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 71- February 2024 Price Adjustment - Copy/"/>
    </mc:Choice>
  </mc:AlternateContent>
  <xr:revisionPtr revIDLastSave="80" documentId="8_{29920818-2885-40C5-B550-21AC2D3DADB8}" xr6:coauthVersionLast="47" xr6:coauthVersionMax="47" xr10:uidLastSave="{1E712400-9EA2-4C1B-AEE9-BA600DBC1668}"/>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06" i="7" l="1"/>
  <c r="U2094" i="7"/>
  <c r="U1539" i="7"/>
  <c r="U1527" i="7"/>
  <c r="U1515" i="7"/>
  <c r="U1503" i="7"/>
  <c r="U1491" i="7"/>
  <c r="U1479" i="7"/>
  <c r="U1467" i="7"/>
  <c r="U1455" i="7"/>
  <c r="U1443" i="7"/>
  <c r="U1431" i="7"/>
  <c r="U1419" i="7"/>
  <c r="U1407" i="7"/>
  <c r="U1395" i="7"/>
  <c r="U1383" i="7"/>
  <c r="U1371" i="7"/>
  <c r="U1359" i="7"/>
  <c r="U1347" i="7"/>
  <c r="U1335" i="7"/>
  <c r="U1323" i="7"/>
  <c r="U1311" i="7"/>
  <c r="U1299" i="7"/>
  <c r="U1287" i="7"/>
  <c r="U1275" i="7"/>
  <c r="U1263" i="7"/>
  <c r="U1251" i="7"/>
  <c r="U1239" i="7"/>
  <c r="U1227" i="7"/>
  <c r="U1215" i="7"/>
  <c r="U1203" i="7"/>
  <c r="U1191" i="7"/>
  <c r="U1179" i="7"/>
  <c r="U1167" i="7"/>
  <c r="U1155" i="7"/>
  <c r="U1142" i="7"/>
  <c r="U1130" i="7"/>
  <c r="U1118" i="7"/>
  <c r="U1106" i="7"/>
  <c r="U1094" i="7"/>
  <c r="U1082" i="7"/>
  <c r="U1070" i="7"/>
  <c r="U1058" i="7"/>
  <c r="U1046" i="7"/>
  <c r="U1034" i="7"/>
  <c r="U1022" i="7"/>
  <c r="U1010" i="7"/>
  <c r="U998" i="7"/>
  <c r="U986" i="7"/>
  <c r="U974" i="7"/>
  <c r="U959" i="7"/>
  <c r="U947" i="7"/>
  <c r="U935" i="7"/>
  <c r="U923" i="7"/>
  <c r="U911" i="7"/>
  <c r="U876" i="7"/>
  <c r="U831" i="7"/>
  <c r="U551" i="7"/>
  <c r="U418" i="7"/>
  <c r="U406" i="7"/>
  <c r="U2719" i="7"/>
  <c r="U2714" i="7"/>
  <c r="U2701" i="7"/>
  <c r="U2695" i="7"/>
  <c r="U2678" i="7"/>
  <c r="U2677" i="7"/>
  <c r="U2665" i="7"/>
  <c r="U2650" i="7"/>
  <c r="U2649" i="7"/>
  <c r="U2629" i="7"/>
  <c r="U2623" i="7"/>
  <c r="U2614" i="7"/>
  <c r="U2606" i="7"/>
  <c r="U2605" i="7"/>
  <c r="U2578" i="7"/>
  <c r="U2577" i="7"/>
  <c r="U2575" i="7"/>
  <c r="U2570" i="7"/>
  <c r="U2557" i="7"/>
  <c r="U2551" i="7"/>
  <c r="U2534" i="7"/>
  <c r="U2533" i="7"/>
  <c r="U2515" i="7"/>
  <c r="U2505" i="7"/>
  <c r="U2503" i="7"/>
  <c r="U2470" i="7"/>
  <c r="U2469" i="7"/>
  <c r="U2462" i="7"/>
  <c r="U2443" i="7"/>
  <c r="U2439" i="7"/>
  <c r="U2407" i="7"/>
  <c r="U2398" i="7"/>
  <c r="U2389" i="7"/>
  <c r="U2379" i="7"/>
  <c r="U2354" i="7"/>
  <c r="U2353" i="7"/>
  <c r="U2335" i="7"/>
  <c r="U2325" i="7"/>
  <c r="U2317" i="7"/>
  <c r="U2253" i="7"/>
  <c r="U2245" i="7"/>
  <c r="U2181" i="7"/>
  <c r="U2173" i="7"/>
  <c r="U904" i="7"/>
  <c r="U893" i="7"/>
  <c r="U804" i="7"/>
  <c r="U783" i="7"/>
  <c r="U469" i="7"/>
  <c r="U444" i="7"/>
  <c r="U281" i="7"/>
  <c r="U164" i="7"/>
  <c r="U92" i="7"/>
  <c r="I2720" i="7"/>
  <c r="J2720" i="7" s="1"/>
  <c r="K2720" i="7" s="1"/>
  <c r="L2720" i="7" s="1"/>
  <c r="M2720" i="7" s="1"/>
  <c r="N2720" i="7" s="1"/>
  <c r="O2720" i="7" s="1"/>
  <c r="P2720" i="7" s="1"/>
  <c r="Q2720" i="7" s="1"/>
  <c r="R2720" i="7" s="1"/>
  <c r="S2720" i="7" s="1"/>
  <c r="T2720" i="7" s="1"/>
  <c r="U2720" i="7" s="1"/>
  <c r="I2719" i="7"/>
  <c r="J2719" i="7" s="1"/>
  <c r="K2719" i="7" s="1"/>
  <c r="L2719" i="7" s="1"/>
  <c r="M2719" i="7" s="1"/>
  <c r="N2719" i="7" s="1"/>
  <c r="O2719" i="7" s="1"/>
  <c r="P2719" i="7" s="1"/>
  <c r="Q2719" i="7" s="1"/>
  <c r="R2719" i="7" s="1"/>
  <c r="S2719" i="7" s="1"/>
  <c r="T2719" i="7" s="1"/>
  <c r="I2718" i="7"/>
  <c r="J2718" i="7" s="1"/>
  <c r="K2718" i="7" s="1"/>
  <c r="L2718" i="7" s="1"/>
  <c r="M2718" i="7" s="1"/>
  <c r="N2718" i="7" s="1"/>
  <c r="O2718" i="7" s="1"/>
  <c r="P2718" i="7" s="1"/>
  <c r="Q2718" i="7" s="1"/>
  <c r="R2718" i="7" s="1"/>
  <c r="S2718" i="7" s="1"/>
  <c r="T2718" i="7" s="1"/>
  <c r="U2718" i="7" s="1"/>
  <c r="I2717" i="7"/>
  <c r="J2717" i="7" s="1"/>
  <c r="K2717" i="7" s="1"/>
  <c r="L2717" i="7" s="1"/>
  <c r="M2717" i="7" s="1"/>
  <c r="N2717" i="7" s="1"/>
  <c r="O2717" i="7" s="1"/>
  <c r="P2717" i="7" s="1"/>
  <c r="Q2717" i="7" s="1"/>
  <c r="R2717" i="7" s="1"/>
  <c r="S2717" i="7" s="1"/>
  <c r="T2717" i="7" s="1"/>
  <c r="U2717" i="7" s="1"/>
  <c r="I2716" i="7"/>
  <c r="J2716" i="7" s="1"/>
  <c r="K2716" i="7" s="1"/>
  <c r="L2716" i="7" s="1"/>
  <c r="M2716" i="7" s="1"/>
  <c r="N2716" i="7" s="1"/>
  <c r="O2716" i="7" s="1"/>
  <c r="P2716" i="7" s="1"/>
  <c r="Q2716" i="7" s="1"/>
  <c r="R2716" i="7" s="1"/>
  <c r="S2716" i="7" s="1"/>
  <c r="T2716" i="7" s="1"/>
  <c r="U2716" i="7" s="1"/>
  <c r="I2715" i="7"/>
  <c r="J2715" i="7" s="1"/>
  <c r="K2715" i="7" s="1"/>
  <c r="L2715" i="7" s="1"/>
  <c r="M2715" i="7" s="1"/>
  <c r="N2715" i="7" s="1"/>
  <c r="O2715" i="7" s="1"/>
  <c r="P2715" i="7" s="1"/>
  <c r="Q2715" i="7" s="1"/>
  <c r="R2715" i="7" s="1"/>
  <c r="S2715" i="7" s="1"/>
  <c r="T2715" i="7" s="1"/>
  <c r="U2715" i="7" s="1"/>
  <c r="I2714" i="7"/>
  <c r="J2714" i="7" s="1"/>
  <c r="K2714" i="7" s="1"/>
  <c r="L2714" i="7" s="1"/>
  <c r="M2714" i="7" s="1"/>
  <c r="N2714" i="7" s="1"/>
  <c r="O2714" i="7" s="1"/>
  <c r="P2714" i="7" s="1"/>
  <c r="Q2714" i="7" s="1"/>
  <c r="R2714" i="7" s="1"/>
  <c r="S2714" i="7" s="1"/>
  <c r="T2714" i="7" s="1"/>
  <c r="I2713" i="7"/>
  <c r="J2713" i="7" s="1"/>
  <c r="K2713" i="7" s="1"/>
  <c r="L2713" i="7" s="1"/>
  <c r="M2713" i="7" s="1"/>
  <c r="N2713" i="7" s="1"/>
  <c r="O2713" i="7" s="1"/>
  <c r="P2713" i="7" s="1"/>
  <c r="Q2713" i="7" s="1"/>
  <c r="R2713" i="7" s="1"/>
  <c r="S2713" i="7" s="1"/>
  <c r="T2713" i="7" s="1"/>
  <c r="U2713" i="7" s="1"/>
  <c r="I2712" i="7"/>
  <c r="J2712" i="7" s="1"/>
  <c r="K2712" i="7" s="1"/>
  <c r="L2712" i="7" s="1"/>
  <c r="M2712" i="7" s="1"/>
  <c r="N2712" i="7" s="1"/>
  <c r="O2712" i="7" s="1"/>
  <c r="P2712" i="7" s="1"/>
  <c r="Q2712" i="7" s="1"/>
  <c r="R2712" i="7" s="1"/>
  <c r="S2712" i="7" s="1"/>
  <c r="T2712" i="7" s="1"/>
  <c r="U2712" i="7" s="1"/>
  <c r="I2711" i="7"/>
  <c r="J2711" i="7" s="1"/>
  <c r="K2711" i="7" s="1"/>
  <c r="L2711" i="7" s="1"/>
  <c r="M2711" i="7" s="1"/>
  <c r="N2711" i="7" s="1"/>
  <c r="O2711" i="7" s="1"/>
  <c r="P2711" i="7" s="1"/>
  <c r="Q2711" i="7" s="1"/>
  <c r="R2711" i="7" s="1"/>
  <c r="S2711" i="7" s="1"/>
  <c r="T2711" i="7" s="1"/>
  <c r="U2711" i="7" s="1"/>
  <c r="I2710" i="7"/>
  <c r="J2710" i="7" s="1"/>
  <c r="K2710" i="7" s="1"/>
  <c r="L2710" i="7" s="1"/>
  <c r="M2710" i="7" s="1"/>
  <c r="N2710" i="7" s="1"/>
  <c r="O2710" i="7" s="1"/>
  <c r="P2710" i="7" s="1"/>
  <c r="Q2710" i="7" s="1"/>
  <c r="R2710" i="7" s="1"/>
  <c r="S2710" i="7" s="1"/>
  <c r="T2710" i="7" s="1"/>
  <c r="U2710" i="7" s="1"/>
  <c r="I2709" i="7"/>
  <c r="J2709" i="7" s="1"/>
  <c r="K2709" i="7" s="1"/>
  <c r="L2709" i="7" s="1"/>
  <c r="M2709" i="7" s="1"/>
  <c r="N2709" i="7" s="1"/>
  <c r="O2709" i="7" s="1"/>
  <c r="P2709" i="7" s="1"/>
  <c r="Q2709" i="7" s="1"/>
  <c r="R2709" i="7" s="1"/>
  <c r="S2709" i="7" s="1"/>
  <c r="T2709" i="7" s="1"/>
  <c r="U2709" i="7" s="1"/>
  <c r="I2708" i="7"/>
  <c r="J2708" i="7" s="1"/>
  <c r="K2708" i="7" s="1"/>
  <c r="L2708" i="7" s="1"/>
  <c r="M2708" i="7" s="1"/>
  <c r="N2708" i="7" s="1"/>
  <c r="O2708" i="7" s="1"/>
  <c r="P2708" i="7" s="1"/>
  <c r="Q2708" i="7" s="1"/>
  <c r="R2708" i="7" s="1"/>
  <c r="S2708" i="7" s="1"/>
  <c r="T2708" i="7" s="1"/>
  <c r="U2708" i="7" s="1"/>
  <c r="I2707" i="7"/>
  <c r="J2707" i="7" s="1"/>
  <c r="K2707" i="7" s="1"/>
  <c r="L2707" i="7" s="1"/>
  <c r="M2707" i="7" s="1"/>
  <c r="N2707" i="7" s="1"/>
  <c r="O2707" i="7" s="1"/>
  <c r="P2707" i="7" s="1"/>
  <c r="Q2707" i="7" s="1"/>
  <c r="R2707" i="7" s="1"/>
  <c r="S2707" i="7" s="1"/>
  <c r="T2707" i="7" s="1"/>
  <c r="U2707" i="7" s="1"/>
  <c r="I2706" i="7"/>
  <c r="J2706" i="7" s="1"/>
  <c r="K2706" i="7" s="1"/>
  <c r="L2706" i="7" s="1"/>
  <c r="M2706" i="7" s="1"/>
  <c r="N2706" i="7" s="1"/>
  <c r="O2706" i="7" s="1"/>
  <c r="P2706" i="7" s="1"/>
  <c r="Q2706" i="7" s="1"/>
  <c r="R2706" i="7" s="1"/>
  <c r="S2706" i="7" s="1"/>
  <c r="T2706" i="7" s="1"/>
  <c r="U2706" i="7" s="1"/>
  <c r="I2705" i="7"/>
  <c r="J2705" i="7" s="1"/>
  <c r="K2705" i="7" s="1"/>
  <c r="L2705" i="7" s="1"/>
  <c r="M2705" i="7" s="1"/>
  <c r="N2705" i="7" s="1"/>
  <c r="O2705" i="7" s="1"/>
  <c r="P2705" i="7" s="1"/>
  <c r="Q2705" i="7" s="1"/>
  <c r="R2705" i="7" s="1"/>
  <c r="S2705" i="7" s="1"/>
  <c r="T2705" i="7" s="1"/>
  <c r="U2705" i="7" s="1"/>
  <c r="I2704" i="7"/>
  <c r="J2704" i="7" s="1"/>
  <c r="K2704" i="7" s="1"/>
  <c r="L2704" i="7" s="1"/>
  <c r="M2704" i="7" s="1"/>
  <c r="N2704" i="7" s="1"/>
  <c r="O2704" i="7" s="1"/>
  <c r="P2704" i="7" s="1"/>
  <c r="Q2704" i="7" s="1"/>
  <c r="R2704" i="7" s="1"/>
  <c r="S2704" i="7" s="1"/>
  <c r="T2704" i="7" s="1"/>
  <c r="U2704" i="7" s="1"/>
  <c r="I2703" i="7"/>
  <c r="J2703" i="7" s="1"/>
  <c r="K2703" i="7" s="1"/>
  <c r="L2703" i="7" s="1"/>
  <c r="M2703" i="7" s="1"/>
  <c r="N2703" i="7" s="1"/>
  <c r="O2703" i="7" s="1"/>
  <c r="P2703" i="7" s="1"/>
  <c r="Q2703" i="7" s="1"/>
  <c r="R2703" i="7" s="1"/>
  <c r="S2703" i="7" s="1"/>
  <c r="T2703" i="7" s="1"/>
  <c r="U2703" i="7" s="1"/>
  <c r="I2702" i="7"/>
  <c r="J2702" i="7" s="1"/>
  <c r="K2702" i="7" s="1"/>
  <c r="L2702" i="7" s="1"/>
  <c r="M2702" i="7" s="1"/>
  <c r="N2702" i="7" s="1"/>
  <c r="O2702" i="7" s="1"/>
  <c r="P2702" i="7" s="1"/>
  <c r="Q2702" i="7" s="1"/>
  <c r="R2702" i="7" s="1"/>
  <c r="S2702" i="7" s="1"/>
  <c r="T2702" i="7" s="1"/>
  <c r="U2702" i="7" s="1"/>
  <c r="I2701" i="7"/>
  <c r="J2701" i="7" s="1"/>
  <c r="K2701" i="7" s="1"/>
  <c r="L2701" i="7" s="1"/>
  <c r="M2701" i="7" s="1"/>
  <c r="N2701" i="7" s="1"/>
  <c r="O2701" i="7" s="1"/>
  <c r="P2701" i="7" s="1"/>
  <c r="Q2701" i="7" s="1"/>
  <c r="R2701" i="7" s="1"/>
  <c r="S2701" i="7" s="1"/>
  <c r="T2701" i="7" s="1"/>
  <c r="I2700" i="7"/>
  <c r="J2700" i="7" s="1"/>
  <c r="K2700" i="7" s="1"/>
  <c r="L2700" i="7" s="1"/>
  <c r="M2700" i="7" s="1"/>
  <c r="N2700" i="7" s="1"/>
  <c r="O2700" i="7" s="1"/>
  <c r="P2700" i="7" s="1"/>
  <c r="Q2700" i="7" s="1"/>
  <c r="R2700" i="7" s="1"/>
  <c r="S2700" i="7" s="1"/>
  <c r="T2700" i="7" s="1"/>
  <c r="U2700" i="7" s="1"/>
  <c r="I2699" i="7"/>
  <c r="J2699" i="7" s="1"/>
  <c r="K2699" i="7" s="1"/>
  <c r="L2699" i="7" s="1"/>
  <c r="M2699" i="7" s="1"/>
  <c r="N2699" i="7" s="1"/>
  <c r="O2699" i="7" s="1"/>
  <c r="P2699" i="7" s="1"/>
  <c r="Q2699" i="7" s="1"/>
  <c r="R2699" i="7" s="1"/>
  <c r="S2699" i="7" s="1"/>
  <c r="T2699" i="7" s="1"/>
  <c r="U2699" i="7" s="1"/>
  <c r="I2698" i="7"/>
  <c r="J2698" i="7" s="1"/>
  <c r="K2698" i="7" s="1"/>
  <c r="L2698" i="7" s="1"/>
  <c r="M2698" i="7" s="1"/>
  <c r="N2698" i="7" s="1"/>
  <c r="O2698" i="7" s="1"/>
  <c r="P2698" i="7" s="1"/>
  <c r="Q2698" i="7" s="1"/>
  <c r="R2698" i="7" s="1"/>
  <c r="S2698" i="7" s="1"/>
  <c r="T2698" i="7" s="1"/>
  <c r="U2698" i="7" s="1"/>
  <c r="I2697" i="7"/>
  <c r="J2697" i="7" s="1"/>
  <c r="K2697" i="7" s="1"/>
  <c r="L2697" i="7" s="1"/>
  <c r="M2697" i="7" s="1"/>
  <c r="N2697" i="7" s="1"/>
  <c r="O2697" i="7" s="1"/>
  <c r="P2697" i="7" s="1"/>
  <c r="Q2697" i="7" s="1"/>
  <c r="R2697" i="7" s="1"/>
  <c r="S2697" i="7" s="1"/>
  <c r="T2697" i="7" s="1"/>
  <c r="U2697" i="7" s="1"/>
  <c r="I2696" i="7"/>
  <c r="J2696" i="7" s="1"/>
  <c r="K2696" i="7" s="1"/>
  <c r="L2696" i="7" s="1"/>
  <c r="M2696" i="7" s="1"/>
  <c r="N2696" i="7" s="1"/>
  <c r="O2696" i="7" s="1"/>
  <c r="P2696" i="7" s="1"/>
  <c r="Q2696" i="7" s="1"/>
  <c r="R2696" i="7" s="1"/>
  <c r="S2696" i="7" s="1"/>
  <c r="T2696" i="7" s="1"/>
  <c r="U2696" i="7" s="1"/>
  <c r="I2695" i="7"/>
  <c r="J2695" i="7" s="1"/>
  <c r="K2695" i="7" s="1"/>
  <c r="L2695" i="7" s="1"/>
  <c r="M2695" i="7" s="1"/>
  <c r="N2695" i="7" s="1"/>
  <c r="O2695" i="7" s="1"/>
  <c r="P2695" i="7" s="1"/>
  <c r="Q2695" i="7" s="1"/>
  <c r="R2695" i="7" s="1"/>
  <c r="S2695" i="7" s="1"/>
  <c r="T2695" i="7" s="1"/>
  <c r="I2694" i="7"/>
  <c r="J2694" i="7" s="1"/>
  <c r="K2694" i="7" s="1"/>
  <c r="L2694" i="7" s="1"/>
  <c r="M2694" i="7" s="1"/>
  <c r="N2694" i="7" s="1"/>
  <c r="O2694" i="7" s="1"/>
  <c r="P2694" i="7" s="1"/>
  <c r="Q2694" i="7" s="1"/>
  <c r="R2694" i="7" s="1"/>
  <c r="S2694" i="7" s="1"/>
  <c r="T2694" i="7" s="1"/>
  <c r="U2694" i="7" s="1"/>
  <c r="I2693" i="7"/>
  <c r="J2693" i="7" s="1"/>
  <c r="K2693" i="7" s="1"/>
  <c r="L2693" i="7" s="1"/>
  <c r="M2693" i="7" s="1"/>
  <c r="N2693" i="7" s="1"/>
  <c r="O2693" i="7" s="1"/>
  <c r="P2693" i="7" s="1"/>
  <c r="Q2693" i="7" s="1"/>
  <c r="R2693" i="7" s="1"/>
  <c r="S2693" i="7" s="1"/>
  <c r="T2693" i="7" s="1"/>
  <c r="U2693" i="7" s="1"/>
  <c r="I2692" i="7"/>
  <c r="J2692" i="7" s="1"/>
  <c r="K2692" i="7" s="1"/>
  <c r="L2692" i="7" s="1"/>
  <c r="M2692" i="7" s="1"/>
  <c r="N2692" i="7" s="1"/>
  <c r="O2692" i="7" s="1"/>
  <c r="P2692" i="7" s="1"/>
  <c r="Q2692" i="7" s="1"/>
  <c r="R2692" i="7" s="1"/>
  <c r="S2692" i="7" s="1"/>
  <c r="T2692" i="7" s="1"/>
  <c r="U2692" i="7" s="1"/>
  <c r="I2691" i="7"/>
  <c r="J2691" i="7" s="1"/>
  <c r="K2691" i="7" s="1"/>
  <c r="L2691" i="7" s="1"/>
  <c r="M2691" i="7" s="1"/>
  <c r="N2691" i="7" s="1"/>
  <c r="O2691" i="7" s="1"/>
  <c r="P2691" i="7" s="1"/>
  <c r="Q2691" i="7" s="1"/>
  <c r="R2691" i="7" s="1"/>
  <c r="S2691" i="7" s="1"/>
  <c r="T2691" i="7" s="1"/>
  <c r="U2691" i="7" s="1"/>
  <c r="I2690" i="7"/>
  <c r="J2690" i="7" s="1"/>
  <c r="K2690" i="7" s="1"/>
  <c r="L2690" i="7" s="1"/>
  <c r="M2690" i="7" s="1"/>
  <c r="N2690" i="7" s="1"/>
  <c r="O2690" i="7" s="1"/>
  <c r="P2690" i="7" s="1"/>
  <c r="Q2690" i="7" s="1"/>
  <c r="R2690" i="7" s="1"/>
  <c r="S2690" i="7" s="1"/>
  <c r="T2690" i="7" s="1"/>
  <c r="U2690" i="7" s="1"/>
  <c r="I2689" i="7"/>
  <c r="J2689" i="7" s="1"/>
  <c r="K2689" i="7" s="1"/>
  <c r="L2689" i="7" s="1"/>
  <c r="M2689" i="7" s="1"/>
  <c r="N2689" i="7" s="1"/>
  <c r="O2689" i="7" s="1"/>
  <c r="P2689" i="7" s="1"/>
  <c r="Q2689" i="7" s="1"/>
  <c r="R2689" i="7" s="1"/>
  <c r="S2689" i="7" s="1"/>
  <c r="T2689" i="7" s="1"/>
  <c r="U2689" i="7" s="1"/>
  <c r="I2688" i="7"/>
  <c r="J2688" i="7" s="1"/>
  <c r="K2688" i="7" s="1"/>
  <c r="L2688" i="7" s="1"/>
  <c r="M2688" i="7" s="1"/>
  <c r="N2688" i="7" s="1"/>
  <c r="O2688" i="7" s="1"/>
  <c r="P2688" i="7" s="1"/>
  <c r="Q2688" i="7" s="1"/>
  <c r="R2688" i="7" s="1"/>
  <c r="S2688" i="7" s="1"/>
  <c r="T2688" i="7" s="1"/>
  <c r="U2688" i="7" s="1"/>
  <c r="I2687" i="7"/>
  <c r="J2687" i="7" s="1"/>
  <c r="K2687" i="7" s="1"/>
  <c r="L2687" i="7" s="1"/>
  <c r="M2687" i="7" s="1"/>
  <c r="N2687" i="7" s="1"/>
  <c r="O2687" i="7" s="1"/>
  <c r="P2687" i="7" s="1"/>
  <c r="Q2687" i="7" s="1"/>
  <c r="R2687" i="7" s="1"/>
  <c r="S2687" i="7" s="1"/>
  <c r="T2687" i="7" s="1"/>
  <c r="U2687" i="7" s="1"/>
  <c r="I2686" i="7"/>
  <c r="J2686" i="7" s="1"/>
  <c r="K2686" i="7" s="1"/>
  <c r="L2686" i="7" s="1"/>
  <c r="M2686" i="7" s="1"/>
  <c r="N2686" i="7" s="1"/>
  <c r="O2686" i="7" s="1"/>
  <c r="P2686" i="7" s="1"/>
  <c r="Q2686" i="7" s="1"/>
  <c r="R2686" i="7" s="1"/>
  <c r="S2686" i="7" s="1"/>
  <c r="T2686" i="7" s="1"/>
  <c r="U2686" i="7" s="1"/>
  <c r="I2685" i="7"/>
  <c r="J2685" i="7" s="1"/>
  <c r="K2685" i="7" s="1"/>
  <c r="L2685" i="7" s="1"/>
  <c r="M2685" i="7" s="1"/>
  <c r="N2685" i="7" s="1"/>
  <c r="O2685" i="7" s="1"/>
  <c r="P2685" i="7" s="1"/>
  <c r="Q2685" i="7" s="1"/>
  <c r="R2685" i="7" s="1"/>
  <c r="S2685" i="7" s="1"/>
  <c r="T2685" i="7" s="1"/>
  <c r="U2685" i="7" s="1"/>
  <c r="I2684" i="7"/>
  <c r="J2684" i="7" s="1"/>
  <c r="K2684" i="7" s="1"/>
  <c r="L2684" i="7" s="1"/>
  <c r="M2684" i="7" s="1"/>
  <c r="N2684" i="7" s="1"/>
  <c r="O2684" i="7" s="1"/>
  <c r="P2684" i="7" s="1"/>
  <c r="Q2684" i="7" s="1"/>
  <c r="R2684" i="7" s="1"/>
  <c r="S2684" i="7" s="1"/>
  <c r="T2684" i="7" s="1"/>
  <c r="U2684" i="7" s="1"/>
  <c r="I2683" i="7"/>
  <c r="J2683" i="7" s="1"/>
  <c r="K2683" i="7" s="1"/>
  <c r="L2683" i="7" s="1"/>
  <c r="M2683" i="7" s="1"/>
  <c r="N2683" i="7" s="1"/>
  <c r="O2683" i="7" s="1"/>
  <c r="P2683" i="7" s="1"/>
  <c r="Q2683" i="7" s="1"/>
  <c r="R2683" i="7" s="1"/>
  <c r="S2683" i="7" s="1"/>
  <c r="T2683" i="7" s="1"/>
  <c r="U2683" i="7" s="1"/>
  <c r="I2682" i="7"/>
  <c r="J2682" i="7" s="1"/>
  <c r="K2682" i="7" s="1"/>
  <c r="L2682" i="7" s="1"/>
  <c r="M2682" i="7" s="1"/>
  <c r="N2682" i="7" s="1"/>
  <c r="O2682" i="7" s="1"/>
  <c r="P2682" i="7" s="1"/>
  <c r="Q2682" i="7" s="1"/>
  <c r="R2682" i="7" s="1"/>
  <c r="S2682" i="7" s="1"/>
  <c r="T2682" i="7" s="1"/>
  <c r="U2682" i="7" s="1"/>
  <c r="I2681" i="7"/>
  <c r="J2681" i="7" s="1"/>
  <c r="K2681" i="7" s="1"/>
  <c r="L2681" i="7" s="1"/>
  <c r="M2681" i="7" s="1"/>
  <c r="N2681" i="7" s="1"/>
  <c r="O2681" i="7" s="1"/>
  <c r="P2681" i="7" s="1"/>
  <c r="Q2681" i="7" s="1"/>
  <c r="R2681" i="7" s="1"/>
  <c r="S2681" i="7" s="1"/>
  <c r="T2681" i="7" s="1"/>
  <c r="U2681" i="7" s="1"/>
  <c r="I2680" i="7"/>
  <c r="J2680" i="7" s="1"/>
  <c r="K2680" i="7" s="1"/>
  <c r="L2680" i="7" s="1"/>
  <c r="M2680" i="7" s="1"/>
  <c r="N2680" i="7" s="1"/>
  <c r="O2680" i="7" s="1"/>
  <c r="P2680" i="7" s="1"/>
  <c r="Q2680" i="7" s="1"/>
  <c r="R2680" i="7" s="1"/>
  <c r="S2680" i="7" s="1"/>
  <c r="T2680" i="7" s="1"/>
  <c r="U2680" i="7" s="1"/>
  <c r="I2679" i="7"/>
  <c r="J2679" i="7" s="1"/>
  <c r="K2679" i="7" s="1"/>
  <c r="L2679" i="7" s="1"/>
  <c r="M2679" i="7" s="1"/>
  <c r="N2679" i="7" s="1"/>
  <c r="O2679" i="7" s="1"/>
  <c r="P2679" i="7" s="1"/>
  <c r="Q2679" i="7" s="1"/>
  <c r="R2679" i="7" s="1"/>
  <c r="S2679" i="7" s="1"/>
  <c r="T2679" i="7" s="1"/>
  <c r="U2679" i="7" s="1"/>
  <c r="I2678" i="7"/>
  <c r="J2678" i="7" s="1"/>
  <c r="K2678" i="7" s="1"/>
  <c r="L2678" i="7" s="1"/>
  <c r="M2678" i="7" s="1"/>
  <c r="N2678" i="7" s="1"/>
  <c r="O2678" i="7" s="1"/>
  <c r="P2678" i="7" s="1"/>
  <c r="Q2678" i="7" s="1"/>
  <c r="R2678" i="7" s="1"/>
  <c r="S2678" i="7" s="1"/>
  <c r="T2678" i="7" s="1"/>
  <c r="I2677" i="7"/>
  <c r="J2677" i="7" s="1"/>
  <c r="K2677" i="7" s="1"/>
  <c r="L2677" i="7" s="1"/>
  <c r="M2677" i="7" s="1"/>
  <c r="N2677" i="7" s="1"/>
  <c r="O2677" i="7" s="1"/>
  <c r="P2677" i="7" s="1"/>
  <c r="Q2677" i="7" s="1"/>
  <c r="R2677" i="7" s="1"/>
  <c r="S2677" i="7" s="1"/>
  <c r="T2677" i="7" s="1"/>
  <c r="I2676" i="7"/>
  <c r="J2676" i="7" s="1"/>
  <c r="K2676" i="7" s="1"/>
  <c r="L2676" i="7" s="1"/>
  <c r="M2676" i="7" s="1"/>
  <c r="N2676" i="7" s="1"/>
  <c r="O2676" i="7" s="1"/>
  <c r="P2676" i="7" s="1"/>
  <c r="Q2676" i="7" s="1"/>
  <c r="R2676" i="7" s="1"/>
  <c r="S2676" i="7" s="1"/>
  <c r="T2676" i="7" s="1"/>
  <c r="U2676" i="7" s="1"/>
  <c r="I2675" i="7"/>
  <c r="J2675" i="7" s="1"/>
  <c r="K2675" i="7" s="1"/>
  <c r="L2675" i="7" s="1"/>
  <c r="M2675" i="7" s="1"/>
  <c r="N2675" i="7" s="1"/>
  <c r="O2675" i="7" s="1"/>
  <c r="P2675" i="7" s="1"/>
  <c r="Q2675" i="7" s="1"/>
  <c r="R2675" i="7" s="1"/>
  <c r="S2675" i="7" s="1"/>
  <c r="T2675" i="7" s="1"/>
  <c r="U2675" i="7" s="1"/>
  <c r="I2674" i="7"/>
  <c r="J2674" i="7" s="1"/>
  <c r="K2674" i="7" s="1"/>
  <c r="L2674" i="7" s="1"/>
  <c r="M2674" i="7" s="1"/>
  <c r="N2674" i="7" s="1"/>
  <c r="O2674" i="7" s="1"/>
  <c r="P2674" i="7" s="1"/>
  <c r="Q2674" i="7" s="1"/>
  <c r="R2674" i="7" s="1"/>
  <c r="S2674" i="7" s="1"/>
  <c r="T2674" i="7" s="1"/>
  <c r="U2674" i="7" s="1"/>
  <c r="I2673" i="7"/>
  <c r="J2673" i="7" s="1"/>
  <c r="K2673" i="7" s="1"/>
  <c r="L2673" i="7" s="1"/>
  <c r="M2673" i="7" s="1"/>
  <c r="N2673" i="7" s="1"/>
  <c r="O2673" i="7" s="1"/>
  <c r="P2673" i="7" s="1"/>
  <c r="Q2673" i="7" s="1"/>
  <c r="R2673" i="7" s="1"/>
  <c r="S2673" i="7" s="1"/>
  <c r="T2673" i="7" s="1"/>
  <c r="U2673" i="7" s="1"/>
  <c r="I2672" i="7"/>
  <c r="J2672" i="7" s="1"/>
  <c r="K2672" i="7" s="1"/>
  <c r="L2672" i="7" s="1"/>
  <c r="M2672" i="7" s="1"/>
  <c r="N2672" i="7" s="1"/>
  <c r="O2672" i="7" s="1"/>
  <c r="P2672" i="7" s="1"/>
  <c r="Q2672" i="7" s="1"/>
  <c r="R2672" i="7" s="1"/>
  <c r="S2672" i="7" s="1"/>
  <c r="T2672" i="7" s="1"/>
  <c r="U2672" i="7" s="1"/>
  <c r="I2671" i="7"/>
  <c r="J2671" i="7" s="1"/>
  <c r="K2671" i="7" s="1"/>
  <c r="L2671" i="7" s="1"/>
  <c r="M2671" i="7" s="1"/>
  <c r="N2671" i="7" s="1"/>
  <c r="O2671" i="7" s="1"/>
  <c r="P2671" i="7" s="1"/>
  <c r="Q2671" i="7" s="1"/>
  <c r="R2671" i="7" s="1"/>
  <c r="S2671" i="7" s="1"/>
  <c r="T2671" i="7" s="1"/>
  <c r="U2671" i="7" s="1"/>
  <c r="I2670" i="7"/>
  <c r="J2670" i="7" s="1"/>
  <c r="K2670" i="7" s="1"/>
  <c r="L2670" i="7" s="1"/>
  <c r="M2670" i="7" s="1"/>
  <c r="N2670" i="7" s="1"/>
  <c r="O2670" i="7" s="1"/>
  <c r="P2670" i="7" s="1"/>
  <c r="Q2670" i="7" s="1"/>
  <c r="R2670" i="7" s="1"/>
  <c r="S2670" i="7" s="1"/>
  <c r="T2670" i="7" s="1"/>
  <c r="U2670" i="7" s="1"/>
  <c r="I2669" i="7"/>
  <c r="J2669" i="7" s="1"/>
  <c r="K2669" i="7" s="1"/>
  <c r="L2669" i="7" s="1"/>
  <c r="M2669" i="7" s="1"/>
  <c r="N2669" i="7" s="1"/>
  <c r="O2669" i="7" s="1"/>
  <c r="P2669" i="7" s="1"/>
  <c r="Q2669" i="7" s="1"/>
  <c r="R2669" i="7" s="1"/>
  <c r="S2669" i="7" s="1"/>
  <c r="T2669" i="7" s="1"/>
  <c r="U2669" i="7" s="1"/>
  <c r="I2668" i="7"/>
  <c r="J2668" i="7" s="1"/>
  <c r="K2668" i="7" s="1"/>
  <c r="L2668" i="7" s="1"/>
  <c r="M2668" i="7" s="1"/>
  <c r="N2668" i="7" s="1"/>
  <c r="O2668" i="7" s="1"/>
  <c r="P2668" i="7" s="1"/>
  <c r="Q2668" i="7" s="1"/>
  <c r="R2668" i="7" s="1"/>
  <c r="S2668" i="7" s="1"/>
  <c r="T2668" i="7" s="1"/>
  <c r="U2668" i="7" s="1"/>
  <c r="I2667" i="7"/>
  <c r="J2667" i="7" s="1"/>
  <c r="K2667" i="7" s="1"/>
  <c r="L2667" i="7" s="1"/>
  <c r="M2667" i="7" s="1"/>
  <c r="N2667" i="7" s="1"/>
  <c r="O2667" i="7" s="1"/>
  <c r="P2667" i="7" s="1"/>
  <c r="Q2667" i="7" s="1"/>
  <c r="R2667" i="7" s="1"/>
  <c r="S2667" i="7" s="1"/>
  <c r="T2667" i="7" s="1"/>
  <c r="U2667" i="7" s="1"/>
  <c r="I2666" i="7"/>
  <c r="J2666" i="7" s="1"/>
  <c r="K2666" i="7" s="1"/>
  <c r="L2666" i="7" s="1"/>
  <c r="M2666" i="7" s="1"/>
  <c r="N2666" i="7" s="1"/>
  <c r="O2666" i="7" s="1"/>
  <c r="P2666" i="7" s="1"/>
  <c r="Q2666" i="7" s="1"/>
  <c r="R2666" i="7" s="1"/>
  <c r="S2666" i="7" s="1"/>
  <c r="T2666" i="7" s="1"/>
  <c r="U2666" i="7" s="1"/>
  <c r="I2665" i="7"/>
  <c r="J2665" i="7" s="1"/>
  <c r="K2665" i="7" s="1"/>
  <c r="L2665" i="7" s="1"/>
  <c r="M2665" i="7" s="1"/>
  <c r="N2665" i="7" s="1"/>
  <c r="O2665" i="7" s="1"/>
  <c r="P2665" i="7" s="1"/>
  <c r="Q2665" i="7" s="1"/>
  <c r="R2665" i="7" s="1"/>
  <c r="S2665" i="7" s="1"/>
  <c r="T2665" i="7" s="1"/>
  <c r="I2664" i="7"/>
  <c r="J2664" i="7" s="1"/>
  <c r="K2664" i="7" s="1"/>
  <c r="L2664" i="7" s="1"/>
  <c r="M2664" i="7" s="1"/>
  <c r="N2664" i="7" s="1"/>
  <c r="O2664" i="7" s="1"/>
  <c r="P2664" i="7" s="1"/>
  <c r="Q2664" i="7" s="1"/>
  <c r="R2664" i="7" s="1"/>
  <c r="S2664" i="7" s="1"/>
  <c r="T2664" i="7" s="1"/>
  <c r="U2664" i="7" s="1"/>
  <c r="I2663" i="7"/>
  <c r="J2663" i="7" s="1"/>
  <c r="K2663" i="7" s="1"/>
  <c r="L2663" i="7" s="1"/>
  <c r="M2663" i="7" s="1"/>
  <c r="N2663" i="7" s="1"/>
  <c r="O2663" i="7" s="1"/>
  <c r="P2663" i="7" s="1"/>
  <c r="Q2663" i="7" s="1"/>
  <c r="R2663" i="7" s="1"/>
  <c r="S2663" i="7" s="1"/>
  <c r="T2663" i="7" s="1"/>
  <c r="U2663" i="7" s="1"/>
  <c r="I2662" i="7"/>
  <c r="J2662" i="7" s="1"/>
  <c r="K2662" i="7" s="1"/>
  <c r="L2662" i="7" s="1"/>
  <c r="M2662" i="7" s="1"/>
  <c r="N2662" i="7" s="1"/>
  <c r="O2662" i="7" s="1"/>
  <c r="P2662" i="7" s="1"/>
  <c r="Q2662" i="7" s="1"/>
  <c r="R2662" i="7" s="1"/>
  <c r="S2662" i="7" s="1"/>
  <c r="T2662" i="7" s="1"/>
  <c r="U2662" i="7" s="1"/>
  <c r="I2661" i="7"/>
  <c r="J2661" i="7" s="1"/>
  <c r="K2661" i="7" s="1"/>
  <c r="L2661" i="7" s="1"/>
  <c r="M2661" i="7" s="1"/>
  <c r="N2661" i="7" s="1"/>
  <c r="O2661" i="7" s="1"/>
  <c r="P2661" i="7" s="1"/>
  <c r="Q2661" i="7" s="1"/>
  <c r="R2661" i="7" s="1"/>
  <c r="S2661" i="7" s="1"/>
  <c r="T2661" i="7" s="1"/>
  <c r="U2661" i="7" s="1"/>
  <c r="I2660" i="7"/>
  <c r="J2660" i="7" s="1"/>
  <c r="K2660" i="7" s="1"/>
  <c r="L2660" i="7" s="1"/>
  <c r="M2660" i="7" s="1"/>
  <c r="N2660" i="7" s="1"/>
  <c r="O2660" i="7" s="1"/>
  <c r="P2660" i="7" s="1"/>
  <c r="Q2660" i="7" s="1"/>
  <c r="R2660" i="7" s="1"/>
  <c r="S2660" i="7" s="1"/>
  <c r="T2660" i="7" s="1"/>
  <c r="U2660" i="7" s="1"/>
  <c r="I2659" i="7"/>
  <c r="J2659" i="7" s="1"/>
  <c r="K2659" i="7" s="1"/>
  <c r="L2659" i="7" s="1"/>
  <c r="M2659" i="7" s="1"/>
  <c r="N2659" i="7" s="1"/>
  <c r="O2659" i="7" s="1"/>
  <c r="P2659" i="7" s="1"/>
  <c r="Q2659" i="7" s="1"/>
  <c r="R2659" i="7" s="1"/>
  <c r="S2659" i="7" s="1"/>
  <c r="T2659" i="7" s="1"/>
  <c r="U2659" i="7" s="1"/>
  <c r="I2658" i="7"/>
  <c r="J2658" i="7" s="1"/>
  <c r="K2658" i="7" s="1"/>
  <c r="L2658" i="7" s="1"/>
  <c r="M2658" i="7" s="1"/>
  <c r="N2658" i="7" s="1"/>
  <c r="O2658" i="7" s="1"/>
  <c r="P2658" i="7" s="1"/>
  <c r="Q2658" i="7" s="1"/>
  <c r="R2658" i="7" s="1"/>
  <c r="S2658" i="7" s="1"/>
  <c r="T2658" i="7" s="1"/>
  <c r="U2658" i="7" s="1"/>
  <c r="I2657" i="7"/>
  <c r="J2657" i="7" s="1"/>
  <c r="K2657" i="7" s="1"/>
  <c r="L2657" i="7" s="1"/>
  <c r="M2657" i="7" s="1"/>
  <c r="N2657" i="7" s="1"/>
  <c r="O2657" i="7" s="1"/>
  <c r="P2657" i="7" s="1"/>
  <c r="Q2657" i="7" s="1"/>
  <c r="R2657" i="7" s="1"/>
  <c r="S2657" i="7" s="1"/>
  <c r="T2657" i="7" s="1"/>
  <c r="U2657" i="7" s="1"/>
  <c r="I2656" i="7"/>
  <c r="J2656" i="7" s="1"/>
  <c r="K2656" i="7" s="1"/>
  <c r="L2656" i="7" s="1"/>
  <c r="M2656" i="7" s="1"/>
  <c r="N2656" i="7" s="1"/>
  <c r="O2656" i="7" s="1"/>
  <c r="P2656" i="7" s="1"/>
  <c r="Q2656" i="7" s="1"/>
  <c r="R2656" i="7" s="1"/>
  <c r="S2656" i="7" s="1"/>
  <c r="T2656" i="7" s="1"/>
  <c r="U2656" i="7" s="1"/>
  <c r="I2655" i="7"/>
  <c r="J2655" i="7" s="1"/>
  <c r="K2655" i="7" s="1"/>
  <c r="L2655" i="7" s="1"/>
  <c r="M2655" i="7" s="1"/>
  <c r="N2655" i="7" s="1"/>
  <c r="O2655" i="7" s="1"/>
  <c r="P2655" i="7" s="1"/>
  <c r="Q2655" i="7" s="1"/>
  <c r="R2655" i="7" s="1"/>
  <c r="S2655" i="7" s="1"/>
  <c r="T2655" i="7" s="1"/>
  <c r="U2655" i="7" s="1"/>
  <c r="I2654" i="7"/>
  <c r="J2654" i="7" s="1"/>
  <c r="K2654" i="7" s="1"/>
  <c r="L2654" i="7" s="1"/>
  <c r="M2654" i="7" s="1"/>
  <c r="N2654" i="7" s="1"/>
  <c r="O2654" i="7" s="1"/>
  <c r="P2654" i="7" s="1"/>
  <c r="Q2654" i="7" s="1"/>
  <c r="R2654" i="7" s="1"/>
  <c r="S2654" i="7" s="1"/>
  <c r="T2654" i="7" s="1"/>
  <c r="U2654" i="7" s="1"/>
  <c r="I2653" i="7"/>
  <c r="J2653" i="7" s="1"/>
  <c r="K2653" i="7" s="1"/>
  <c r="L2653" i="7" s="1"/>
  <c r="M2653" i="7" s="1"/>
  <c r="N2653" i="7" s="1"/>
  <c r="O2653" i="7" s="1"/>
  <c r="P2653" i="7" s="1"/>
  <c r="Q2653" i="7" s="1"/>
  <c r="R2653" i="7" s="1"/>
  <c r="S2653" i="7" s="1"/>
  <c r="T2653" i="7" s="1"/>
  <c r="U2653" i="7" s="1"/>
  <c r="I2652" i="7"/>
  <c r="J2652" i="7" s="1"/>
  <c r="K2652" i="7" s="1"/>
  <c r="L2652" i="7" s="1"/>
  <c r="M2652" i="7" s="1"/>
  <c r="N2652" i="7" s="1"/>
  <c r="O2652" i="7" s="1"/>
  <c r="P2652" i="7" s="1"/>
  <c r="Q2652" i="7" s="1"/>
  <c r="R2652" i="7" s="1"/>
  <c r="S2652" i="7" s="1"/>
  <c r="T2652" i="7" s="1"/>
  <c r="U2652" i="7" s="1"/>
  <c r="I2651" i="7"/>
  <c r="J2651" i="7" s="1"/>
  <c r="K2651" i="7" s="1"/>
  <c r="L2651" i="7" s="1"/>
  <c r="M2651" i="7" s="1"/>
  <c r="N2651" i="7" s="1"/>
  <c r="O2651" i="7" s="1"/>
  <c r="P2651" i="7" s="1"/>
  <c r="Q2651" i="7" s="1"/>
  <c r="R2651" i="7" s="1"/>
  <c r="S2651" i="7" s="1"/>
  <c r="T2651" i="7" s="1"/>
  <c r="U2651" i="7" s="1"/>
  <c r="I2650" i="7"/>
  <c r="J2650" i="7" s="1"/>
  <c r="K2650" i="7" s="1"/>
  <c r="L2650" i="7" s="1"/>
  <c r="M2650" i="7" s="1"/>
  <c r="N2650" i="7" s="1"/>
  <c r="O2650" i="7" s="1"/>
  <c r="P2650" i="7" s="1"/>
  <c r="Q2650" i="7" s="1"/>
  <c r="R2650" i="7" s="1"/>
  <c r="S2650" i="7" s="1"/>
  <c r="T2650" i="7" s="1"/>
  <c r="I2649" i="7"/>
  <c r="J2649" i="7" s="1"/>
  <c r="K2649" i="7" s="1"/>
  <c r="L2649" i="7" s="1"/>
  <c r="M2649" i="7" s="1"/>
  <c r="N2649" i="7" s="1"/>
  <c r="O2649" i="7" s="1"/>
  <c r="P2649" i="7" s="1"/>
  <c r="Q2649" i="7" s="1"/>
  <c r="R2649" i="7" s="1"/>
  <c r="S2649" i="7" s="1"/>
  <c r="T2649" i="7" s="1"/>
  <c r="I2648" i="7"/>
  <c r="J2648" i="7" s="1"/>
  <c r="K2648" i="7" s="1"/>
  <c r="L2648" i="7" s="1"/>
  <c r="M2648" i="7" s="1"/>
  <c r="N2648" i="7" s="1"/>
  <c r="O2648" i="7" s="1"/>
  <c r="P2648" i="7" s="1"/>
  <c r="Q2648" i="7" s="1"/>
  <c r="R2648" i="7" s="1"/>
  <c r="S2648" i="7" s="1"/>
  <c r="T2648" i="7" s="1"/>
  <c r="U2648" i="7" s="1"/>
  <c r="I2647" i="7"/>
  <c r="J2647" i="7" s="1"/>
  <c r="K2647" i="7" s="1"/>
  <c r="L2647" i="7" s="1"/>
  <c r="M2647" i="7" s="1"/>
  <c r="N2647" i="7" s="1"/>
  <c r="O2647" i="7" s="1"/>
  <c r="P2647" i="7" s="1"/>
  <c r="Q2647" i="7" s="1"/>
  <c r="R2647" i="7" s="1"/>
  <c r="S2647" i="7" s="1"/>
  <c r="T2647" i="7" s="1"/>
  <c r="U2647" i="7" s="1"/>
  <c r="I2646" i="7"/>
  <c r="J2646" i="7" s="1"/>
  <c r="K2646" i="7" s="1"/>
  <c r="L2646" i="7" s="1"/>
  <c r="M2646" i="7" s="1"/>
  <c r="N2646" i="7" s="1"/>
  <c r="O2646" i="7" s="1"/>
  <c r="P2646" i="7" s="1"/>
  <c r="Q2646" i="7" s="1"/>
  <c r="R2646" i="7" s="1"/>
  <c r="S2646" i="7" s="1"/>
  <c r="T2646" i="7" s="1"/>
  <c r="U2646" i="7" s="1"/>
  <c r="I2645" i="7"/>
  <c r="J2645" i="7" s="1"/>
  <c r="K2645" i="7" s="1"/>
  <c r="L2645" i="7" s="1"/>
  <c r="M2645" i="7" s="1"/>
  <c r="N2645" i="7" s="1"/>
  <c r="O2645" i="7" s="1"/>
  <c r="P2645" i="7" s="1"/>
  <c r="Q2645" i="7" s="1"/>
  <c r="R2645" i="7" s="1"/>
  <c r="S2645" i="7" s="1"/>
  <c r="T2645" i="7" s="1"/>
  <c r="U2645" i="7" s="1"/>
  <c r="I2644" i="7"/>
  <c r="J2644" i="7" s="1"/>
  <c r="K2644" i="7" s="1"/>
  <c r="L2644" i="7" s="1"/>
  <c r="M2644" i="7" s="1"/>
  <c r="N2644" i="7" s="1"/>
  <c r="O2644" i="7" s="1"/>
  <c r="P2644" i="7" s="1"/>
  <c r="Q2644" i="7" s="1"/>
  <c r="R2644" i="7" s="1"/>
  <c r="S2644" i="7" s="1"/>
  <c r="T2644" i="7" s="1"/>
  <c r="U2644" i="7" s="1"/>
  <c r="I2643" i="7"/>
  <c r="J2643" i="7" s="1"/>
  <c r="K2643" i="7" s="1"/>
  <c r="L2643" i="7" s="1"/>
  <c r="M2643" i="7" s="1"/>
  <c r="N2643" i="7" s="1"/>
  <c r="O2643" i="7" s="1"/>
  <c r="P2643" i="7" s="1"/>
  <c r="Q2643" i="7" s="1"/>
  <c r="R2643" i="7" s="1"/>
  <c r="S2643" i="7" s="1"/>
  <c r="T2643" i="7" s="1"/>
  <c r="U2643" i="7" s="1"/>
  <c r="I2642" i="7"/>
  <c r="J2642" i="7" s="1"/>
  <c r="K2642" i="7" s="1"/>
  <c r="L2642" i="7" s="1"/>
  <c r="M2642" i="7" s="1"/>
  <c r="N2642" i="7" s="1"/>
  <c r="O2642" i="7" s="1"/>
  <c r="P2642" i="7" s="1"/>
  <c r="Q2642" i="7" s="1"/>
  <c r="R2642" i="7" s="1"/>
  <c r="S2642" i="7" s="1"/>
  <c r="T2642" i="7" s="1"/>
  <c r="U2642" i="7" s="1"/>
  <c r="I2641" i="7"/>
  <c r="J2641" i="7" s="1"/>
  <c r="K2641" i="7" s="1"/>
  <c r="L2641" i="7" s="1"/>
  <c r="M2641" i="7" s="1"/>
  <c r="N2641" i="7" s="1"/>
  <c r="O2641" i="7" s="1"/>
  <c r="P2641" i="7" s="1"/>
  <c r="Q2641" i="7" s="1"/>
  <c r="R2641" i="7" s="1"/>
  <c r="S2641" i="7" s="1"/>
  <c r="T2641" i="7" s="1"/>
  <c r="U2641" i="7" s="1"/>
  <c r="I2640" i="7"/>
  <c r="J2640" i="7" s="1"/>
  <c r="K2640" i="7" s="1"/>
  <c r="L2640" i="7" s="1"/>
  <c r="M2640" i="7" s="1"/>
  <c r="N2640" i="7" s="1"/>
  <c r="O2640" i="7" s="1"/>
  <c r="P2640" i="7" s="1"/>
  <c r="Q2640" i="7" s="1"/>
  <c r="R2640" i="7" s="1"/>
  <c r="S2640" i="7" s="1"/>
  <c r="T2640" i="7" s="1"/>
  <c r="U2640" i="7" s="1"/>
  <c r="I2639" i="7"/>
  <c r="J2639" i="7" s="1"/>
  <c r="K2639" i="7" s="1"/>
  <c r="L2639" i="7" s="1"/>
  <c r="M2639" i="7" s="1"/>
  <c r="N2639" i="7" s="1"/>
  <c r="O2639" i="7" s="1"/>
  <c r="P2639" i="7" s="1"/>
  <c r="Q2639" i="7" s="1"/>
  <c r="R2639" i="7" s="1"/>
  <c r="S2639" i="7" s="1"/>
  <c r="T2639" i="7" s="1"/>
  <c r="U2639" i="7" s="1"/>
  <c r="I2638" i="7"/>
  <c r="J2638" i="7" s="1"/>
  <c r="K2638" i="7" s="1"/>
  <c r="L2638" i="7" s="1"/>
  <c r="M2638" i="7" s="1"/>
  <c r="N2638" i="7" s="1"/>
  <c r="O2638" i="7" s="1"/>
  <c r="P2638" i="7" s="1"/>
  <c r="Q2638" i="7" s="1"/>
  <c r="R2638" i="7" s="1"/>
  <c r="S2638" i="7" s="1"/>
  <c r="T2638" i="7" s="1"/>
  <c r="U2638" i="7" s="1"/>
  <c r="I2637" i="7"/>
  <c r="J2637" i="7" s="1"/>
  <c r="K2637" i="7" s="1"/>
  <c r="L2637" i="7" s="1"/>
  <c r="M2637" i="7" s="1"/>
  <c r="N2637" i="7" s="1"/>
  <c r="O2637" i="7" s="1"/>
  <c r="P2637" i="7" s="1"/>
  <c r="Q2637" i="7" s="1"/>
  <c r="R2637" i="7" s="1"/>
  <c r="S2637" i="7" s="1"/>
  <c r="T2637" i="7" s="1"/>
  <c r="U2637" i="7" s="1"/>
  <c r="I2636" i="7"/>
  <c r="J2636" i="7" s="1"/>
  <c r="K2636" i="7" s="1"/>
  <c r="L2636" i="7" s="1"/>
  <c r="M2636" i="7" s="1"/>
  <c r="N2636" i="7" s="1"/>
  <c r="O2636" i="7" s="1"/>
  <c r="P2636" i="7" s="1"/>
  <c r="Q2636" i="7" s="1"/>
  <c r="R2636" i="7" s="1"/>
  <c r="S2636" i="7" s="1"/>
  <c r="T2636" i="7" s="1"/>
  <c r="U2636" i="7" s="1"/>
  <c r="I2635" i="7"/>
  <c r="J2635" i="7" s="1"/>
  <c r="K2635" i="7" s="1"/>
  <c r="L2635" i="7" s="1"/>
  <c r="M2635" i="7" s="1"/>
  <c r="N2635" i="7" s="1"/>
  <c r="O2635" i="7" s="1"/>
  <c r="P2635" i="7" s="1"/>
  <c r="Q2635" i="7" s="1"/>
  <c r="R2635" i="7" s="1"/>
  <c r="S2635" i="7" s="1"/>
  <c r="T2635" i="7" s="1"/>
  <c r="U2635" i="7" s="1"/>
  <c r="I2634" i="7"/>
  <c r="J2634" i="7" s="1"/>
  <c r="K2634" i="7" s="1"/>
  <c r="L2634" i="7" s="1"/>
  <c r="M2634" i="7" s="1"/>
  <c r="N2634" i="7" s="1"/>
  <c r="O2634" i="7" s="1"/>
  <c r="P2634" i="7" s="1"/>
  <c r="Q2634" i="7" s="1"/>
  <c r="R2634" i="7" s="1"/>
  <c r="S2634" i="7" s="1"/>
  <c r="T2634" i="7" s="1"/>
  <c r="U2634" i="7" s="1"/>
  <c r="I2633" i="7"/>
  <c r="J2633" i="7" s="1"/>
  <c r="K2633" i="7" s="1"/>
  <c r="L2633" i="7" s="1"/>
  <c r="M2633" i="7" s="1"/>
  <c r="N2633" i="7" s="1"/>
  <c r="O2633" i="7" s="1"/>
  <c r="P2633" i="7" s="1"/>
  <c r="Q2633" i="7" s="1"/>
  <c r="R2633" i="7" s="1"/>
  <c r="S2633" i="7" s="1"/>
  <c r="T2633" i="7" s="1"/>
  <c r="U2633" i="7" s="1"/>
  <c r="I2632" i="7"/>
  <c r="J2632" i="7" s="1"/>
  <c r="K2632" i="7" s="1"/>
  <c r="L2632" i="7" s="1"/>
  <c r="M2632" i="7" s="1"/>
  <c r="N2632" i="7" s="1"/>
  <c r="O2632" i="7" s="1"/>
  <c r="P2632" i="7" s="1"/>
  <c r="Q2632" i="7" s="1"/>
  <c r="R2632" i="7" s="1"/>
  <c r="S2632" i="7" s="1"/>
  <c r="T2632" i="7" s="1"/>
  <c r="U2632" i="7" s="1"/>
  <c r="I2631" i="7"/>
  <c r="J2631" i="7" s="1"/>
  <c r="K2631" i="7" s="1"/>
  <c r="L2631" i="7" s="1"/>
  <c r="M2631" i="7" s="1"/>
  <c r="N2631" i="7" s="1"/>
  <c r="O2631" i="7" s="1"/>
  <c r="P2631" i="7" s="1"/>
  <c r="Q2631" i="7" s="1"/>
  <c r="R2631" i="7" s="1"/>
  <c r="S2631" i="7" s="1"/>
  <c r="T2631" i="7" s="1"/>
  <c r="U2631" i="7" s="1"/>
  <c r="I2630" i="7"/>
  <c r="J2630" i="7" s="1"/>
  <c r="K2630" i="7" s="1"/>
  <c r="L2630" i="7" s="1"/>
  <c r="M2630" i="7" s="1"/>
  <c r="N2630" i="7" s="1"/>
  <c r="O2630" i="7" s="1"/>
  <c r="P2630" i="7" s="1"/>
  <c r="Q2630" i="7" s="1"/>
  <c r="R2630" i="7" s="1"/>
  <c r="S2630" i="7" s="1"/>
  <c r="T2630" i="7" s="1"/>
  <c r="U2630" i="7" s="1"/>
  <c r="I2629" i="7"/>
  <c r="J2629" i="7" s="1"/>
  <c r="K2629" i="7" s="1"/>
  <c r="L2629" i="7" s="1"/>
  <c r="M2629" i="7" s="1"/>
  <c r="N2629" i="7" s="1"/>
  <c r="O2629" i="7" s="1"/>
  <c r="P2629" i="7" s="1"/>
  <c r="Q2629" i="7" s="1"/>
  <c r="R2629" i="7" s="1"/>
  <c r="S2629" i="7" s="1"/>
  <c r="T2629" i="7" s="1"/>
  <c r="I2628" i="7"/>
  <c r="J2628" i="7" s="1"/>
  <c r="K2628" i="7" s="1"/>
  <c r="L2628" i="7" s="1"/>
  <c r="M2628" i="7" s="1"/>
  <c r="N2628" i="7" s="1"/>
  <c r="O2628" i="7" s="1"/>
  <c r="P2628" i="7" s="1"/>
  <c r="Q2628" i="7" s="1"/>
  <c r="R2628" i="7" s="1"/>
  <c r="S2628" i="7" s="1"/>
  <c r="T2628" i="7" s="1"/>
  <c r="U2628" i="7" s="1"/>
  <c r="I2627" i="7"/>
  <c r="J2627" i="7" s="1"/>
  <c r="K2627" i="7" s="1"/>
  <c r="L2627" i="7" s="1"/>
  <c r="M2627" i="7" s="1"/>
  <c r="N2627" i="7" s="1"/>
  <c r="O2627" i="7" s="1"/>
  <c r="P2627" i="7" s="1"/>
  <c r="Q2627" i="7" s="1"/>
  <c r="R2627" i="7" s="1"/>
  <c r="S2627" i="7" s="1"/>
  <c r="T2627" i="7" s="1"/>
  <c r="U2627" i="7" s="1"/>
  <c r="I2626" i="7"/>
  <c r="J2626" i="7" s="1"/>
  <c r="K2626" i="7" s="1"/>
  <c r="L2626" i="7" s="1"/>
  <c r="M2626" i="7" s="1"/>
  <c r="N2626" i="7" s="1"/>
  <c r="O2626" i="7" s="1"/>
  <c r="P2626" i="7" s="1"/>
  <c r="Q2626" i="7" s="1"/>
  <c r="R2626" i="7" s="1"/>
  <c r="S2626" i="7" s="1"/>
  <c r="T2626" i="7" s="1"/>
  <c r="U2626" i="7" s="1"/>
  <c r="I2625" i="7"/>
  <c r="J2625" i="7" s="1"/>
  <c r="K2625" i="7" s="1"/>
  <c r="L2625" i="7" s="1"/>
  <c r="M2625" i="7" s="1"/>
  <c r="N2625" i="7" s="1"/>
  <c r="O2625" i="7" s="1"/>
  <c r="P2625" i="7" s="1"/>
  <c r="Q2625" i="7" s="1"/>
  <c r="R2625" i="7" s="1"/>
  <c r="S2625" i="7" s="1"/>
  <c r="T2625" i="7" s="1"/>
  <c r="U2625" i="7" s="1"/>
  <c r="I2624" i="7"/>
  <c r="J2624" i="7" s="1"/>
  <c r="K2624" i="7" s="1"/>
  <c r="L2624" i="7" s="1"/>
  <c r="M2624" i="7" s="1"/>
  <c r="N2624" i="7" s="1"/>
  <c r="O2624" i="7" s="1"/>
  <c r="P2624" i="7" s="1"/>
  <c r="Q2624" i="7" s="1"/>
  <c r="R2624" i="7" s="1"/>
  <c r="S2624" i="7" s="1"/>
  <c r="T2624" i="7" s="1"/>
  <c r="U2624" i="7" s="1"/>
  <c r="I2623" i="7"/>
  <c r="J2623" i="7" s="1"/>
  <c r="K2623" i="7" s="1"/>
  <c r="L2623" i="7" s="1"/>
  <c r="M2623" i="7" s="1"/>
  <c r="N2623" i="7" s="1"/>
  <c r="O2623" i="7" s="1"/>
  <c r="P2623" i="7" s="1"/>
  <c r="Q2623" i="7" s="1"/>
  <c r="R2623" i="7" s="1"/>
  <c r="S2623" i="7" s="1"/>
  <c r="T2623" i="7" s="1"/>
  <c r="I2622" i="7"/>
  <c r="J2622" i="7" s="1"/>
  <c r="K2622" i="7" s="1"/>
  <c r="L2622" i="7" s="1"/>
  <c r="M2622" i="7" s="1"/>
  <c r="N2622" i="7" s="1"/>
  <c r="O2622" i="7" s="1"/>
  <c r="P2622" i="7" s="1"/>
  <c r="Q2622" i="7" s="1"/>
  <c r="R2622" i="7" s="1"/>
  <c r="S2622" i="7" s="1"/>
  <c r="T2622" i="7" s="1"/>
  <c r="U2622" i="7" s="1"/>
  <c r="I2621" i="7"/>
  <c r="J2621" i="7" s="1"/>
  <c r="K2621" i="7" s="1"/>
  <c r="L2621" i="7" s="1"/>
  <c r="M2621" i="7" s="1"/>
  <c r="N2621" i="7" s="1"/>
  <c r="O2621" i="7" s="1"/>
  <c r="P2621" i="7" s="1"/>
  <c r="Q2621" i="7" s="1"/>
  <c r="R2621" i="7" s="1"/>
  <c r="S2621" i="7" s="1"/>
  <c r="T2621" i="7" s="1"/>
  <c r="U2621" i="7" s="1"/>
  <c r="I2620" i="7"/>
  <c r="J2620" i="7" s="1"/>
  <c r="K2620" i="7" s="1"/>
  <c r="L2620" i="7" s="1"/>
  <c r="M2620" i="7" s="1"/>
  <c r="N2620" i="7" s="1"/>
  <c r="O2620" i="7" s="1"/>
  <c r="P2620" i="7" s="1"/>
  <c r="Q2620" i="7" s="1"/>
  <c r="R2620" i="7" s="1"/>
  <c r="S2620" i="7" s="1"/>
  <c r="T2620" i="7" s="1"/>
  <c r="U2620" i="7" s="1"/>
  <c r="I2619" i="7"/>
  <c r="J2619" i="7" s="1"/>
  <c r="K2619" i="7" s="1"/>
  <c r="L2619" i="7" s="1"/>
  <c r="M2619" i="7" s="1"/>
  <c r="N2619" i="7" s="1"/>
  <c r="O2619" i="7" s="1"/>
  <c r="P2619" i="7" s="1"/>
  <c r="Q2619" i="7" s="1"/>
  <c r="R2619" i="7" s="1"/>
  <c r="S2619" i="7" s="1"/>
  <c r="T2619" i="7" s="1"/>
  <c r="U2619" i="7" s="1"/>
  <c r="I2618" i="7"/>
  <c r="J2618" i="7" s="1"/>
  <c r="K2618" i="7" s="1"/>
  <c r="L2618" i="7" s="1"/>
  <c r="M2618" i="7" s="1"/>
  <c r="N2618" i="7" s="1"/>
  <c r="O2618" i="7" s="1"/>
  <c r="P2618" i="7" s="1"/>
  <c r="Q2618" i="7" s="1"/>
  <c r="R2618" i="7" s="1"/>
  <c r="S2618" i="7" s="1"/>
  <c r="T2618" i="7" s="1"/>
  <c r="U2618" i="7" s="1"/>
  <c r="I2617" i="7"/>
  <c r="J2617" i="7" s="1"/>
  <c r="K2617" i="7" s="1"/>
  <c r="L2617" i="7" s="1"/>
  <c r="M2617" i="7" s="1"/>
  <c r="N2617" i="7" s="1"/>
  <c r="O2617" i="7" s="1"/>
  <c r="P2617" i="7" s="1"/>
  <c r="Q2617" i="7" s="1"/>
  <c r="R2617" i="7" s="1"/>
  <c r="S2617" i="7" s="1"/>
  <c r="T2617" i="7" s="1"/>
  <c r="U2617" i="7" s="1"/>
  <c r="I2616" i="7"/>
  <c r="J2616" i="7" s="1"/>
  <c r="K2616" i="7" s="1"/>
  <c r="L2616" i="7" s="1"/>
  <c r="M2616" i="7" s="1"/>
  <c r="N2616" i="7" s="1"/>
  <c r="O2616" i="7" s="1"/>
  <c r="P2616" i="7" s="1"/>
  <c r="Q2616" i="7" s="1"/>
  <c r="R2616" i="7" s="1"/>
  <c r="S2616" i="7" s="1"/>
  <c r="T2616" i="7" s="1"/>
  <c r="U2616" i="7" s="1"/>
  <c r="I2615" i="7"/>
  <c r="J2615" i="7" s="1"/>
  <c r="K2615" i="7" s="1"/>
  <c r="L2615" i="7" s="1"/>
  <c r="M2615" i="7" s="1"/>
  <c r="N2615" i="7" s="1"/>
  <c r="O2615" i="7" s="1"/>
  <c r="P2615" i="7" s="1"/>
  <c r="Q2615" i="7" s="1"/>
  <c r="R2615" i="7" s="1"/>
  <c r="S2615" i="7" s="1"/>
  <c r="T2615" i="7" s="1"/>
  <c r="U2615" i="7" s="1"/>
  <c r="I2614" i="7"/>
  <c r="J2614" i="7" s="1"/>
  <c r="K2614" i="7" s="1"/>
  <c r="L2614" i="7" s="1"/>
  <c r="M2614" i="7" s="1"/>
  <c r="N2614" i="7" s="1"/>
  <c r="O2614" i="7" s="1"/>
  <c r="P2614" i="7" s="1"/>
  <c r="Q2614" i="7" s="1"/>
  <c r="R2614" i="7" s="1"/>
  <c r="S2614" i="7" s="1"/>
  <c r="T2614" i="7" s="1"/>
  <c r="I2613" i="7"/>
  <c r="J2613" i="7" s="1"/>
  <c r="K2613" i="7" s="1"/>
  <c r="L2613" i="7" s="1"/>
  <c r="M2613" i="7" s="1"/>
  <c r="N2613" i="7" s="1"/>
  <c r="O2613" i="7" s="1"/>
  <c r="P2613" i="7" s="1"/>
  <c r="Q2613" i="7" s="1"/>
  <c r="R2613" i="7" s="1"/>
  <c r="S2613" i="7" s="1"/>
  <c r="T2613" i="7" s="1"/>
  <c r="U2613" i="7" s="1"/>
  <c r="I2612" i="7"/>
  <c r="J2612" i="7" s="1"/>
  <c r="K2612" i="7" s="1"/>
  <c r="L2612" i="7" s="1"/>
  <c r="M2612" i="7" s="1"/>
  <c r="N2612" i="7" s="1"/>
  <c r="O2612" i="7" s="1"/>
  <c r="P2612" i="7" s="1"/>
  <c r="Q2612" i="7" s="1"/>
  <c r="R2612" i="7" s="1"/>
  <c r="S2612" i="7" s="1"/>
  <c r="T2612" i="7" s="1"/>
  <c r="U2612" i="7" s="1"/>
  <c r="I2611" i="7"/>
  <c r="J2611" i="7" s="1"/>
  <c r="K2611" i="7" s="1"/>
  <c r="L2611" i="7" s="1"/>
  <c r="M2611" i="7" s="1"/>
  <c r="N2611" i="7" s="1"/>
  <c r="O2611" i="7" s="1"/>
  <c r="P2611" i="7" s="1"/>
  <c r="Q2611" i="7" s="1"/>
  <c r="R2611" i="7" s="1"/>
  <c r="S2611" i="7" s="1"/>
  <c r="T2611" i="7" s="1"/>
  <c r="U2611" i="7" s="1"/>
  <c r="I2610" i="7"/>
  <c r="J2610" i="7" s="1"/>
  <c r="K2610" i="7" s="1"/>
  <c r="L2610" i="7" s="1"/>
  <c r="M2610" i="7" s="1"/>
  <c r="N2610" i="7" s="1"/>
  <c r="O2610" i="7" s="1"/>
  <c r="P2610" i="7" s="1"/>
  <c r="Q2610" i="7" s="1"/>
  <c r="R2610" i="7" s="1"/>
  <c r="S2610" i="7" s="1"/>
  <c r="T2610" i="7" s="1"/>
  <c r="U2610" i="7" s="1"/>
  <c r="I2609" i="7"/>
  <c r="J2609" i="7" s="1"/>
  <c r="K2609" i="7" s="1"/>
  <c r="L2609" i="7" s="1"/>
  <c r="M2609" i="7" s="1"/>
  <c r="N2609" i="7" s="1"/>
  <c r="O2609" i="7" s="1"/>
  <c r="P2609" i="7" s="1"/>
  <c r="Q2609" i="7" s="1"/>
  <c r="R2609" i="7" s="1"/>
  <c r="S2609" i="7" s="1"/>
  <c r="T2609" i="7" s="1"/>
  <c r="U2609" i="7" s="1"/>
  <c r="I2608" i="7"/>
  <c r="J2608" i="7" s="1"/>
  <c r="K2608" i="7" s="1"/>
  <c r="L2608" i="7" s="1"/>
  <c r="M2608" i="7" s="1"/>
  <c r="N2608" i="7" s="1"/>
  <c r="O2608" i="7" s="1"/>
  <c r="P2608" i="7" s="1"/>
  <c r="Q2608" i="7" s="1"/>
  <c r="R2608" i="7" s="1"/>
  <c r="S2608" i="7" s="1"/>
  <c r="T2608" i="7" s="1"/>
  <c r="U2608" i="7" s="1"/>
  <c r="I2607" i="7"/>
  <c r="J2607" i="7" s="1"/>
  <c r="K2607" i="7" s="1"/>
  <c r="L2607" i="7" s="1"/>
  <c r="M2607" i="7" s="1"/>
  <c r="N2607" i="7" s="1"/>
  <c r="O2607" i="7" s="1"/>
  <c r="P2607" i="7" s="1"/>
  <c r="Q2607" i="7" s="1"/>
  <c r="R2607" i="7" s="1"/>
  <c r="S2607" i="7" s="1"/>
  <c r="T2607" i="7" s="1"/>
  <c r="U2607" i="7" s="1"/>
  <c r="I2606" i="7"/>
  <c r="J2606" i="7" s="1"/>
  <c r="K2606" i="7" s="1"/>
  <c r="L2606" i="7" s="1"/>
  <c r="M2606" i="7" s="1"/>
  <c r="N2606" i="7" s="1"/>
  <c r="O2606" i="7" s="1"/>
  <c r="P2606" i="7" s="1"/>
  <c r="Q2606" i="7" s="1"/>
  <c r="R2606" i="7" s="1"/>
  <c r="S2606" i="7" s="1"/>
  <c r="T2606" i="7" s="1"/>
  <c r="I2605" i="7"/>
  <c r="J2605" i="7" s="1"/>
  <c r="K2605" i="7" s="1"/>
  <c r="L2605" i="7" s="1"/>
  <c r="M2605" i="7" s="1"/>
  <c r="N2605" i="7" s="1"/>
  <c r="O2605" i="7" s="1"/>
  <c r="P2605" i="7" s="1"/>
  <c r="Q2605" i="7" s="1"/>
  <c r="R2605" i="7" s="1"/>
  <c r="S2605" i="7" s="1"/>
  <c r="T2605" i="7" s="1"/>
  <c r="I2604" i="7"/>
  <c r="J2604" i="7" s="1"/>
  <c r="K2604" i="7" s="1"/>
  <c r="L2604" i="7" s="1"/>
  <c r="M2604" i="7" s="1"/>
  <c r="N2604" i="7" s="1"/>
  <c r="O2604" i="7" s="1"/>
  <c r="P2604" i="7" s="1"/>
  <c r="Q2604" i="7" s="1"/>
  <c r="R2604" i="7" s="1"/>
  <c r="S2604" i="7" s="1"/>
  <c r="T2604" i="7" s="1"/>
  <c r="U2604" i="7" s="1"/>
  <c r="I2603" i="7"/>
  <c r="J2603" i="7" s="1"/>
  <c r="K2603" i="7" s="1"/>
  <c r="L2603" i="7" s="1"/>
  <c r="M2603" i="7" s="1"/>
  <c r="N2603" i="7" s="1"/>
  <c r="O2603" i="7" s="1"/>
  <c r="P2603" i="7" s="1"/>
  <c r="Q2603" i="7" s="1"/>
  <c r="R2603" i="7" s="1"/>
  <c r="S2603" i="7" s="1"/>
  <c r="T2603" i="7" s="1"/>
  <c r="U2603" i="7" s="1"/>
  <c r="I2602" i="7"/>
  <c r="J2602" i="7" s="1"/>
  <c r="K2602" i="7" s="1"/>
  <c r="L2602" i="7" s="1"/>
  <c r="M2602" i="7" s="1"/>
  <c r="N2602" i="7" s="1"/>
  <c r="O2602" i="7" s="1"/>
  <c r="P2602" i="7" s="1"/>
  <c r="Q2602" i="7" s="1"/>
  <c r="R2602" i="7" s="1"/>
  <c r="S2602" i="7" s="1"/>
  <c r="T2602" i="7" s="1"/>
  <c r="U2602" i="7" s="1"/>
  <c r="I2601" i="7"/>
  <c r="J2601" i="7" s="1"/>
  <c r="K2601" i="7" s="1"/>
  <c r="L2601" i="7" s="1"/>
  <c r="M2601" i="7" s="1"/>
  <c r="N2601" i="7" s="1"/>
  <c r="O2601" i="7" s="1"/>
  <c r="P2601" i="7" s="1"/>
  <c r="Q2601" i="7" s="1"/>
  <c r="R2601" i="7" s="1"/>
  <c r="S2601" i="7" s="1"/>
  <c r="T2601" i="7" s="1"/>
  <c r="U2601" i="7" s="1"/>
  <c r="I2600" i="7"/>
  <c r="J2600" i="7" s="1"/>
  <c r="K2600" i="7" s="1"/>
  <c r="L2600" i="7" s="1"/>
  <c r="M2600" i="7" s="1"/>
  <c r="N2600" i="7" s="1"/>
  <c r="O2600" i="7" s="1"/>
  <c r="P2600" i="7" s="1"/>
  <c r="Q2600" i="7" s="1"/>
  <c r="R2600" i="7" s="1"/>
  <c r="S2600" i="7" s="1"/>
  <c r="T2600" i="7" s="1"/>
  <c r="U2600" i="7" s="1"/>
  <c r="I2599" i="7"/>
  <c r="J2599" i="7" s="1"/>
  <c r="K2599" i="7" s="1"/>
  <c r="L2599" i="7" s="1"/>
  <c r="M2599" i="7" s="1"/>
  <c r="N2599" i="7" s="1"/>
  <c r="O2599" i="7" s="1"/>
  <c r="P2599" i="7" s="1"/>
  <c r="Q2599" i="7" s="1"/>
  <c r="R2599" i="7" s="1"/>
  <c r="S2599" i="7" s="1"/>
  <c r="T2599" i="7" s="1"/>
  <c r="U2599" i="7" s="1"/>
  <c r="I2598" i="7"/>
  <c r="J2598" i="7" s="1"/>
  <c r="K2598" i="7" s="1"/>
  <c r="L2598" i="7" s="1"/>
  <c r="M2598" i="7" s="1"/>
  <c r="N2598" i="7" s="1"/>
  <c r="O2598" i="7" s="1"/>
  <c r="P2598" i="7" s="1"/>
  <c r="Q2598" i="7" s="1"/>
  <c r="R2598" i="7" s="1"/>
  <c r="S2598" i="7" s="1"/>
  <c r="T2598" i="7" s="1"/>
  <c r="U2598" i="7" s="1"/>
  <c r="I2597" i="7"/>
  <c r="J2597" i="7" s="1"/>
  <c r="K2597" i="7" s="1"/>
  <c r="L2597" i="7" s="1"/>
  <c r="M2597" i="7" s="1"/>
  <c r="N2597" i="7" s="1"/>
  <c r="O2597" i="7" s="1"/>
  <c r="P2597" i="7" s="1"/>
  <c r="Q2597" i="7" s="1"/>
  <c r="R2597" i="7" s="1"/>
  <c r="S2597" i="7" s="1"/>
  <c r="T2597" i="7" s="1"/>
  <c r="U2597" i="7" s="1"/>
  <c r="I2596" i="7"/>
  <c r="J2596" i="7" s="1"/>
  <c r="K2596" i="7" s="1"/>
  <c r="L2596" i="7" s="1"/>
  <c r="M2596" i="7" s="1"/>
  <c r="N2596" i="7" s="1"/>
  <c r="O2596" i="7" s="1"/>
  <c r="P2596" i="7" s="1"/>
  <c r="Q2596" i="7" s="1"/>
  <c r="R2596" i="7" s="1"/>
  <c r="S2596" i="7" s="1"/>
  <c r="T2596" i="7" s="1"/>
  <c r="U2596" i="7" s="1"/>
  <c r="I2595" i="7"/>
  <c r="J2595" i="7" s="1"/>
  <c r="K2595" i="7" s="1"/>
  <c r="L2595" i="7" s="1"/>
  <c r="M2595" i="7" s="1"/>
  <c r="N2595" i="7" s="1"/>
  <c r="O2595" i="7" s="1"/>
  <c r="P2595" i="7" s="1"/>
  <c r="Q2595" i="7" s="1"/>
  <c r="R2595" i="7" s="1"/>
  <c r="S2595" i="7" s="1"/>
  <c r="T2595" i="7" s="1"/>
  <c r="U2595" i="7" s="1"/>
  <c r="I2594" i="7"/>
  <c r="J2594" i="7" s="1"/>
  <c r="K2594" i="7" s="1"/>
  <c r="L2594" i="7" s="1"/>
  <c r="M2594" i="7" s="1"/>
  <c r="N2594" i="7" s="1"/>
  <c r="O2594" i="7" s="1"/>
  <c r="P2594" i="7" s="1"/>
  <c r="Q2594" i="7" s="1"/>
  <c r="R2594" i="7" s="1"/>
  <c r="S2594" i="7" s="1"/>
  <c r="T2594" i="7" s="1"/>
  <c r="U2594" i="7" s="1"/>
  <c r="I2593" i="7"/>
  <c r="J2593" i="7" s="1"/>
  <c r="K2593" i="7" s="1"/>
  <c r="L2593" i="7" s="1"/>
  <c r="M2593" i="7" s="1"/>
  <c r="N2593" i="7" s="1"/>
  <c r="O2593" i="7" s="1"/>
  <c r="P2593" i="7" s="1"/>
  <c r="Q2593" i="7" s="1"/>
  <c r="R2593" i="7" s="1"/>
  <c r="S2593" i="7" s="1"/>
  <c r="T2593" i="7" s="1"/>
  <c r="U2593" i="7" s="1"/>
  <c r="I2592" i="7"/>
  <c r="J2592" i="7" s="1"/>
  <c r="K2592" i="7" s="1"/>
  <c r="L2592" i="7" s="1"/>
  <c r="M2592" i="7" s="1"/>
  <c r="N2592" i="7" s="1"/>
  <c r="O2592" i="7" s="1"/>
  <c r="P2592" i="7" s="1"/>
  <c r="Q2592" i="7" s="1"/>
  <c r="R2592" i="7" s="1"/>
  <c r="S2592" i="7" s="1"/>
  <c r="T2592" i="7" s="1"/>
  <c r="U2592" i="7" s="1"/>
  <c r="I2591" i="7"/>
  <c r="J2591" i="7" s="1"/>
  <c r="K2591" i="7" s="1"/>
  <c r="L2591" i="7" s="1"/>
  <c r="M2591" i="7" s="1"/>
  <c r="N2591" i="7" s="1"/>
  <c r="O2591" i="7" s="1"/>
  <c r="P2591" i="7" s="1"/>
  <c r="Q2591" i="7" s="1"/>
  <c r="R2591" i="7" s="1"/>
  <c r="S2591" i="7" s="1"/>
  <c r="T2591" i="7" s="1"/>
  <c r="U2591" i="7" s="1"/>
  <c r="I2590" i="7"/>
  <c r="J2590" i="7" s="1"/>
  <c r="K2590" i="7" s="1"/>
  <c r="L2590" i="7" s="1"/>
  <c r="M2590" i="7" s="1"/>
  <c r="N2590" i="7" s="1"/>
  <c r="O2590" i="7" s="1"/>
  <c r="P2590" i="7" s="1"/>
  <c r="Q2590" i="7" s="1"/>
  <c r="R2590" i="7" s="1"/>
  <c r="S2590" i="7" s="1"/>
  <c r="T2590" i="7" s="1"/>
  <c r="U2590" i="7" s="1"/>
  <c r="I2589" i="7"/>
  <c r="J2589" i="7" s="1"/>
  <c r="K2589" i="7" s="1"/>
  <c r="L2589" i="7" s="1"/>
  <c r="M2589" i="7" s="1"/>
  <c r="N2589" i="7" s="1"/>
  <c r="O2589" i="7" s="1"/>
  <c r="P2589" i="7" s="1"/>
  <c r="Q2589" i="7" s="1"/>
  <c r="R2589" i="7" s="1"/>
  <c r="S2589" i="7" s="1"/>
  <c r="T2589" i="7" s="1"/>
  <c r="U2589" i="7" s="1"/>
  <c r="I2588" i="7"/>
  <c r="J2588" i="7" s="1"/>
  <c r="K2588" i="7" s="1"/>
  <c r="L2588" i="7" s="1"/>
  <c r="M2588" i="7" s="1"/>
  <c r="N2588" i="7" s="1"/>
  <c r="O2588" i="7" s="1"/>
  <c r="P2588" i="7" s="1"/>
  <c r="Q2588" i="7" s="1"/>
  <c r="R2588" i="7" s="1"/>
  <c r="S2588" i="7" s="1"/>
  <c r="T2588" i="7" s="1"/>
  <c r="U2588" i="7" s="1"/>
  <c r="I2587" i="7"/>
  <c r="J2587" i="7" s="1"/>
  <c r="K2587" i="7" s="1"/>
  <c r="L2587" i="7" s="1"/>
  <c r="M2587" i="7" s="1"/>
  <c r="N2587" i="7" s="1"/>
  <c r="O2587" i="7" s="1"/>
  <c r="P2587" i="7" s="1"/>
  <c r="Q2587" i="7" s="1"/>
  <c r="R2587" i="7" s="1"/>
  <c r="S2587" i="7" s="1"/>
  <c r="T2587" i="7" s="1"/>
  <c r="U2587" i="7" s="1"/>
  <c r="I2586" i="7"/>
  <c r="J2586" i="7" s="1"/>
  <c r="K2586" i="7" s="1"/>
  <c r="L2586" i="7" s="1"/>
  <c r="M2586" i="7" s="1"/>
  <c r="N2586" i="7" s="1"/>
  <c r="O2586" i="7" s="1"/>
  <c r="P2586" i="7" s="1"/>
  <c r="Q2586" i="7" s="1"/>
  <c r="R2586" i="7" s="1"/>
  <c r="S2586" i="7" s="1"/>
  <c r="T2586" i="7" s="1"/>
  <c r="U2586" i="7" s="1"/>
  <c r="I2585" i="7"/>
  <c r="J2585" i="7" s="1"/>
  <c r="K2585" i="7" s="1"/>
  <c r="L2585" i="7" s="1"/>
  <c r="M2585" i="7" s="1"/>
  <c r="N2585" i="7" s="1"/>
  <c r="O2585" i="7" s="1"/>
  <c r="P2585" i="7" s="1"/>
  <c r="Q2585" i="7" s="1"/>
  <c r="R2585" i="7" s="1"/>
  <c r="S2585" i="7" s="1"/>
  <c r="T2585" i="7" s="1"/>
  <c r="U2585" i="7" s="1"/>
  <c r="I2584" i="7"/>
  <c r="J2584" i="7" s="1"/>
  <c r="K2584" i="7" s="1"/>
  <c r="L2584" i="7" s="1"/>
  <c r="M2584" i="7" s="1"/>
  <c r="N2584" i="7" s="1"/>
  <c r="O2584" i="7" s="1"/>
  <c r="P2584" i="7" s="1"/>
  <c r="Q2584" i="7" s="1"/>
  <c r="R2584" i="7" s="1"/>
  <c r="S2584" i="7" s="1"/>
  <c r="T2584" i="7" s="1"/>
  <c r="U2584" i="7" s="1"/>
  <c r="I2583" i="7"/>
  <c r="J2583" i="7" s="1"/>
  <c r="K2583" i="7" s="1"/>
  <c r="L2583" i="7" s="1"/>
  <c r="M2583" i="7" s="1"/>
  <c r="N2583" i="7" s="1"/>
  <c r="O2583" i="7" s="1"/>
  <c r="P2583" i="7" s="1"/>
  <c r="Q2583" i="7" s="1"/>
  <c r="R2583" i="7" s="1"/>
  <c r="S2583" i="7" s="1"/>
  <c r="T2583" i="7" s="1"/>
  <c r="U2583" i="7" s="1"/>
  <c r="I2582" i="7"/>
  <c r="J2582" i="7" s="1"/>
  <c r="K2582" i="7" s="1"/>
  <c r="L2582" i="7" s="1"/>
  <c r="M2582" i="7" s="1"/>
  <c r="N2582" i="7" s="1"/>
  <c r="O2582" i="7" s="1"/>
  <c r="P2582" i="7" s="1"/>
  <c r="Q2582" i="7" s="1"/>
  <c r="R2582" i="7" s="1"/>
  <c r="S2582" i="7" s="1"/>
  <c r="T2582" i="7" s="1"/>
  <c r="U2582" i="7" s="1"/>
  <c r="I2581" i="7"/>
  <c r="J2581" i="7" s="1"/>
  <c r="K2581" i="7" s="1"/>
  <c r="L2581" i="7" s="1"/>
  <c r="M2581" i="7" s="1"/>
  <c r="N2581" i="7" s="1"/>
  <c r="O2581" i="7" s="1"/>
  <c r="P2581" i="7" s="1"/>
  <c r="Q2581" i="7" s="1"/>
  <c r="R2581" i="7" s="1"/>
  <c r="S2581" i="7" s="1"/>
  <c r="T2581" i="7" s="1"/>
  <c r="U2581" i="7" s="1"/>
  <c r="I2580" i="7"/>
  <c r="J2580" i="7" s="1"/>
  <c r="K2580" i="7" s="1"/>
  <c r="L2580" i="7" s="1"/>
  <c r="M2580" i="7" s="1"/>
  <c r="N2580" i="7" s="1"/>
  <c r="O2580" i="7" s="1"/>
  <c r="P2580" i="7" s="1"/>
  <c r="Q2580" i="7" s="1"/>
  <c r="R2580" i="7" s="1"/>
  <c r="S2580" i="7" s="1"/>
  <c r="T2580" i="7" s="1"/>
  <c r="U2580" i="7" s="1"/>
  <c r="I2579" i="7"/>
  <c r="J2579" i="7" s="1"/>
  <c r="K2579" i="7" s="1"/>
  <c r="L2579" i="7" s="1"/>
  <c r="M2579" i="7" s="1"/>
  <c r="N2579" i="7" s="1"/>
  <c r="O2579" i="7" s="1"/>
  <c r="P2579" i="7" s="1"/>
  <c r="Q2579" i="7" s="1"/>
  <c r="R2579" i="7" s="1"/>
  <c r="S2579" i="7" s="1"/>
  <c r="T2579" i="7" s="1"/>
  <c r="U2579" i="7" s="1"/>
  <c r="I2578" i="7"/>
  <c r="J2578" i="7" s="1"/>
  <c r="K2578" i="7" s="1"/>
  <c r="L2578" i="7" s="1"/>
  <c r="M2578" i="7" s="1"/>
  <c r="N2578" i="7" s="1"/>
  <c r="O2578" i="7" s="1"/>
  <c r="P2578" i="7" s="1"/>
  <c r="Q2578" i="7" s="1"/>
  <c r="R2578" i="7" s="1"/>
  <c r="S2578" i="7" s="1"/>
  <c r="T2578" i="7" s="1"/>
  <c r="I2577" i="7"/>
  <c r="J2577" i="7" s="1"/>
  <c r="K2577" i="7" s="1"/>
  <c r="L2577" i="7" s="1"/>
  <c r="M2577" i="7" s="1"/>
  <c r="N2577" i="7" s="1"/>
  <c r="O2577" i="7" s="1"/>
  <c r="P2577" i="7" s="1"/>
  <c r="Q2577" i="7" s="1"/>
  <c r="R2577" i="7" s="1"/>
  <c r="S2577" i="7" s="1"/>
  <c r="T2577" i="7" s="1"/>
  <c r="I2576" i="7"/>
  <c r="J2576" i="7" s="1"/>
  <c r="K2576" i="7" s="1"/>
  <c r="L2576" i="7" s="1"/>
  <c r="M2576" i="7" s="1"/>
  <c r="N2576" i="7" s="1"/>
  <c r="O2576" i="7" s="1"/>
  <c r="P2576" i="7" s="1"/>
  <c r="Q2576" i="7" s="1"/>
  <c r="R2576" i="7" s="1"/>
  <c r="S2576" i="7" s="1"/>
  <c r="T2576" i="7" s="1"/>
  <c r="U2576" i="7" s="1"/>
  <c r="I2575" i="7"/>
  <c r="J2575" i="7" s="1"/>
  <c r="K2575" i="7" s="1"/>
  <c r="L2575" i="7" s="1"/>
  <c r="M2575" i="7" s="1"/>
  <c r="N2575" i="7" s="1"/>
  <c r="O2575" i="7" s="1"/>
  <c r="P2575" i="7" s="1"/>
  <c r="Q2575" i="7" s="1"/>
  <c r="R2575" i="7" s="1"/>
  <c r="S2575" i="7" s="1"/>
  <c r="T2575" i="7" s="1"/>
  <c r="I2574" i="7"/>
  <c r="J2574" i="7" s="1"/>
  <c r="K2574" i="7" s="1"/>
  <c r="L2574" i="7" s="1"/>
  <c r="M2574" i="7" s="1"/>
  <c r="N2574" i="7" s="1"/>
  <c r="O2574" i="7" s="1"/>
  <c r="P2574" i="7" s="1"/>
  <c r="Q2574" i="7" s="1"/>
  <c r="R2574" i="7" s="1"/>
  <c r="S2574" i="7" s="1"/>
  <c r="T2574" i="7" s="1"/>
  <c r="U2574" i="7" s="1"/>
  <c r="I2573" i="7"/>
  <c r="J2573" i="7" s="1"/>
  <c r="K2573" i="7" s="1"/>
  <c r="L2573" i="7" s="1"/>
  <c r="M2573" i="7" s="1"/>
  <c r="N2573" i="7" s="1"/>
  <c r="O2573" i="7" s="1"/>
  <c r="P2573" i="7" s="1"/>
  <c r="Q2573" i="7" s="1"/>
  <c r="R2573" i="7" s="1"/>
  <c r="S2573" i="7" s="1"/>
  <c r="T2573" i="7" s="1"/>
  <c r="U2573" i="7" s="1"/>
  <c r="I2572" i="7"/>
  <c r="J2572" i="7" s="1"/>
  <c r="K2572" i="7" s="1"/>
  <c r="L2572" i="7" s="1"/>
  <c r="M2572" i="7" s="1"/>
  <c r="N2572" i="7" s="1"/>
  <c r="O2572" i="7" s="1"/>
  <c r="P2572" i="7" s="1"/>
  <c r="Q2572" i="7" s="1"/>
  <c r="R2572" i="7" s="1"/>
  <c r="S2572" i="7" s="1"/>
  <c r="T2572" i="7" s="1"/>
  <c r="U2572" i="7" s="1"/>
  <c r="I2571" i="7"/>
  <c r="J2571" i="7" s="1"/>
  <c r="K2571" i="7" s="1"/>
  <c r="L2571" i="7" s="1"/>
  <c r="M2571" i="7" s="1"/>
  <c r="N2571" i="7" s="1"/>
  <c r="O2571" i="7" s="1"/>
  <c r="P2571" i="7" s="1"/>
  <c r="Q2571" i="7" s="1"/>
  <c r="R2571" i="7" s="1"/>
  <c r="S2571" i="7" s="1"/>
  <c r="T2571" i="7" s="1"/>
  <c r="U2571" i="7" s="1"/>
  <c r="I2570" i="7"/>
  <c r="J2570" i="7" s="1"/>
  <c r="K2570" i="7" s="1"/>
  <c r="L2570" i="7" s="1"/>
  <c r="M2570" i="7" s="1"/>
  <c r="N2570" i="7" s="1"/>
  <c r="O2570" i="7" s="1"/>
  <c r="P2570" i="7" s="1"/>
  <c r="Q2570" i="7" s="1"/>
  <c r="R2570" i="7" s="1"/>
  <c r="S2570" i="7" s="1"/>
  <c r="T2570" i="7" s="1"/>
  <c r="I2569" i="7"/>
  <c r="J2569" i="7" s="1"/>
  <c r="K2569" i="7" s="1"/>
  <c r="L2569" i="7" s="1"/>
  <c r="M2569" i="7" s="1"/>
  <c r="N2569" i="7" s="1"/>
  <c r="O2569" i="7" s="1"/>
  <c r="P2569" i="7" s="1"/>
  <c r="Q2569" i="7" s="1"/>
  <c r="R2569" i="7" s="1"/>
  <c r="S2569" i="7" s="1"/>
  <c r="T2569" i="7" s="1"/>
  <c r="U2569" i="7" s="1"/>
  <c r="I2568" i="7"/>
  <c r="J2568" i="7" s="1"/>
  <c r="K2568" i="7" s="1"/>
  <c r="L2568" i="7" s="1"/>
  <c r="M2568" i="7" s="1"/>
  <c r="N2568" i="7" s="1"/>
  <c r="O2568" i="7" s="1"/>
  <c r="P2568" i="7" s="1"/>
  <c r="Q2568" i="7" s="1"/>
  <c r="R2568" i="7" s="1"/>
  <c r="S2568" i="7" s="1"/>
  <c r="T2568" i="7" s="1"/>
  <c r="U2568" i="7" s="1"/>
  <c r="I2567" i="7"/>
  <c r="J2567" i="7" s="1"/>
  <c r="K2567" i="7" s="1"/>
  <c r="L2567" i="7" s="1"/>
  <c r="M2567" i="7" s="1"/>
  <c r="N2567" i="7" s="1"/>
  <c r="O2567" i="7" s="1"/>
  <c r="P2567" i="7" s="1"/>
  <c r="Q2567" i="7" s="1"/>
  <c r="R2567" i="7" s="1"/>
  <c r="S2567" i="7" s="1"/>
  <c r="T2567" i="7" s="1"/>
  <c r="U2567" i="7" s="1"/>
  <c r="I2566" i="7"/>
  <c r="J2566" i="7" s="1"/>
  <c r="K2566" i="7" s="1"/>
  <c r="L2566" i="7" s="1"/>
  <c r="M2566" i="7" s="1"/>
  <c r="N2566" i="7" s="1"/>
  <c r="O2566" i="7" s="1"/>
  <c r="P2566" i="7" s="1"/>
  <c r="Q2566" i="7" s="1"/>
  <c r="R2566" i="7" s="1"/>
  <c r="S2566" i="7" s="1"/>
  <c r="T2566" i="7" s="1"/>
  <c r="U2566" i="7" s="1"/>
  <c r="I2565" i="7"/>
  <c r="J2565" i="7" s="1"/>
  <c r="K2565" i="7" s="1"/>
  <c r="L2565" i="7" s="1"/>
  <c r="M2565" i="7" s="1"/>
  <c r="N2565" i="7" s="1"/>
  <c r="O2565" i="7" s="1"/>
  <c r="P2565" i="7" s="1"/>
  <c r="Q2565" i="7" s="1"/>
  <c r="R2565" i="7" s="1"/>
  <c r="S2565" i="7" s="1"/>
  <c r="T2565" i="7" s="1"/>
  <c r="U2565" i="7" s="1"/>
  <c r="I2564" i="7"/>
  <c r="J2564" i="7" s="1"/>
  <c r="K2564" i="7" s="1"/>
  <c r="L2564" i="7" s="1"/>
  <c r="M2564" i="7" s="1"/>
  <c r="N2564" i="7" s="1"/>
  <c r="O2564" i="7" s="1"/>
  <c r="P2564" i="7" s="1"/>
  <c r="Q2564" i="7" s="1"/>
  <c r="R2564" i="7" s="1"/>
  <c r="S2564" i="7" s="1"/>
  <c r="T2564" i="7" s="1"/>
  <c r="U2564" i="7" s="1"/>
  <c r="I2563" i="7"/>
  <c r="J2563" i="7" s="1"/>
  <c r="K2563" i="7" s="1"/>
  <c r="L2563" i="7" s="1"/>
  <c r="M2563" i="7" s="1"/>
  <c r="N2563" i="7" s="1"/>
  <c r="O2563" i="7" s="1"/>
  <c r="P2563" i="7" s="1"/>
  <c r="Q2563" i="7" s="1"/>
  <c r="R2563" i="7" s="1"/>
  <c r="S2563" i="7" s="1"/>
  <c r="T2563" i="7" s="1"/>
  <c r="U2563" i="7" s="1"/>
  <c r="I2562" i="7"/>
  <c r="J2562" i="7" s="1"/>
  <c r="K2562" i="7" s="1"/>
  <c r="L2562" i="7" s="1"/>
  <c r="M2562" i="7" s="1"/>
  <c r="N2562" i="7" s="1"/>
  <c r="O2562" i="7" s="1"/>
  <c r="P2562" i="7" s="1"/>
  <c r="Q2562" i="7" s="1"/>
  <c r="R2562" i="7" s="1"/>
  <c r="S2562" i="7" s="1"/>
  <c r="T2562" i="7" s="1"/>
  <c r="U2562" i="7" s="1"/>
  <c r="I2561" i="7"/>
  <c r="J2561" i="7" s="1"/>
  <c r="K2561" i="7" s="1"/>
  <c r="L2561" i="7" s="1"/>
  <c r="M2561" i="7" s="1"/>
  <c r="N2561" i="7" s="1"/>
  <c r="O2561" i="7" s="1"/>
  <c r="P2561" i="7" s="1"/>
  <c r="Q2561" i="7" s="1"/>
  <c r="R2561" i="7" s="1"/>
  <c r="S2561" i="7" s="1"/>
  <c r="T2561" i="7" s="1"/>
  <c r="U2561" i="7" s="1"/>
  <c r="I2560" i="7"/>
  <c r="J2560" i="7" s="1"/>
  <c r="K2560" i="7" s="1"/>
  <c r="L2560" i="7" s="1"/>
  <c r="M2560" i="7" s="1"/>
  <c r="N2560" i="7" s="1"/>
  <c r="O2560" i="7" s="1"/>
  <c r="P2560" i="7" s="1"/>
  <c r="Q2560" i="7" s="1"/>
  <c r="R2560" i="7" s="1"/>
  <c r="S2560" i="7" s="1"/>
  <c r="T2560" i="7" s="1"/>
  <c r="U2560" i="7" s="1"/>
  <c r="I2559" i="7"/>
  <c r="J2559" i="7" s="1"/>
  <c r="K2559" i="7" s="1"/>
  <c r="L2559" i="7" s="1"/>
  <c r="M2559" i="7" s="1"/>
  <c r="N2559" i="7" s="1"/>
  <c r="O2559" i="7" s="1"/>
  <c r="P2559" i="7" s="1"/>
  <c r="Q2559" i="7" s="1"/>
  <c r="R2559" i="7" s="1"/>
  <c r="S2559" i="7" s="1"/>
  <c r="T2559" i="7" s="1"/>
  <c r="U2559" i="7" s="1"/>
  <c r="I2558" i="7"/>
  <c r="J2558" i="7" s="1"/>
  <c r="K2558" i="7" s="1"/>
  <c r="L2558" i="7" s="1"/>
  <c r="M2558" i="7" s="1"/>
  <c r="N2558" i="7" s="1"/>
  <c r="O2558" i="7" s="1"/>
  <c r="P2558" i="7" s="1"/>
  <c r="Q2558" i="7" s="1"/>
  <c r="R2558" i="7" s="1"/>
  <c r="S2558" i="7" s="1"/>
  <c r="T2558" i="7" s="1"/>
  <c r="U2558" i="7" s="1"/>
  <c r="I2557" i="7"/>
  <c r="J2557" i="7" s="1"/>
  <c r="K2557" i="7" s="1"/>
  <c r="L2557" i="7" s="1"/>
  <c r="M2557" i="7" s="1"/>
  <c r="N2557" i="7" s="1"/>
  <c r="O2557" i="7" s="1"/>
  <c r="P2557" i="7" s="1"/>
  <c r="Q2557" i="7" s="1"/>
  <c r="R2557" i="7" s="1"/>
  <c r="S2557" i="7" s="1"/>
  <c r="T2557" i="7" s="1"/>
  <c r="I2556" i="7"/>
  <c r="J2556" i="7" s="1"/>
  <c r="K2556" i="7" s="1"/>
  <c r="L2556" i="7" s="1"/>
  <c r="M2556" i="7" s="1"/>
  <c r="N2556" i="7" s="1"/>
  <c r="O2556" i="7" s="1"/>
  <c r="P2556" i="7" s="1"/>
  <c r="Q2556" i="7" s="1"/>
  <c r="R2556" i="7" s="1"/>
  <c r="S2556" i="7" s="1"/>
  <c r="T2556" i="7" s="1"/>
  <c r="U2556" i="7" s="1"/>
  <c r="I2555" i="7"/>
  <c r="J2555" i="7" s="1"/>
  <c r="K2555" i="7" s="1"/>
  <c r="L2555" i="7" s="1"/>
  <c r="M2555" i="7" s="1"/>
  <c r="N2555" i="7" s="1"/>
  <c r="O2555" i="7" s="1"/>
  <c r="P2555" i="7" s="1"/>
  <c r="Q2555" i="7" s="1"/>
  <c r="R2555" i="7" s="1"/>
  <c r="S2555" i="7" s="1"/>
  <c r="T2555" i="7" s="1"/>
  <c r="U2555" i="7" s="1"/>
  <c r="I2554" i="7"/>
  <c r="J2554" i="7" s="1"/>
  <c r="K2554" i="7" s="1"/>
  <c r="L2554" i="7" s="1"/>
  <c r="M2554" i="7" s="1"/>
  <c r="N2554" i="7" s="1"/>
  <c r="O2554" i="7" s="1"/>
  <c r="P2554" i="7" s="1"/>
  <c r="Q2554" i="7" s="1"/>
  <c r="R2554" i="7" s="1"/>
  <c r="S2554" i="7" s="1"/>
  <c r="T2554" i="7" s="1"/>
  <c r="U2554" i="7" s="1"/>
  <c r="I2553" i="7"/>
  <c r="J2553" i="7" s="1"/>
  <c r="K2553" i="7" s="1"/>
  <c r="L2553" i="7" s="1"/>
  <c r="M2553" i="7" s="1"/>
  <c r="N2553" i="7" s="1"/>
  <c r="O2553" i="7" s="1"/>
  <c r="P2553" i="7" s="1"/>
  <c r="Q2553" i="7" s="1"/>
  <c r="R2553" i="7" s="1"/>
  <c r="S2553" i="7" s="1"/>
  <c r="T2553" i="7" s="1"/>
  <c r="U2553" i="7" s="1"/>
  <c r="I2552" i="7"/>
  <c r="J2552" i="7" s="1"/>
  <c r="K2552" i="7" s="1"/>
  <c r="L2552" i="7" s="1"/>
  <c r="M2552" i="7" s="1"/>
  <c r="N2552" i="7" s="1"/>
  <c r="O2552" i="7" s="1"/>
  <c r="P2552" i="7" s="1"/>
  <c r="Q2552" i="7" s="1"/>
  <c r="R2552" i="7" s="1"/>
  <c r="S2552" i="7" s="1"/>
  <c r="T2552" i="7" s="1"/>
  <c r="U2552" i="7" s="1"/>
  <c r="I2551" i="7"/>
  <c r="J2551" i="7" s="1"/>
  <c r="K2551" i="7" s="1"/>
  <c r="L2551" i="7" s="1"/>
  <c r="M2551" i="7" s="1"/>
  <c r="N2551" i="7" s="1"/>
  <c r="O2551" i="7" s="1"/>
  <c r="P2551" i="7" s="1"/>
  <c r="Q2551" i="7" s="1"/>
  <c r="R2551" i="7" s="1"/>
  <c r="S2551" i="7" s="1"/>
  <c r="T2551" i="7" s="1"/>
  <c r="I2550" i="7"/>
  <c r="J2550" i="7" s="1"/>
  <c r="K2550" i="7" s="1"/>
  <c r="L2550" i="7" s="1"/>
  <c r="M2550" i="7" s="1"/>
  <c r="N2550" i="7" s="1"/>
  <c r="O2550" i="7" s="1"/>
  <c r="P2550" i="7" s="1"/>
  <c r="Q2550" i="7" s="1"/>
  <c r="R2550" i="7" s="1"/>
  <c r="S2550" i="7" s="1"/>
  <c r="T2550" i="7" s="1"/>
  <c r="U2550" i="7" s="1"/>
  <c r="I2549" i="7"/>
  <c r="J2549" i="7" s="1"/>
  <c r="K2549" i="7" s="1"/>
  <c r="L2549" i="7" s="1"/>
  <c r="M2549" i="7" s="1"/>
  <c r="N2549" i="7" s="1"/>
  <c r="O2549" i="7" s="1"/>
  <c r="P2549" i="7" s="1"/>
  <c r="Q2549" i="7" s="1"/>
  <c r="R2549" i="7" s="1"/>
  <c r="S2549" i="7" s="1"/>
  <c r="T2549" i="7" s="1"/>
  <c r="U2549" i="7" s="1"/>
  <c r="I2548" i="7"/>
  <c r="J2548" i="7" s="1"/>
  <c r="K2548" i="7" s="1"/>
  <c r="L2548" i="7" s="1"/>
  <c r="M2548" i="7" s="1"/>
  <c r="N2548" i="7" s="1"/>
  <c r="O2548" i="7" s="1"/>
  <c r="P2548" i="7" s="1"/>
  <c r="Q2548" i="7" s="1"/>
  <c r="R2548" i="7" s="1"/>
  <c r="S2548" i="7" s="1"/>
  <c r="T2548" i="7" s="1"/>
  <c r="U2548" i="7" s="1"/>
  <c r="I2547" i="7"/>
  <c r="J2547" i="7" s="1"/>
  <c r="K2547" i="7" s="1"/>
  <c r="L2547" i="7" s="1"/>
  <c r="M2547" i="7" s="1"/>
  <c r="N2547" i="7" s="1"/>
  <c r="O2547" i="7" s="1"/>
  <c r="P2547" i="7" s="1"/>
  <c r="Q2547" i="7" s="1"/>
  <c r="R2547" i="7" s="1"/>
  <c r="S2547" i="7" s="1"/>
  <c r="T2547" i="7" s="1"/>
  <c r="U2547" i="7" s="1"/>
  <c r="I2546" i="7"/>
  <c r="J2546" i="7" s="1"/>
  <c r="K2546" i="7" s="1"/>
  <c r="L2546" i="7" s="1"/>
  <c r="M2546" i="7" s="1"/>
  <c r="N2546" i="7" s="1"/>
  <c r="O2546" i="7" s="1"/>
  <c r="P2546" i="7" s="1"/>
  <c r="Q2546" i="7" s="1"/>
  <c r="R2546" i="7" s="1"/>
  <c r="S2546" i="7" s="1"/>
  <c r="T2546" i="7" s="1"/>
  <c r="U2546" i="7" s="1"/>
  <c r="I2545" i="7"/>
  <c r="J2545" i="7" s="1"/>
  <c r="K2545" i="7" s="1"/>
  <c r="L2545" i="7" s="1"/>
  <c r="M2545" i="7" s="1"/>
  <c r="N2545" i="7" s="1"/>
  <c r="O2545" i="7" s="1"/>
  <c r="P2545" i="7" s="1"/>
  <c r="Q2545" i="7" s="1"/>
  <c r="R2545" i="7" s="1"/>
  <c r="S2545" i="7" s="1"/>
  <c r="T2545" i="7" s="1"/>
  <c r="U2545" i="7" s="1"/>
  <c r="I2544" i="7"/>
  <c r="J2544" i="7" s="1"/>
  <c r="K2544" i="7" s="1"/>
  <c r="L2544" i="7" s="1"/>
  <c r="M2544" i="7" s="1"/>
  <c r="N2544" i="7" s="1"/>
  <c r="O2544" i="7" s="1"/>
  <c r="P2544" i="7" s="1"/>
  <c r="Q2544" i="7" s="1"/>
  <c r="R2544" i="7" s="1"/>
  <c r="S2544" i="7" s="1"/>
  <c r="T2544" i="7" s="1"/>
  <c r="U2544" i="7" s="1"/>
  <c r="I2543" i="7"/>
  <c r="J2543" i="7" s="1"/>
  <c r="K2543" i="7" s="1"/>
  <c r="L2543" i="7" s="1"/>
  <c r="M2543" i="7" s="1"/>
  <c r="N2543" i="7" s="1"/>
  <c r="O2543" i="7" s="1"/>
  <c r="P2543" i="7" s="1"/>
  <c r="Q2543" i="7" s="1"/>
  <c r="R2543" i="7" s="1"/>
  <c r="S2543" i="7" s="1"/>
  <c r="T2543" i="7" s="1"/>
  <c r="U2543" i="7" s="1"/>
  <c r="I2542" i="7"/>
  <c r="J2542" i="7" s="1"/>
  <c r="K2542" i="7" s="1"/>
  <c r="L2542" i="7" s="1"/>
  <c r="M2542" i="7" s="1"/>
  <c r="N2542" i="7" s="1"/>
  <c r="O2542" i="7" s="1"/>
  <c r="P2542" i="7" s="1"/>
  <c r="Q2542" i="7" s="1"/>
  <c r="R2542" i="7" s="1"/>
  <c r="S2542" i="7" s="1"/>
  <c r="T2542" i="7" s="1"/>
  <c r="U2542" i="7" s="1"/>
  <c r="I2541" i="7"/>
  <c r="J2541" i="7" s="1"/>
  <c r="K2541" i="7" s="1"/>
  <c r="L2541" i="7" s="1"/>
  <c r="M2541" i="7" s="1"/>
  <c r="N2541" i="7" s="1"/>
  <c r="O2541" i="7" s="1"/>
  <c r="P2541" i="7" s="1"/>
  <c r="Q2541" i="7" s="1"/>
  <c r="R2541" i="7" s="1"/>
  <c r="S2541" i="7" s="1"/>
  <c r="T2541" i="7" s="1"/>
  <c r="U2541" i="7" s="1"/>
  <c r="I2540" i="7"/>
  <c r="J2540" i="7" s="1"/>
  <c r="K2540" i="7" s="1"/>
  <c r="L2540" i="7" s="1"/>
  <c r="M2540" i="7" s="1"/>
  <c r="N2540" i="7" s="1"/>
  <c r="O2540" i="7" s="1"/>
  <c r="P2540" i="7" s="1"/>
  <c r="Q2540" i="7" s="1"/>
  <c r="R2540" i="7" s="1"/>
  <c r="S2540" i="7" s="1"/>
  <c r="T2540" i="7" s="1"/>
  <c r="U2540" i="7" s="1"/>
  <c r="I2539" i="7"/>
  <c r="J2539" i="7" s="1"/>
  <c r="K2539" i="7" s="1"/>
  <c r="L2539" i="7" s="1"/>
  <c r="M2539" i="7" s="1"/>
  <c r="N2539" i="7" s="1"/>
  <c r="O2539" i="7" s="1"/>
  <c r="P2539" i="7" s="1"/>
  <c r="Q2539" i="7" s="1"/>
  <c r="R2539" i="7" s="1"/>
  <c r="S2539" i="7" s="1"/>
  <c r="T2539" i="7" s="1"/>
  <c r="U2539" i="7" s="1"/>
  <c r="I2538" i="7"/>
  <c r="J2538" i="7" s="1"/>
  <c r="K2538" i="7" s="1"/>
  <c r="L2538" i="7" s="1"/>
  <c r="M2538" i="7" s="1"/>
  <c r="N2538" i="7" s="1"/>
  <c r="O2538" i="7" s="1"/>
  <c r="P2538" i="7" s="1"/>
  <c r="Q2538" i="7" s="1"/>
  <c r="R2538" i="7" s="1"/>
  <c r="S2538" i="7" s="1"/>
  <c r="T2538" i="7" s="1"/>
  <c r="U2538" i="7" s="1"/>
  <c r="I2537" i="7"/>
  <c r="J2537" i="7" s="1"/>
  <c r="K2537" i="7" s="1"/>
  <c r="L2537" i="7" s="1"/>
  <c r="M2537" i="7" s="1"/>
  <c r="N2537" i="7" s="1"/>
  <c r="O2537" i="7" s="1"/>
  <c r="P2537" i="7" s="1"/>
  <c r="Q2537" i="7" s="1"/>
  <c r="R2537" i="7" s="1"/>
  <c r="S2537" i="7" s="1"/>
  <c r="T2537" i="7" s="1"/>
  <c r="U2537" i="7" s="1"/>
  <c r="I2536" i="7"/>
  <c r="J2536" i="7" s="1"/>
  <c r="K2536" i="7" s="1"/>
  <c r="L2536" i="7" s="1"/>
  <c r="M2536" i="7" s="1"/>
  <c r="N2536" i="7" s="1"/>
  <c r="O2536" i="7" s="1"/>
  <c r="P2536" i="7" s="1"/>
  <c r="Q2536" i="7" s="1"/>
  <c r="R2536" i="7" s="1"/>
  <c r="S2536" i="7" s="1"/>
  <c r="T2536" i="7" s="1"/>
  <c r="U2536" i="7" s="1"/>
  <c r="I2535" i="7"/>
  <c r="J2535" i="7" s="1"/>
  <c r="K2535" i="7" s="1"/>
  <c r="L2535" i="7" s="1"/>
  <c r="M2535" i="7" s="1"/>
  <c r="N2535" i="7" s="1"/>
  <c r="O2535" i="7" s="1"/>
  <c r="P2535" i="7" s="1"/>
  <c r="Q2535" i="7" s="1"/>
  <c r="R2535" i="7" s="1"/>
  <c r="S2535" i="7" s="1"/>
  <c r="T2535" i="7" s="1"/>
  <c r="U2535" i="7" s="1"/>
  <c r="I2534" i="7"/>
  <c r="J2534" i="7" s="1"/>
  <c r="K2534" i="7" s="1"/>
  <c r="L2534" i="7" s="1"/>
  <c r="M2534" i="7" s="1"/>
  <c r="N2534" i="7" s="1"/>
  <c r="O2534" i="7" s="1"/>
  <c r="P2534" i="7" s="1"/>
  <c r="Q2534" i="7" s="1"/>
  <c r="R2534" i="7" s="1"/>
  <c r="S2534" i="7" s="1"/>
  <c r="T2534" i="7" s="1"/>
  <c r="I2533" i="7"/>
  <c r="J2533" i="7" s="1"/>
  <c r="K2533" i="7" s="1"/>
  <c r="L2533" i="7" s="1"/>
  <c r="M2533" i="7" s="1"/>
  <c r="N2533" i="7" s="1"/>
  <c r="O2533" i="7" s="1"/>
  <c r="P2533" i="7" s="1"/>
  <c r="Q2533" i="7" s="1"/>
  <c r="R2533" i="7" s="1"/>
  <c r="S2533" i="7" s="1"/>
  <c r="T2533" i="7" s="1"/>
  <c r="I2532" i="7"/>
  <c r="J2532" i="7" s="1"/>
  <c r="K2532" i="7" s="1"/>
  <c r="L2532" i="7" s="1"/>
  <c r="M2532" i="7" s="1"/>
  <c r="N2532" i="7" s="1"/>
  <c r="O2532" i="7" s="1"/>
  <c r="P2532" i="7" s="1"/>
  <c r="Q2532" i="7" s="1"/>
  <c r="R2532" i="7" s="1"/>
  <c r="S2532" i="7" s="1"/>
  <c r="T2532" i="7" s="1"/>
  <c r="U2532" i="7" s="1"/>
  <c r="I2531" i="7"/>
  <c r="J2531" i="7" s="1"/>
  <c r="K2531" i="7" s="1"/>
  <c r="L2531" i="7" s="1"/>
  <c r="M2531" i="7" s="1"/>
  <c r="N2531" i="7" s="1"/>
  <c r="O2531" i="7" s="1"/>
  <c r="P2531" i="7" s="1"/>
  <c r="Q2531" i="7" s="1"/>
  <c r="R2531" i="7" s="1"/>
  <c r="S2531" i="7" s="1"/>
  <c r="T2531" i="7" s="1"/>
  <c r="U2531" i="7" s="1"/>
  <c r="I2530" i="7"/>
  <c r="J2530" i="7" s="1"/>
  <c r="K2530" i="7" s="1"/>
  <c r="L2530" i="7" s="1"/>
  <c r="M2530" i="7" s="1"/>
  <c r="N2530" i="7" s="1"/>
  <c r="O2530" i="7" s="1"/>
  <c r="P2530" i="7" s="1"/>
  <c r="Q2530" i="7" s="1"/>
  <c r="R2530" i="7" s="1"/>
  <c r="S2530" i="7" s="1"/>
  <c r="T2530" i="7" s="1"/>
  <c r="U2530" i="7" s="1"/>
  <c r="I2529" i="7"/>
  <c r="J2529" i="7" s="1"/>
  <c r="K2529" i="7" s="1"/>
  <c r="L2529" i="7" s="1"/>
  <c r="M2529" i="7" s="1"/>
  <c r="N2529" i="7" s="1"/>
  <c r="O2529" i="7" s="1"/>
  <c r="P2529" i="7" s="1"/>
  <c r="Q2529" i="7" s="1"/>
  <c r="R2529" i="7" s="1"/>
  <c r="S2529" i="7" s="1"/>
  <c r="T2529" i="7" s="1"/>
  <c r="U2529" i="7" s="1"/>
  <c r="I2528" i="7"/>
  <c r="J2528" i="7" s="1"/>
  <c r="K2528" i="7" s="1"/>
  <c r="L2528" i="7" s="1"/>
  <c r="M2528" i="7" s="1"/>
  <c r="N2528" i="7" s="1"/>
  <c r="O2528" i="7" s="1"/>
  <c r="P2528" i="7" s="1"/>
  <c r="Q2528" i="7" s="1"/>
  <c r="R2528" i="7" s="1"/>
  <c r="S2528" i="7" s="1"/>
  <c r="T2528" i="7" s="1"/>
  <c r="U2528" i="7" s="1"/>
  <c r="I2527" i="7"/>
  <c r="J2527" i="7" s="1"/>
  <c r="K2527" i="7" s="1"/>
  <c r="L2527" i="7" s="1"/>
  <c r="M2527" i="7" s="1"/>
  <c r="N2527" i="7" s="1"/>
  <c r="O2527" i="7" s="1"/>
  <c r="P2527" i="7" s="1"/>
  <c r="Q2527" i="7" s="1"/>
  <c r="R2527" i="7" s="1"/>
  <c r="S2527" i="7" s="1"/>
  <c r="T2527" i="7" s="1"/>
  <c r="U2527" i="7" s="1"/>
  <c r="I2526" i="7"/>
  <c r="J2526" i="7" s="1"/>
  <c r="K2526" i="7" s="1"/>
  <c r="L2526" i="7" s="1"/>
  <c r="M2526" i="7" s="1"/>
  <c r="N2526" i="7" s="1"/>
  <c r="O2526" i="7" s="1"/>
  <c r="P2526" i="7" s="1"/>
  <c r="Q2526" i="7" s="1"/>
  <c r="R2526" i="7" s="1"/>
  <c r="S2526" i="7" s="1"/>
  <c r="T2526" i="7" s="1"/>
  <c r="U2526" i="7" s="1"/>
  <c r="I2525" i="7"/>
  <c r="J2525" i="7" s="1"/>
  <c r="K2525" i="7" s="1"/>
  <c r="L2525" i="7" s="1"/>
  <c r="M2525" i="7" s="1"/>
  <c r="N2525" i="7" s="1"/>
  <c r="O2525" i="7" s="1"/>
  <c r="P2525" i="7" s="1"/>
  <c r="Q2525" i="7" s="1"/>
  <c r="R2525" i="7" s="1"/>
  <c r="S2525" i="7" s="1"/>
  <c r="T2525" i="7" s="1"/>
  <c r="U2525" i="7" s="1"/>
  <c r="I2524" i="7"/>
  <c r="J2524" i="7" s="1"/>
  <c r="K2524" i="7" s="1"/>
  <c r="L2524" i="7" s="1"/>
  <c r="M2524" i="7" s="1"/>
  <c r="N2524" i="7" s="1"/>
  <c r="O2524" i="7" s="1"/>
  <c r="P2524" i="7" s="1"/>
  <c r="Q2524" i="7" s="1"/>
  <c r="R2524" i="7" s="1"/>
  <c r="S2524" i="7" s="1"/>
  <c r="T2524" i="7" s="1"/>
  <c r="U2524" i="7" s="1"/>
  <c r="I2523" i="7"/>
  <c r="J2523" i="7" s="1"/>
  <c r="K2523" i="7" s="1"/>
  <c r="L2523" i="7" s="1"/>
  <c r="M2523" i="7" s="1"/>
  <c r="N2523" i="7" s="1"/>
  <c r="O2523" i="7" s="1"/>
  <c r="P2523" i="7" s="1"/>
  <c r="Q2523" i="7" s="1"/>
  <c r="R2523" i="7" s="1"/>
  <c r="S2523" i="7" s="1"/>
  <c r="T2523" i="7" s="1"/>
  <c r="U2523" i="7" s="1"/>
  <c r="I2522" i="7"/>
  <c r="J2522" i="7" s="1"/>
  <c r="K2522" i="7" s="1"/>
  <c r="L2522" i="7" s="1"/>
  <c r="M2522" i="7" s="1"/>
  <c r="N2522" i="7" s="1"/>
  <c r="O2522" i="7" s="1"/>
  <c r="P2522" i="7" s="1"/>
  <c r="Q2522" i="7" s="1"/>
  <c r="R2522" i="7" s="1"/>
  <c r="S2522" i="7" s="1"/>
  <c r="T2522" i="7" s="1"/>
  <c r="U2522" i="7" s="1"/>
  <c r="I2521" i="7"/>
  <c r="J2521" i="7" s="1"/>
  <c r="K2521" i="7" s="1"/>
  <c r="L2521" i="7" s="1"/>
  <c r="M2521" i="7" s="1"/>
  <c r="N2521" i="7" s="1"/>
  <c r="O2521" i="7" s="1"/>
  <c r="P2521" i="7" s="1"/>
  <c r="Q2521" i="7" s="1"/>
  <c r="R2521" i="7" s="1"/>
  <c r="S2521" i="7" s="1"/>
  <c r="T2521" i="7" s="1"/>
  <c r="U2521" i="7" s="1"/>
  <c r="I2520" i="7"/>
  <c r="J2520" i="7" s="1"/>
  <c r="K2520" i="7" s="1"/>
  <c r="L2520" i="7" s="1"/>
  <c r="M2520" i="7" s="1"/>
  <c r="N2520" i="7" s="1"/>
  <c r="O2520" i="7" s="1"/>
  <c r="P2520" i="7" s="1"/>
  <c r="Q2520" i="7" s="1"/>
  <c r="R2520" i="7" s="1"/>
  <c r="S2520" i="7" s="1"/>
  <c r="T2520" i="7" s="1"/>
  <c r="U2520" i="7" s="1"/>
  <c r="I2519" i="7"/>
  <c r="J2519" i="7" s="1"/>
  <c r="K2519" i="7" s="1"/>
  <c r="L2519" i="7" s="1"/>
  <c r="M2519" i="7" s="1"/>
  <c r="N2519" i="7" s="1"/>
  <c r="O2519" i="7" s="1"/>
  <c r="P2519" i="7" s="1"/>
  <c r="Q2519" i="7" s="1"/>
  <c r="R2519" i="7" s="1"/>
  <c r="S2519" i="7" s="1"/>
  <c r="T2519" i="7" s="1"/>
  <c r="U2519" i="7" s="1"/>
  <c r="I2518" i="7"/>
  <c r="J2518" i="7" s="1"/>
  <c r="K2518" i="7" s="1"/>
  <c r="L2518" i="7" s="1"/>
  <c r="M2518" i="7" s="1"/>
  <c r="N2518" i="7" s="1"/>
  <c r="O2518" i="7" s="1"/>
  <c r="P2518" i="7" s="1"/>
  <c r="Q2518" i="7" s="1"/>
  <c r="R2518" i="7" s="1"/>
  <c r="S2518" i="7" s="1"/>
  <c r="T2518" i="7" s="1"/>
  <c r="U2518" i="7" s="1"/>
  <c r="I2517" i="7"/>
  <c r="J2517" i="7" s="1"/>
  <c r="K2517" i="7" s="1"/>
  <c r="L2517" i="7" s="1"/>
  <c r="M2517" i="7" s="1"/>
  <c r="N2517" i="7" s="1"/>
  <c r="O2517" i="7" s="1"/>
  <c r="P2517" i="7" s="1"/>
  <c r="Q2517" i="7" s="1"/>
  <c r="R2517" i="7" s="1"/>
  <c r="S2517" i="7" s="1"/>
  <c r="T2517" i="7" s="1"/>
  <c r="U2517" i="7" s="1"/>
  <c r="I2516" i="7"/>
  <c r="J2516" i="7" s="1"/>
  <c r="K2516" i="7" s="1"/>
  <c r="L2516" i="7" s="1"/>
  <c r="M2516" i="7" s="1"/>
  <c r="N2516" i="7" s="1"/>
  <c r="O2516" i="7" s="1"/>
  <c r="P2516" i="7" s="1"/>
  <c r="Q2516" i="7" s="1"/>
  <c r="R2516" i="7" s="1"/>
  <c r="S2516" i="7" s="1"/>
  <c r="T2516" i="7" s="1"/>
  <c r="U2516" i="7" s="1"/>
  <c r="I2515" i="7"/>
  <c r="J2515" i="7" s="1"/>
  <c r="K2515" i="7" s="1"/>
  <c r="L2515" i="7" s="1"/>
  <c r="M2515" i="7" s="1"/>
  <c r="N2515" i="7" s="1"/>
  <c r="O2515" i="7" s="1"/>
  <c r="P2515" i="7" s="1"/>
  <c r="Q2515" i="7" s="1"/>
  <c r="R2515" i="7" s="1"/>
  <c r="S2515" i="7" s="1"/>
  <c r="T2515" i="7" s="1"/>
  <c r="I2514" i="7"/>
  <c r="J2514" i="7" s="1"/>
  <c r="K2514" i="7" s="1"/>
  <c r="L2514" i="7" s="1"/>
  <c r="M2514" i="7" s="1"/>
  <c r="N2514" i="7" s="1"/>
  <c r="O2514" i="7" s="1"/>
  <c r="P2514" i="7" s="1"/>
  <c r="Q2514" i="7" s="1"/>
  <c r="R2514" i="7" s="1"/>
  <c r="S2514" i="7" s="1"/>
  <c r="T2514" i="7" s="1"/>
  <c r="U2514" i="7" s="1"/>
  <c r="I2513" i="7"/>
  <c r="J2513" i="7" s="1"/>
  <c r="K2513" i="7" s="1"/>
  <c r="L2513" i="7" s="1"/>
  <c r="M2513" i="7" s="1"/>
  <c r="N2513" i="7" s="1"/>
  <c r="O2513" i="7" s="1"/>
  <c r="P2513" i="7" s="1"/>
  <c r="Q2513" i="7" s="1"/>
  <c r="R2513" i="7" s="1"/>
  <c r="S2513" i="7" s="1"/>
  <c r="T2513" i="7" s="1"/>
  <c r="U2513" i="7" s="1"/>
  <c r="I2512" i="7"/>
  <c r="J2512" i="7" s="1"/>
  <c r="K2512" i="7" s="1"/>
  <c r="L2512" i="7" s="1"/>
  <c r="M2512" i="7" s="1"/>
  <c r="N2512" i="7" s="1"/>
  <c r="O2512" i="7" s="1"/>
  <c r="P2512" i="7" s="1"/>
  <c r="Q2512" i="7" s="1"/>
  <c r="R2512" i="7" s="1"/>
  <c r="S2512" i="7" s="1"/>
  <c r="T2512" i="7" s="1"/>
  <c r="U2512" i="7" s="1"/>
  <c r="I2511" i="7"/>
  <c r="J2511" i="7" s="1"/>
  <c r="K2511" i="7" s="1"/>
  <c r="L2511" i="7" s="1"/>
  <c r="M2511" i="7" s="1"/>
  <c r="N2511" i="7" s="1"/>
  <c r="O2511" i="7" s="1"/>
  <c r="P2511" i="7" s="1"/>
  <c r="Q2511" i="7" s="1"/>
  <c r="R2511" i="7" s="1"/>
  <c r="S2511" i="7" s="1"/>
  <c r="T2511" i="7" s="1"/>
  <c r="U2511" i="7" s="1"/>
  <c r="I2510" i="7"/>
  <c r="J2510" i="7" s="1"/>
  <c r="K2510" i="7" s="1"/>
  <c r="L2510" i="7" s="1"/>
  <c r="M2510" i="7" s="1"/>
  <c r="N2510" i="7" s="1"/>
  <c r="O2510" i="7" s="1"/>
  <c r="P2510" i="7" s="1"/>
  <c r="Q2510" i="7" s="1"/>
  <c r="R2510" i="7" s="1"/>
  <c r="S2510" i="7" s="1"/>
  <c r="T2510" i="7" s="1"/>
  <c r="U2510" i="7" s="1"/>
  <c r="I2509" i="7"/>
  <c r="J2509" i="7" s="1"/>
  <c r="K2509" i="7" s="1"/>
  <c r="L2509" i="7" s="1"/>
  <c r="M2509" i="7" s="1"/>
  <c r="N2509" i="7" s="1"/>
  <c r="O2509" i="7" s="1"/>
  <c r="P2509" i="7" s="1"/>
  <c r="Q2509" i="7" s="1"/>
  <c r="R2509" i="7" s="1"/>
  <c r="S2509" i="7" s="1"/>
  <c r="T2509" i="7" s="1"/>
  <c r="U2509" i="7" s="1"/>
  <c r="I2508" i="7"/>
  <c r="J2508" i="7" s="1"/>
  <c r="K2508" i="7" s="1"/>
  <c r="L2508" i="7" s="1"/>
  <c r="M2508" i="7" s="1"/>
  <c r="N2508" i="7" s="1"/>
  <c r="O2508" i="7" s="1"/>
  <c r="P2508" i="7" s="1"/>
  <c r="Q2508" i="7" s="1"/>
  <c r="R2508" i="7" s="1"/>
  <c r="S2508" i="7" s="1"/>
  <c r="T2508" i="7" s="1"/>
  <c r="U2508" i="7" s="1"/>
  <c r="I2507" i="7"/>
  <c r="J2507" i="7" s="1"/>
  <c r="K2507" i="7" s="1"/>
  <c r="L2507" i="7" s="1"/>
  <c r="M2507" i="7" s="1"/>
  <c r="N2507" i="7" s="1"/>
  <c r="O2507" i="7" s="1"/>
  <c r="P2507" i="7" s="1"/>
  <c r="Q2507" i="7" s="1"/>
  <c r="R2507" i="7" s="1"/>
  <c r="S2507" i="7" s="1"/>
  <c r="T2507" i="7" s="1"/>
  <c r="U2507" i="7" s="1"/>
  <c r="I2506" i="7"/>
  <c r="J2506" i="7" s="1"/>
  <c r="K2506" i="7" s="1"/>
  <c r="L2506" i="7" s="1"/>
  <c r="M2506" i="7" s="1"/>
  <c r="N2506" i="7" s="1"/>
  <c r="O2506" i="7" s="1"/>
  <c r="P2506" i="7" s="1"/>
  <c r="Q2506" i="7" s="1"/>
  <c r="R2506" i="7" s="1"/>
  <c r="S2506" i="7" s="1"/>
  <c r="T2506" i="7" s="1"/>
  <c r="U2506" i="7" s="1"/>
  <c r="I2505" i="7"/>
  <c r="J2505" i="7" s="1"/>
  <c r="K2505" i="7" s="1"/>
  <c r="L2505" i="7" s="1"/>
  <c r="M2505" i="7" s="1"/>
  <c r="N2505" i="7" s="1"/>
  <c r="O2505" i="7" s="1"/>
  <c r="P2505" i="7" s="1"/>
  <c r="Q2505" i="7" s="1"/>
  <c r="R2505" i="7" s="1"/>
  <c r="S2505" i="7" s="1"/>
  <c r="T2505" i="7" s="1"/>
  <c r="I2504" i="7"/>
  <c r="J2504" i="7" s="1"/>
  <c r="K2504" i="7" s="1"/>
  <c r="L2504" i="7" s="1"/>
  <c r="M2504" i="7" s="1"/>
  <c r="N2504" i="7" s="1"/>
  <c r="O2504" i="7" s="1"/>
  <c r="P2504" i="7" s="1"/>
  <c r="Q2504" i="7" s="1"/>
  <c r="R2504" i="7" s="1"/>
  <c r="S2504" i="7" s="1"/>
  <c r="T2504" i="7" s="1"/>
  <c r="U2504" i="7" s="1"/>
  <c r="I2503" i="7"/>
  <c r="J2503" i="7" s="1"/>
  <c r="K2503" i="7" s="1"/>
  <c r="L2503" i="7" s="1"/>
  <c r="M2503" i="7" s="1"/>
  <c r="N2503" i="7" s="1"/>
  <c r="O2503" i="7" s="1"/>
  <c r="P2503" i="7" s="1"/>
  <c r="Q2503" i="7" s="1"/>
  <c r="R2503" i="7" s="1"/>
  <c r="S2503" i="7" s="1"/>
  <c r="T2503" i="7" s="1"/>
  <c r="I2502" i="7"/>
  <c r="J2502" i="7" s="1"/>
  <c r="K2502" i="7" s="1"/>
  <c r="L2502" i="7" s="1"/>
  <c r="M2502" i="7" s="1"/>
  <c r="N2502" i="7" s="1"/>
  <c r="O2502" i="7" s="1"/>
  <c r="P2502" i="7" s="1"/>
  <c r="Q2502" i="7" s="1"/>
  <c r="R2502" i="7" s="1"/>
  <c r="S2502" i="7" s="1"/>
  <c r="T2502" i="7" s="1"/>
  <c r="U2502" i="7" s="1"/>
  <c r="I2501" i="7"/>
  <c r="J2501" i="7" s="1"/>
  <c r="K2501" i="7" s="1"/>
  <c r="L2501" i="7" s="1"/>
  <c r="M2501" i="7" s="1"/>
  <c r="N2501" i="7" s="1"/>
  <c r="O2501" i="7" s="1"/>
  <c r="P2501" i="7" s="1"/>
  <c r="Q2501" i="7" s="1"/>
  <c r="R2501" i="7" s="1"/>
  <c r="S2501" i="7" s="1"/>
  <c r="T2501" i="7" s="1"/>
  <c r="U2501" i="7" s="1"/>
  <c r="I2500" i="7"/>
  <c r="J2500" i="7" s="1"/>
  <c r="K2500" i="7" s="1"/>
  <c r="L2500" i="7" s="1"/>
  <c r="M2500" i="7" s="1"/>
  <c r="N2500" i="7" s="1"/>
  <c r="O2500" i="7" s="1"/>
  <c r="P2500" i="7" s="1"/>
  <c r="Q2500" i="7" s="1"/>
  <c r="R2500" i="7" s="1"/>
  <c r="S2500" i="7" s="1"/>
  <c r="T2500" i="7" s="1"/>
  <c r="U2500" i="7" s="1"/>
  <c r="I2499" i="7"/>
  <c r="J2499" i="7" s="1"/>
  <c r="K2499" i="7" s="1"/>
  <c r="L2499" i="7" s="1"/>
  <c r="M2499" i="7" s="1"/>
  <c r="N2499" i="7" s="1"/>
  <c r="O2499" i="7" s="1"/>
  <c r="P2499" i="7" s="1"/>
  <c r="Q2499" i="7" s="1"/>
  <c r="R2499" i="7" s="1"/>
  <c r="S2499" i="7" s="1"/>
  <c r="T2499" i="7" s="1"/>
  <c r="U2499" i="7" s="1"/>
  <c r="I2498" i="7"/>
  <c r="J2498" i="7" s="1"/>
  <c r="K2498" i="7" s="1"/>
  <c r="L2498" i="7" s="1"/>
  <c r="M2498" i="7" s="1"/>
  <c r="N2498" i="7" s="1"/>
  <c r="O2498" i="7" s="1"/>
  <c r="P2498" i="7" s="1"/>
  <c r="Q2498" i="7" s="1"/>
  <c r="R2498" i="7" s="1"/>
  <c r="S2498" i="7" s="1"/>
  <c r="T2498" i="7" s="1"/>
  <c r="U2498" i="7" s="1"/>
  <c r="I2497" i="7"/>
  <c r="J2497" i="7" s="1"/>
  <c r="K2497" i="7" s="1"/>
  <c r="L2497" i="7" s="1"/>
  <c r="M2497" i="7" s="1"/>
  <c r="N2497" i="7" s="1"/>
  <c r="O2497" i="7" s="1"/>
  <c r="P2497" i="7" s="1"/>
  <c r="Q2497" i="7" s="1"/>
  <c r="R2497" i="7" s="1"/>
  <c r="S2497" i="7" s="1"/>
  <c r="T2497" i="7" s="1"/>
  <c r="U2497" i="7" s="1"/>
  <c r="I2496" i="7"/>
  <c r="J2496" i="7" s="1"/>
  <c r="K2496" i="7" s="1"/>
  <c r="L2496" i="7" s="1"/>
  <c r="M2496" i="7" s="1"/>
  <c r="N2496" i="7" s="1"/>
  <c r="O2496" i="7" s="1"/>
  <c r="P2496" i="7" s="1"/>
  <c r="Q2496" i="7" s="1"/>
  <c r="R2496" i="7" s="1"/>
  <c r="S2496" i="7" s="1"/>
  <c r="T2496" i="7" s="1"/>
  <c r="U2496" i="7" s="1"/>
  <c r="I2495" i="7"/>
  <c r="J2495" i="7" s="1"/>
  <c r="K2495" i="7" s="1"/>
  <c r="L2495" i="7" s="1"/>
  <c r="M2495" i="7" s="1"/>
  <c r="N2495" i="7" s="1"/>
  <c r="O2495" i="7" s="1"/>
  <c r="P2495" i="7" s="1"/>
  <c r="Q2495" i="7" s="1"/>
  <c r="R2495" i="7" s="1"/>
  <c r="S2495" i="7" s="1"/>
  <c r="T2495" i="7" s="1"/>
  <c r="U2495" i="7" s="1"/>
  <c r="I2494" i="7"/>
  <c r="J2494" i="7" s="1"/>
  <c r="K2494" i="7" s="1"/>
  <c r="L2494" i="7" s="1"/>
  <c r="M2494" i="7" s="1"/>
  <c r="N2494" i="7" s="1"/>
  <c r="O2494" i="7" s="1"/>
  <c r="P2494" i="7" s="1"/>
  <c r="Q2494" i="7" s="1"/>
  <c r="R2494" i="7" s="1"/>
  <c r="S2494" i="7" s="1"/>
  <c r="T2494" i="7" s="1"/>
  <c r="U2494" i="7" s="1"/>
  <c r="I2493" i="7"/>
  <c r="J2493" i="7" s="1"/>
  <c r="K2493" i="7" s="1"/>
  <c r="L2493" i="7" s="1"/>
  <c r="M2493" i="7" s="1"/>
  <c r="N2493" i="7" s="1"/>
  <c r="O2493" i="7" s="1"/>
  <c r="P2493" i="7" s="1"/>
  <c r="Q2493" i="7" s="1"/>
  <c r="R2493" i="7" s="1"/>
  <c r="S2493" i="7" s="1"/>
  <c r="T2493" i="7" s="1"/>
  <c r="U2493" i="7" s="1"/>
  <c r="I2492" i="7"/>
  <c r="J2492" i="7" s="1"/>
  <c r="K2492" i="7" s="1"/>
  <c r="L2492" i="7" s="1"/>
  <c r="M2492" i="7" s="1"/>
  <c r="N2492" i="7" s="1"/>
  <c r="O2492" i="7" s="1"/>
  <c r="P2492" i="7" s="1"/>
  <c r="Q2492" i="7" s="1"/>
  <c r="R2492" i="7" s="1"/>
  <c r="S2492" i="7" s="1"/>
  <c r="T2492" i="7" s="1"/>
  <c r="U2492" i="7" s="1"/>
  <c r="I2491" i="7"/>
  <c r="J2491" i="7" s="1"/>
  <c r="K2491" i="7" s="1"/>
  <c r="L2491" i="7" s="1"/>
  <c r="M2491" i="7" s="1"/>
  <c r="N2491" i="7" s="1"/>
  <c r="O2491" i="7" s="1"/>
  <c r="P2491" i="7" s="1"/>
  <c r="Q2491" i="7" s="1"/>
  <c r="R2491" i="7" s="1"/>
  <c r="S2491" i="7" s="1"/>
  <c r="T2491" i="7" s="1"/>
  <c r="U2491" i="7" s="1"/>
  <c r="I2490" i="7"/>
  <c r="J2490" i="7" s="1"/>
  <c r="K2490" i="7" s="1"/>
  <c r="L2490" i="7" s="1"/>
  <c r="M2490" i="7" s="1"/>
  <c r="N2490" i="7" s="1"/>
  <c r="O2490" i="7" s="1"/>
  <c r="P2490" i="7" s="1"/>
  <c r="Q2490" i="7" s="1"/>
  <c r="R2490" i="7" s="1"/>
  <c r="S2490" i="7" s="1"/>
  <c r="T2490" i="7" s="1"/>
  <c r="U2490" i="7" s="1"/>
  <c r="I2489" i="7"/>
  <c r="J2489" i="7" s="1"/>
  <c r="K2489" i="7" s="1"/>
  <c r="L2489" i="7" s="1"/>
  <c r="M2489" i="7" s="1"/>
  <c r="N2489" i="7" s="1"/>
  <c r="O2489" i="7" s="1"/>
  <c r="P2489" i="7" s="1"/>
  <c r="Q2489" i="7" s="1"/>
  <c r="R2489" i="7" s="1"/>
  <c r="S2489" i="7" s="1"/>
  <c r="T2489" i="7" s="1"/>
  <c r="U2489" i="7" s="1"/>
  <c r="I2488" i="7"/>
  <c r="J2488" i="7" s="1"/>
  <c r="K2488" i="7" s="1"/>
  <c r="L2488" i="7" s="1"/>
  <c r="M2488" i="7" s="1"/>
  <c r="N2488" i="7" s="1"/>
  <c r="O2488" i="7" s="1"/>
  <c r="P2488" i="7" s="1"/>
  <c r="Q2488" i="7" s="1"/>
  <c r="R2488" i="7" s="1"/>
  <c r="S2488" i="7" s="1"/>
  <c r="T2488" i="7" s="1"/>
  <c r="U2488" i="7" s="1"/>
  <c r="I2487" i="7"/>
  <c r="J2487" i="7" s="1"/>
  <c r="K2487" i="7" s="1"/>
  <c r="L2487" i="7" s="1"/>
  <c r="M2487" i="7" s="1"/>
  <c r="N2487" i="7" s="1"/>
  <c r="O2487" i="7" s="1"/>
  <c r="P2487" i="7" s="1"/>
  <c r="Q2487" i="7" s="1"/>
  <c r="R2487" i="7" s="1"/>
  <c r="S2487" i="7" s="1"/>
  <c r="T2487" i="7" s="1"/>
  <c r="U2487" i="7" s="1"/>
  <c r="I2486" i="7"/>
  <c r="J2486" i="7" s="1"/>
  <c r="K2486" i="7" s="1"/>
  <c r="L2486" i="7" s="1"/>
  <c r="M2486" i="7" s="1"/>
  <c r="N2486" i="7" s="1"/>
  <c r="O2486" i="7" s="1"/>
  <c r="P2486" i="7" s="1"/>
  <c r="Q2486" i="7" s="1"/>
  <c r="R2486" i="7" s="1"/>
  <c r="S2486" i="7" s="1"/>
  <c r="T2486" i="7" s="1"/>
  <c r="U2486" i="7" s="1"/>
  <c r="I2485" i="7"/>
  <c r="J2485" i="7" s="1"/>
  <c r="K2485" i="7" s="1"/>
  <c r="L2485" i="7" s="1"/>
  <c r="M2485" i="7" s="1"/>
  <c r="N2485" i="7" s="1"/>
  <c r="O2485" i="7" s="1"/>
  <c r="P2485" i="7" s="1"/>
  <c r="Q2485" i="7" s="1"/>
  <c r="R2485" i="7" s="1"/>
  <c r="S2485" i="7" s="1"/>
  <c r="T2485" i="7" s="1"/>
  <c r="U2485" i="7" s="1"/>
  <c r="I2484" i="7"/>
  <c r="J2484" i="7" s="1"/>
  <c r="K2484" i="7" s="1"/>
  <c r="L2484" i="7" s="1"/>
  <c r="M2484" i="7" s="1"/>
  <c r="N2484" i="7" s="1"/>
  <c r="O2484" i="7" s="1"/>
  <c r="P2484" i="7" s="1"/>
  <c r="Q2484" i="7" s="1"/>
  <c r="R2484" i="7" s="1"/>
  <c r="S2484" i="7" s="1"/>
  <c r="T2484" i="7" s="1"/>
  <c r="U2484" i="7" s="1"/>
  <c r="I2483" i="7"/>
  <c r="J2483" i="7" s="1"/>
  <c r="K2483" i="7" s="1"/>
  <c r="L2483" i="7" s="1"/>
  <c r="M2483" i="7" s="1"/>
  <c r="N2483" i="7" s="1"/>
  <c r="O2483" i="7" s="1"/>
  <c r="P2483" i="7" s="1"/>
  <c r="Q2483" i="7" s="1"/>
  <c r="R2483" i="7" s="1"/>
  <c r="S2483" i="7" s="1"/>
  <c r="T2483" i="7" s="1"/>
  <c r="U2483" i="7" s="1"/>
  <c r="I2482" i="7"/>
  <c r="J2482" i="7" s="1"/>
  <c r="K2482" i="7" s="1"/>
  <c r="L2482" i="7" s="1"/>
  <c r="M2482" i="7" s="1"/>
  <c r="N2482" i="7" s="1"/>
  <c r="O2482" i="7" s="1"/>
  <c r="P2482" i="7" s="1"/>
  <c r="Q2482" i="7" s="1"/>
  <c r="R2482" i="7" s="1"/>
  <c r="S2482" i="7" s="1"/>
  <c r="T2482" i="7" s="1"/>
  <c r="U2482" i="7" s="1"/>
  <c r="I2481" i="7"/>
  <c r="J2481" i="7" s="1"/>
  <c r="K2481" i="7" s="1"/>
  <c r="L2481" i="7" s="1"/>
  <c r="M2481" i="7" s="1"/>
  <c r="N2481" i="7" s="1"/>
  <c r="O2481" i="7" s="1"/>
  <c r="P2481" i="7" s="1"/>
  <c r="Q2481" i="7" s="1"/>
  <c r="R2481" i="7" s="1"/>
  <c r="S2481" i="7" s="1"/>
  <c r="T2481" i="7" s="1"/>
  <c r="U2481" i="7" s="1"/>
  <c r="I2480" i="7"/>
  <c r="J2480" i="7" s="1"/>
  <c r="K2480" i="7" s="1"/>
  <c r="L2480" i="7" s="1"/>
  <c r="M2480" i="7" s="1"/>
  <c r="N2480" i="7" s="1"/>
  <c r="O2480" i="7" s="1"/>
  <c r="P2480" i="7" s="1"/>
  <c r="Q2480" i="7" s="1"/>
  <c r="R2480" i="7" s="1"/>
  <c r="S2480" i="7" s="1"/>
  <c r="T2480" i="7" s="1"/>
  <c r="U2480" i="7" s="1"/>
  <c r="I2479" i="7"/>
  <c r="J2479" i="7" s="1"/>
  <c r="K2479" i="7" s="1"/>
  <c r="L2479" i="7" s="1"/>
  <c r="M2479" i="7" s="1"/>
  <c r="N2479" i="7" s="1"/>
  <c r="O2479" i="7" s="1"/>
  <c r="P2479" i="7" s="1"/>
  <c r="Q2479" i="7" s="1"/>
  <c r="R2479" i="7" s="1"/>
  <c r="S2479" i="7" s="1"/>
  <c r="T2479" i="7" s="1"/>
  <c r="U2479" i="7" s="1"/>
  <c r="I2478" i="7"/>
  <c r="J2478" i="7" s="1"/>
  <c r="K2478" i="7" s="1"/>
  <c r="L2478" i="7" s="1"/>
  <c r="M2478" i="7" s="1"/>
  <c r="N2478" i="7" s="1"/>
  <c r="O2478" i="7" s="1"/>
  <c r="P2478" i="7" s="1"/>
  <c r="Q2478" i="7" s="1"/>
  <c r="R2478" i="7" s="1"/>
  <c r="S2478" i="7" s="1"/>
  <c r="T2478" i="7" s="1"/>
  <c r="U2478" i="7" s="1"/>
  <c r="I2477" i="7"/>
  <c r="J2477" i="7" s="1"/>
  <c r="K2477" i="7" s="1"/>
  <c r="L2477" i="7" s="1"/>
  <c r="M2477" i="7" s="1"/>
  <c r="N2477" i="7" s="1"/>
  <c r="O2477" i="7" s="1"/>
  <c r="P2477" i="7" s="1"/>
  <c r="Q2477" i="7" s="1"/>
  <c r="R2477" i="7" s="1"/>
  <c r="S2477" i="7" s="1"/>
  <c r="T2477" i="7" s="1"/>
  <c r="U2477" i="7" s="1"/>
  <c r="I2476" i="7"/>
  <c r="J2476" i="7" s="1"/>
  <c r="K2476" i="7" s="1"/>
  <c r="L2476" i="7" s="1"/>
  <c r="M2476" i="7" s="1"/>
  <c r="N2476" i="7" s="1"/>
  <c r="O2476" i="7" s="1"/>
  <c r="P2476" i="7" s="1"/>
  <c r="Q2476" i="7" s="1"/>
  <c r="R2476" i="7" s="1"/>
  <c r="S2476" i="7" s="1"/>
  <c r="T2476" i="7" s="1"/>
  <c r="U2476" i="7" s="1"/>
  <c r="I2475" i="7"/>
  <c r="J2475" i="7" s="1"/>
  <c r="K2475" i="7" s="1"/>
  <c r="L2475" i="7" s="1"/>
  <c r="M2475" i="7" s="1"/>
  <c r="N2475" i="7" s="1"/>
  <c r="O2475" i="7" s="1"/>
  <c r="P2475" i="7" s="1"/>
  <c r="Q2475" i="7" s="1"/>
  <c r="R2475" i="7" s="1"/>
  <c r="S2475" i="7" s="1"/>
  <c r="T2475" i="7" s="1"/>
  <c r="U2475" i="7" s="1"/>
  <c r="I2474" i="7"/>
  <c r="J2474" i="7" s="1"/>
  <c r="K2474" i="7" s="1"/>
  <c r="L2474" i="7" s="1"/>
  <c r="M2474" i="7" s="1"/>
  <c r="N2474" i="7" s="1"/>
  <c r="O2474" i="7" s="1"/>
  <c r="P2474" i="7" s="1"/>
  <c r="Q2474" i="7" s="1"/>
  <c r="R2474" i="7" s="1"/>
  <c r="S2474" i="7" s="1"/>
  <c r="T2474" i="7" s="1"/>
  <c r="U2474" i="7" s="1"/>
  <c r="I2473" i="7"/>
  <c r="J2473" i="7" s="1"/>
  <c r="K2473" i="7" s="1"/>
  <c r="L2473" i="7" s="1"/>
  <c r="M2473" i="7" s="1"/>
  <c r="N2473" i="7" s="1"/>
  <c r="O2473" i="7" s="1"/>
  <c r="P2473" i="7" s="1"/>
  <c r="Q2473" i="7" s="1"/>
  <c r="R2473" i="7" s="1"/>
  <c r="S2473" i="7" s="1"/>
  <c r="T2473" i="7" s="1"/>
  <c r="U2473" i="7" s="1"/>
  <c r="I2472" i="7"/>
  <c r="J2472" i="7" s="1"/>
  <c r="K2472" i="7" s="1"/>
  <c r="L2472" i="7" s="1"/>
  <c r="M2472" i="7" s="1"/>
  <c r="N2472" i="7" s="1"/>
  <c r="O2472" i="7" s="1"/>
  <c r="P2472" i="7" s="1"/>
  <c r="Q2472" i="7" s="1"/>
  <c r="R2472" i="7" s="1"/>
  <c r="S2472" i="7" s="1"/>
  <c r="T2472" i="7" s="1"/>
  <c r="U2472" i="7" s="1"/>
  <c r="I2471" i="7"/>
  <c r="J2471" i="7" s="1"/>
  <c r="K2471" i="7" s="1"/>
  <c r="L2471" i="7" s="1"/>
  <c r="M2471" i="7" s="1"/>
  <c r="N2471" i="7" s="1"/>
  <c r="O2471" i="7" s="1"/>
  <c r="P2471" i="7" s="1"/>
  <c r="Q2471" i="7" s="1"/>
  <c r="R2471" i="7" s="1"/>
  <c r="S2471" i="7" s="1"/>
  <c r="T2471" i="7" s="1"/>
  <c r="U2471" i="7" s="1"/>
  <c r="I2470" i="7"/>
  <c r="J2470" i="7" s="1"/>
  <c r="K2470" i="7" s="1"/>
  <c r="L2470" i="7" s="1"/>
  <c r="M2470" i="7" s="1"/>
  <c r="N2470" i="7" s="1"/>
  <c r="O2470" i="7" s="1"/>
  <c r="P2470" i="7" s="1"/>
  <c r="Q2470" i="7" s="1"/>
  <c r="R2470" i="7" s="1"/>
  <c r="S2470" i="7" s="1"/>
  <c r="T2470" i="7" s="1"/>
  <c r="I2469" i="7"/>
  <c r="J2469" i="7" s="1"/>
  <c r="K2469" i="7" s="1"/>
  <c r="L2469" i="7" s="1"/>
  <c r="M2469" i="7" s="1"/>
  <c r="N2469" i="7" s="1"/>
  <c r="O2469" i="7" s="1"/>
  <c r="P2469" i="7" s="1"/>
  <c r="Q2469" i="7" s="1"/>
  <c r="R2469" i="7" s="1"/>
  <c r="S2469" i="7" s="1"/>
  <c r="T2469" i="7" s="1"/>
  <c r="I2468" i="7"/>
  <c r="J2468" i="7" s="1"/>
  <c r="K2468" i="7" s="1"/>
  <c r="L2468" i="7" s="1"/>
  <c r="M2468" i="7" s="1"/>
  <c r="N2468" i="7" s="1"/>
  <c r="O2468" i="7" s="1"/>
  <c r="P2468" i="7" s="1"/>
  <c r="Q2468" i="7" s="1"/>
  <c r="R2468" i="7" s="1"/>
  <c r="S2468" i="7" s="1"/>
  <c r="T2468" i="7" s="1"/>
  <c r="U2468" i="7" s="1"/>
  <c r="I2467" i="7"/>
  <c r="J2467" i="7" s="1"/>
  <c r="K2467" i="7" s="1"/>
  <c r="L2467" i="7" s="1"/>
  <c r="M2467" i="7" s="1"/>
  <c r="N2467" i="7" s="1"/>
  <c r="O2467" i="7" s="1"/>
  <c r="P2467" i="7" s="1"/>
  <c r="Q2467" i="7" s="1"/>
  <c r="R2467" i="7" s="1"/>
  <c r="S2467" i="7" s="1"/>
  <c r="T2467" i="7" s="1"/>
  <c r="U2467" i="7" s="1"/>
  <c r="I2466" i="7"/>
  <c r="J2466" i="7" s="1"/>
  <c r="K2466" i="7" s="1"/>
  <c r="L2466" i="7" s="1"/>
  <c r="M2466" i="7" s="1"/>
  <c r="N2466" i="7" s="1"/>
  <c r="O2466" i="7" s="1"/>
  <c r="P2466" i="7" s="1"/>
  <c r="Q2466" i="7" s="1"/>
  <c r="R2466" i="7" s="1"/>
  <c r="S2466" i="7" s="1"/>
  <c r="T2466" i="7" s="1"/>
  <c r="U2466" i="7" s="1"/>
  <c r="I2465" i="7"/>
  <c r="J2465" i="7" s="1"/>
  <c r="K2465" i="7" s="1"/>
  <c r="L2465" i="7" s="1"/>
  <c r="M2465" i="7" s="1"/>
  <c r="N2465" i="7" s="1"/>
  <c r="O2465" i="7" s="1"/>
  <c r="P2465" i="7" s="1"/>
  <c r="Q2465" i="7" s="1"/>
  <c r="R2465" i="7" s="1"/>
  <c r="S2465" i="7" s="1"/>
  <c r="T2465" i="7" s="1"/>
  <c r="U2465" i="7" s="1"/>
  <c r="I2464" i="7"/>
  <c r="J2464" i="7" s="1"/>
  <c r="K2464" i="7" s="1"/>
  <c r="L2464" i="7" s="1"/>
  <c r="M2464" i="7" s="1"/>
  <c r="N2464" i="7" s="1"/>
  <c r="O2464" i="7" s="1"/>
  <c r="P2464" i="7" s="1"/>
  <c r="Q2464" i="7" s="1"/>
  <c r="R2464" i="7" s="1"/>
  <c r="S2464" i="7" s="1"/>
  <c r="T2464" i="7" s="1"/>
  <c r="U2464" i="7" s="1"/>
  <c r="I2463" i="7"/>
  <c r="J2463" i="7" s="1"/>
  <c r="K2463" i="7" s="1"/>
  <c r="L2463" i="7" s="1"/>
  <c r="M2463" i="7" s="1"/>
  <c r="N2463" i="7" s="1"/>
  <c r="O2463" i="7" s="1"/>
  <c r="P2463" i="7" s="1"/>
  <c r="Q2463" i="7" s="1"/>
  <c r="R2463" i="7" s="1"/>
  <c r="S2463" i="7" s="1"/>
  <c r="T2463" i="7" s="1"/>
  <c r="U2463" i="7" s="1"/>
  <c r="I2462" i="7"/>
  <c r="J2462" i="7" s="1"/>
  <c r="K2462" i="7" s="1"/>
  <c r="L2462" i="7" s="1"/>
  <c r="M2462" i="7" s="1"/>
  <c r="N2462" i="7" s="1"/>
  <c r="O2462" i="7" s="1"/>
  <c r="P2462" i="7" s="1"/>
  <c r="Q2462" i="7" s="1"/>
  <c r="R2462" i="7" s="1"/>
  <c r="S2462" i="7" s="1"/>
  <c r="T2462" i="7" s="1"/>
  <c r="I2461" i="7"/>
  <c r="J2461" i="7" s="1"/>
  <c r="K2461" i="7" s="1"/>
  <c r="L2461" i="7" s="1"/>
  <c r="M2461" i="7" s="1"/>
  <c r="N2461" i="7" s="1"/>
  <c r="O2461" i="7" s="1"/>
  <c r="P2461" i="7" s="1"/>
  <c r="Q2461" i="7" s="1"/>
  <c r="R2461" i="7" s="1"/>
  <c r="S2461" i="7" s="1"/>
  <c r="T2461" i="7" s="1"/>
  <c r="U2461" i="7" s="1"/>
  <c r="I2460" i="7"/>
  <c r="J2460" i="7" s="1"/>
  <c r="K2460" i="7" s="1"/>
  <c r="L2460" i="7" s="1"/>
  <c r="M2460" i="7" s="1"/>
  <c r="N2460" i="7" s="1"/>
  <c r="O2460" i="7" s="1"/>
  <c r="P2460" i="7" s="1"/>
  <c r="Q2460" i="7" s="1"/>
  <c r="R2460" i="7" s="1"/>
  <c r="S2460" i="7" s="1"/>
  <c r="T2460" i="7" s="1"/>
  <c r="U2460" i="7" s="1"/>
  <c r="I2459" i="7"/>
  <c r="J2459" i="7" s="1"/>
  <c r="K2459" i="7" s="1"/>
  <c r="L2459" i="7" s="1"/>
  <c r="M2459" i="7" s="1"/>
  <c r="N2459" i="7" s="1"/>
  <c r="O2459" i="7" s="1"/>
  <c r="P2459" i="7" s="1"/>
  <c r="Q2459" i="7" s="1"/>
  <c r="R2459" i="7" s="1"/>
  <c r="S2459" i="7" s="1"/>
  <c r="T2459" i="7" s="1"/>
  <c r="U2459" i="7" s="1"/>
  <c r="I2458" i="7"/>
  <c r="J2458" i="7" s="1"/>
  <c r="K2458" i="7" s="1"/>
  <c r="L2458" i="7" s="1"/>
  <c r="M2458" i="7" s="1"/>
  <c r="N2458" i="7" s="1"/>
  <c r="O2458" i="7" s="1"/>
  <c r="P2458" i="7" s="1"/>
  <c r="Q2458" i="7" s="1"/>
  <c r="R2458" i="7" s="1"/>
  <c r="S2458" i="7" s="1"/>
  <c r="T2458" i="7" s="1"/>
  <c r="U2458" i="7" s="1"/>
  <c r="I2457" i="7"/>
  <c r="J2457" i="7" s="1"/>
  <c r="K2457" i="7" s="1"/>
  <c r="L2457" i="7" s="1"/>
  <c r="M2457" i="7" s="1"/>
  <c r="N2457" i="7" s="1"/>
  <c r="O2457" i="7" s="1"/>
  <c r="P2457" i="7" s="1"/>
  <c r="Q2457" i="7" s="1"/>
  <c r="R2457" i="7" s="1"/>
  <c r="S2457" i="7" s="1"/>
  <c r="T2457" i="7" s="1"/>
  <c r="U2457" i="7" s="1"/>
  <c r="I2456" i="7"/>
  <c r="J2456" i="7" s="1"/>
  <c r="K2456" i="7" s="1"/>
  <c r="L2456" i="7" s="1"/>
  <c r="M2456" i="7" s="1"/>
  <c r="N2456" i="7" s="1"/>
  <c r="O2456" i="7" s="1"/>
  <c r="P2456" i="7" s="1"/>
  <c r="Q2456" i="7" s="1"/>
  <c r="R2456" i="7" s="1"/>
  <c r="S2456" i="7" s="1"/>
  <c r="T2456" i="7" s="1"/>
  <c r="U2456" i="7" s="1"/>
  <c r="I2455" i="7"/>
  <c r="J2455" i="7" s="1"/>
  <c r="K2455" i="7" s="1"/>
  <c r="L2455" i="7" s="1"/>
  <c r="M2455" i="7" s="1"/>
  <c r="N2455" i="7" s="1"/>
  <c r="O2455" i="7" s="1"/>
  <c r="P2455" i="7" s="1"/>
  <c r="Q2455" i="7" s="1"/>
  <c r="R2455" i="7" s="1"/>
  <c r="S2455" i="7" s="1"/>
  <c r="T2455" i="7" s="1"/>
  <c r="U2455" i="7" s="1"/>
  <c r="I2454" i="7"/>
  <c r="J2454" i="7" s="1"/>
  <c r="K2454" i="7" s="1"/>
  <c r="L2454" i="7" s="1"/>
  <c r="M2454" i="7" s="1"/>
  <c r="N2454" i="7" s="1"/>
  <c r="O2454" i="7" s="1"/>
  <c r="P2454" i="7" s="1"/>
  <c r="Q2454" i="7" s="1"/>
  <c r="R2454" i="7" s="1"/>
  <c r="S2454" i="7" s="1"/>
  <c r="T2454" i="7" s="1"/>
  <c r="U2454" i="7" s="1"/>
  <c r="I2453" i="7"/>
  <c r="J2453" i="7" s="1"/>
  <c r="K2453" i="7" s="1"/>
  <c r="L2453" i="7" s="1"/>
  <c r="M2453" i="7" s="1"/>
  <c r="N2453" i="7" s="1"/>
  <c r="O2453" i="7" s="1"/>
  <c r="P2453" i="7" s="1"/>
  <c r="Q2453" i="7" s="1"/>
  <c r="R2453" i="7" s="1"/>
  <c r="S2453" i="7" s="1"/>
  <c r="T2453" i="7" s="1"/>
  <c r="U2453" i="7" s="1"/>
  <c r="I2452" i="7"/>
  <c r="J2452" i="7" s="1"/>
  <c r="K2452" i="7" s="1"/>
  <c r="L2452" i="7" s="1"/>
  <c r="M2452" i="7" s="1"/>
  <c r="N2452" i="7" s="1"/>
  <c r="O2452" i="7" s="1"/>
  <c r="P2452" i="7" s="1"/>
  <c r="Q2452" i="7" s="1"/>
  <c r="R2452" i="7" s="1"/>
  <c r="S2452" i="7" s="1"/>
  <c r="T2452" i="7" s="1"/>
  <c r="U2452" i="7" s="1"/>
  <c r="I2451" i="7"/>
  <c r="J2451" i="7" s="1"/>
  <c r="K2451" i="7" s="1"/>
  <c r="L2451" i="7" s="1"/>
  <c r="M2451" i="7" s="1"/>
  <c r="N2451" i="7" s="1"/>
  <c r="O2451" i="7" s="1"/>
  <c r="P2451" i="7" s="1"/>
  <c r="Q2451" i="7" s="1"/>
  <c r="R2451" i="7" s="1"/>
  <c r="S2451" i="7" s="1"/>
  <c r="T2451" i="7" s="1"/>
  <c r="U2451" i="7" s="1"/>
  <c r="I2450" i="7"/>
  <c r="J2450" i="7" s="1"/>
  <c r="K2450" i="7" s="1"/>
  <c r="L2450" i="7" s="1"/>
  <c r="M2450" i="7" s="1"/>
  <c r="N2450" i="7" s="1"/>
  <c r="O2450" i="7" s="1"/>
  <c r="P2450" i="7" s="1"/>
  <c r="Q2450" i="7" s="1"/>
  <c r="R2450" i="7" s="1"/>
  <c r="S2450" i="7" s="1"/>
  <c r="T2450" i="7" s="1"/>
  <c r="U2450" i="7" s="1"/>
  <c r="I2449" i="7"/>
  <c r="J2449" i="7" s="1"/>
  <c r="K2449" i="7" s="1"/>
  <c r="L2449" i="7" s="1"/>
  <c r="M2449" i="7" s="1"/>
  <c r="N2449" i="7" s="1"/>
  <c r="O2449" i="7" s="1"/>
  <c r="P2449" i="7" s="1"/>
  <c r="Q2449" i="7" s="1"/>
  <c r="R2449" i="7" s="1"/>
  <c r="S2449" i="7" s="1"/>
  <c r="T2449" i="7" s="1"/>
  <c r="U2449" i="7" s="1"/>
  <c r="I2448" i="7"/>
  <c r="J2448" i="7" s="1"/>
  <c r="K2448" i="7" s="1"/>
  <c r="L2448" i="7" s="1"/>
  <c r="M2448" i="7" s="1"/>
  <c r="N2448" i="7" s="1"/>
  <c r="O2448" i="7" s="1"/>
  <c r="P2448" i="7" s="1"/>
  <c r="Q2448" i="7" s="1"/>
  <c r="R2448" i="7" s="1"/>
  <c r="S2448" i="7" s="1"/>
  <c r="T2448" i="7" s="1"/>
  <c r="U2448" i="7" s="1"/>
  <c r="I2447" i="7"/>
  <c r="J2447" i="7" s="1"/>
  <c r="K2447" i="7" s="1"/>
  <c r="L2447" i="7" s="1"/>
  <c r="M2447" i="7" s="1"/>
  <c r="N2447" i="7" s="1"/>
  <c r="O2447" i="7" s="1"/>
  <c r="P2447" i="7" s="1"/>
  <c r="Q2447" i="7" s="1"/>
  <c r="R2447" i="7" s="1"/>
  <c r="S2447" i="7" s="1"/>
  <c r="T2447" i="7" s="1"/>
  <c r="U2447" i="7" s="1"/>
  <c r="I2446" i="7"/>
  <c r="J2446" i="7" s="1"/>
  <c r="K2446" i="7" s="1"/>
  <c r="L2446" i="7" s="1"/>
  <c r="M2446" i="7" s="1"/>
  <c r="N2446" i="7" s="1"/>
  <c r="O2446" i="7" s="1"/>
  <c r="P2446" i="7" s="1"/>
  <c r="Q2446" i="7" s="1"/>
  <c r="R2446" i="7" s="1"/>
  <c r="S2446" i="7" s="1"/>
  <c r="T2446" i="7" s="1"/>
  <c r="U2446" i="7" s="1"/>
  <c r="I2445" i="7"/>
  <c r="J2445" i="7" s="1"/>
  <c r="K2445" i="7" s="1"/>
  <c r="L2445" i="7" s="1"/>
  <c r="M2445" i="7" s="1"/>
  <c r="N2445" i="7" s="1"/>
  <c r="O2445" i="7" s="1"/>
  <c r="P2445" i="7" s="1"/>
  <c r="Q2445" i="7" s="1"/>
  <c r="R2445" i="7" s="1"/>
  <c r="S2445" i="7" s="1"/>
  <c r="T2445" i="7" s="1"/>
  <c r="U2445" i="7" s="1"/>
  <c r="I2444" i="7"/>
  <c r="J2444" i="7" s="1"/>
  <c r="K2444" i="7" s="1"/>
  <c r="L2444" i="7" s="1"/>
  <c r="M2444" i="7" s="1"/>
  <c r="N2444" i="7" s="1"/>
  <c r="O2444" i="7" s="1"/>
  <c r="P2444" i="7" s="1"/>
  <c r="Q2444" i="7" s="1"/>
  <c r="R2444" i="7" s="1"/>
  <c r="S2444" i="7" s="1"/>
  <c r="T2444" i="7" s="1"/>
  <c r="U2444" i="7" s="1"/>
  <c r="I2443" i="7"/>
  <c r="J2443" i="7" s="1"/>
  <c r="K2443" i="7" s="1"/>
  <c r="L2443" i="7" s="1"/>
  <c r="M2443" i="7" s="1"/>
  <c r="N2443" i="7" s="1"/>
  <c r="O2443" i="7" s="1"/>
  <c r="P2443" i="7" s="1"/>
  <c r="Q2443" i="7" s="1"/>
  <c r="R2443" i="7" s="1"/>
  <c r="S2443" i="7" s="1"/>
  <c r="T2443" i="7" s="1"/>
  <c r="I2442" i="7"/>
  <c r="J2442" i="7" s="1"/>
  <c r="K2442" i="7" s="1"/>
  <c r="L2442" i="7" s="1"/>
  <c r="M2442" i="7" s="1"/>
  <c r="N2442" i="7" s="1"/>
  <c r="O2442" i="7" s="1"/>
  <c r="P2442" i="7" s="1"/>
  <c r="Q2442" i="7" s="1"/>
  <c r="R2442" i="7" s="1"/>
  <c r="S2442" i="7" s="1"/>
  <c r="T2442" i="7" s="1"/>
  <c r="U2442" i="7" s="1"/>
  <c r="I2441" i="7"/>
  <c r="J2441" i="7" s="1"/>
  <c r="K2441" i="7" s="1"/>
  <c r="L2441" i="7" s="1"/>
  <c r="M2441" i="7" s="1"/>
  <c r="N2441" i="7" s="1"/>
  <c r="O2441" i="7" s="1"/>
  <c r="P2441" i="7" s="1"/>
  <c r="Q2441" i="7" s="1"/>
  <c r="R2441" i="7" s="1"/>
  <c r="S2441" i="7" s="1"/>
  <c r="T2441" i="7" s="1"/>
  <c r="U2441" i="7" s="1"/>
  <c r="I2440" i="7"/>
  <c r="J2440" i="7" s="1"/>
  <c r="K2440" i="7" s="1"/>
  <c r="L2440" i="7" s="1"/>
  <c r="M2440" i="7" s="1"/>
  <c r="N2440" i="7" s="1"/>
  <c r="O2440" i="7" s="1"/>
  <c r="P2440" i="7" s="1"/>
  <c r="Q2440" i="7" s="1"/>
  <c r="R2440" i="7" s="1"/>
  <c r="S2440" i="7" s="1"/>
  <c r="T2440" i="7" s="1"/>
  <c r="U2440" i="7" s="1"/>
  <c r="I2439" i="7"/>
  <c r="J2439" i="7" s="1"/>
  <c r="K2439" i="7" s="1"/>
  <c r="L2439" i="7" s="1"/>
  <c r="M2439" i="7" s="1"/>
  <c r="N2439" i="7" s="1"/>
  <c r="O2439" i="7" s="1"/>
  <c r="P2439" i="7" s="1"/>
  <c r="Q2439" i="7" s="1"/>
  <c r="R2439" i="7" s="1"/>
  <c r="S2439" i="7" s="1"/>
  <c r="T2439" i="7" s="1"/>
  <c r="I2438" i="7"/>
  <c r="J2438" i="7" s="1"/>
  <c r="K2438" i="7" s="1"/>
  <c r="L2438" i="7" s="1"/>
  <c r="M2438" i="7" s="1"/>
  <c r="N2438" i="7" s="1"/>
  <c r="O2438" i="7" s="1"/>
  <c r="P2438" i="7" s="1"/>
  <c r="Q2438" i="7" s="1"/>
  <c r="R2438" i="7" s="1"/>
  <c r="S2438" i="7" s="1"/>
  <c r="T2438" i="7" s="1"/>
  <c r="U2438" i="7" s="1"/>
  <c r="I2437" i="7"/>
  <c r="J2437" i="7" s="1"/>
  <c r="K2437" i="7" s="1"/>
  <c r="L2437" i="7" s="1"/>
  <c r="M2437" i="7" s="1"/>
  <c r="N2437" i="7" s="1"/>
  <c r="O2437" i="7" s="1"/>
  <c r="P2437" i="7" s="1"/>
  <c r="Q2437" i="7" s="1"/>
  <c r="R2437" i="7" s="1"/>
  <c r="S2437" i="7" s="1"/>
  <c r="T2437" i="7" s="1"/>
  <c r="U2437" i="7" s="1"/>
  <c r="I2436" i="7"/>
  <c r="J2436" i="7" s="1"/>
  <c r="K2436" i="7" s="1"/>
  <c r="L2436" i="7" s="1"/>
  <c r="M2436" i="7" s="1"/>
  <c r="N2436" i="7" s="1"/>
  <c r="O2436" i="7" s="1"/>
  <c r="P2436" i="7" s="1"/>
  <c r="Q2436" i="7" s="1"/>
  <c r="R2436" i="7" s="1"/>
  <c r="S2436" i="7" s="1"/>
  <c r="T2436" i="7" s="1"/>
  <c r="U2436" i="7" s="1"/>
  <c r="I2435" i="7"/>
  <c r="J2435" i="7" s="1"/>
  <c r="K2435" i="7" s="1"/>
  <c r="L2435" i="7" s="1"/>
  <c r="M2435" i="7" s="1"/>
  <c r="N2435" i="7" s="1"/>
  <c r="O2435" i="7" s="1"/>
  <c r="P2435" i="7" s="1"/>
  <c r="Q2435" i="7" s="1"/>
  <c r="R2435" i="7" s="1"/>
  <c r="S2435" i="7" s="1"/>
  <c r="T2435" i="7" s="1"/>
  <c r="U2435" i="7" s="1"/>
  <c r="I2434" i="7"/>
  <c r="J2434" i="7" s="1"/>
  <c r="K2434" i="7" s="1"/>
  <c r="L2434" i="7" s="1"/>
  <c r="M2434" i="7" s="1"/>
  <c r="N2434" i="7" s="1"/>
  <c r="O2434" i="7" s="1"/>
  <c r="P2434" i="7" s="1"/>
  <c r="Q2434" i="7" s="1"/>
  <c r="R2434" i="7" s="1"/>
  <c r="S2434" i="7" s="1"/>
  <c r="T2434" i="7" s="1"/>
  <c r="U2434" i="7" s="1"/>
  <c r="I2433" i="7"/>
  <c r="J2433" i="7" s="1"/>
  <c r="K2433" i="7" s="1"/>
  <c r="L2433" i="7" s="1"/>
  <c r="M2433" i="7" s="1"/>
  <c r="N2433" i="7" s="1"/>
  <c r="O2433" i="7" s="1"/>
  <c r="P2433" i="7" s="1"/>
  <c r="Q2433" i="7" s="1"/>
  <c r="R2433" i="7" s="1"/>
  <c r="S2433" i="7" s="1"/>
  <c r="T2433" i="7" s="1"/>
  <c r="U2433" i="7" s="1"/>
  <c r="I2432" i="7"/>
  <c r="J2432" i="7" s="1"/>
  <c r="K2432" i="7" s="1"/>
  <c r="L2432" i="7" s="1"/>
  <c r="M2432" i="7" s="1"/>
  <c r="N2432" i="7" s="1"/>
  <c r="O2432" i="7" s="1"/>
  <c r="P2432" i="7" s="1"/>
  <c r="Q2432" i="7" s="1"/>
  <c r="R2432" i="7" s="1"/>
  <c r="S2432" i="7" s="1"/>
  <c r="T2432" i="7" s="1"/>
  <c r="U2432" i="7" s="1"/>
  <c r="I2431" i="7"/>
  <c r="J2431" i="7" s="1"/>
  <c r="K2431" i="7" s="1"/>
  <c r="L2431" i="7" s="1"/>
  <c r="M2431" i="7" s="1"/>
  <c r="N2431" i="7" s="1"/>
  <c r="O2431" i="7" s="1"/>
  <c r="P2431" i="7" s="1"/>
  <c r="Q2431" i="7" s="1"/>
  <c r="R2431" i="7" s="1"/>
  <c r="S2431" i="7" s="1"/>
  <c r="T2431" i="7" s="1"/>
  <c r="U2431" i="7" s="1"/>
  <c r="I2430" i="7"/>
  <c r="J2430" i="7" s="1"/>
  <c r="K2430" i="7" s="1"/>
  <c r="L2430" i="7" s="1"/>
  <c r="M2430" i="7" s="1"/>
  <c r="N2430" i="7" s="1"/>
  <c r="O2430" i="7" s="1"/>
  <c r="P2430" i="7" s="1"/>
  <c r="Q2430" i="7" s="1"/>
  <c r="R2430" i="7" s="1"/>
  <c r="S2430" i="7" s="1"/>
  <c r="T2430" i="7" s="1"/>
  <c r="U2430" i="7" s="1"/>
  <c r="I2429" i="7"/>
  <c r="J2429" i="7" s="1"/>
  <c r="K2429" i="7" s="1"/>
  <c r="L2429" i="7" s="1"/>
  <c r="M2429" i="7" s="1"/>
  <c r="N2429" i="7" s="1"/>
  <c r="O2429" i="7" s="1"/>
  <c r="P2429" i="7" s="1"/>
  <c r="Q2429" i="7" s="1"/>
  <c r="R2429" i="7" s="1"/>
  <c r="S2429" i="7" s="1"/>
  <c r="T2429" i="7" s="1"/>
  <c r="U2429" i="7" s="1"/>
  <c r="I2428" i="7"/>
  <c r="J2428" i="7" s="1"/>
  <c r="K2428" i="7" s="1"/>
  <c r="L2428" i="7" s="1"/>
  <c r="M2428" i="7" s="1"/>
  <c r="N2428" i="7" s="1"/>
  <c r="O2428" i="7" s="1"/>
  <c r="P2428" i="7" s="1"/>
  <c r="Q2428" i="7" s="1"/>
  <c r="R2428" i="7" s="1"/>
  <c r="S2428" i="7" s="1"/>
  <c r="T2428" i="7" s="1"/>
  <c r="U2428" i="7" s="1"/>
  <c r="I2427" i="7"/>
  <c r="J2427" i="7" s="1"/>
  <c r="K2427" i="7" s="1"/>
  <c r="L2427" i="7" s="1"/>
  <c r="M2427" i="7" s="1"/>
  <c r="N2427" i="7" s="1"/>
  <c r="O2427" i="7" s="1"/>
  <c r="P2427" i="7" s="1"/>
  <c r="Q2427" i="7" s="1"/>
  <c r="R2427" i="7" s="1"/>
  <c r="S2427" i="7" s="1"/>
  <c r="T2427" i="7" s="1"/>
  <c r="U2427" i="7" s="1"/>
  <c r="I2426" i="7"/>
  <c r="J2426" i="7" s="1"/>
  <c r="K2426" i="7" s="1"/>
  <c r="L2426" i="7" s="1"/>
  <c r="M2426" i="7" s="1"/>
  <c r="N2426" i="7" s="1"/>
  <c r="O2426" i="7" s="1"/>
  <c r="P2426" i="7" s="1"/>
  <c r="Q2426" i="7" s="1"/>
  <c r="R2426" i="7" s="1"/>
  <c r="S2426" i="7" s="1"/>
  <c r="T2426" i="7" s="1"/>
  <c r="U2426" i="7" s="1"/>
  <c r="I2425" i="7"/>
  <c r="J2425" i="7" s="1"/>
  <c r="K2425" i="7" s="1"/>
  <c r="L2425" i="7" s="1"/>
  <c r="M2425" i="7" s="1"/>
  <c r="N2425" i="7" s="1"/>
  <c r="O2425" i="7" s="1"/>
  <c r="P2425" i="7" s="1"/>
  <c r="Q2425" i="7" s="1"/>
  <c r="R2425" i="7" s="1"/>
  <c r="S2425" i="7" s="1"/>
  <c r="T2425" i="7" s="1"/>
  <c r="U2425" i="7" s="1"/>
  <c r="I2424" i="7"/>
  <c r="J2424" i="7" s="1"/>
  <c r="K2424" i="7" s="1"/>
  <c r="L2424" i="7" s="1"/>
  <c r="M2424" i="7" s="1"/>
  <c r="N2424" i="7" s="1"/>
  <c r="O2424" i="7" s="1"/>
  <c r="P2424" i="7" s="1"/>
  <c r="Q2424" i="7" s="1"/>
  <c r="R2424" i="7" s="1"/>
  <c r="S2424" i="7" s="1"/>
  <c r="T2424" i="7" s="1"/>
  <c r="U2424" i="7" s="1"/>
  <c r="I2423" i="7"/>
  <c r="J2423" i="7" s="1"/>
  <c r="K2423" i="7" s="1"/>
  <c r="L2423" i="7" s="1"/>
  <c r="M2423" i="7" s="1"/>
  <c r="N2423" i="7" s="1"/>
  <c r="O2423" i="7" s="1"/>
  <c r="P2423" i="7" s="1"/>
  <c r="Q2423" i="7" s="1"/>
  <c r="R2423" i="7" s="1"/>
  <c r="S2423" i="7" s="1"/>
  <c r="T2423" i="7" s="1"/>
  <c r="U2423" i="7" s="1"/>
  <c r="I2422" i="7"/>
  <c r="J2422" i="7" s="1"/>
  <c r="K2422" i="7" s="1"/>
  <c r="L2422" i="7" s="1"/>
  <c r="M2422" i="7" s="1"/>
  <c r="N2422" i="7" s="1"/>
  <c r="O2422" i="7" s="1"/>
  <c r="P2422" i="7" s="1"/>
  <c r="Q2422" i="7" s="1"/>
  <c r="R2422" i="7" s="1"/>
  <c r="S2422" i="7" s="1"/>
  <c r="T2422" i="7" s="1"/>
  <c r="U2422" i="7" s="1"/>
  <c r="I2421" i="7"/>
  <c r="J2421" i="7" s="1"/>
  <c r="K2421" i="7" s="1"/>
  <c r="L2421" i="7" s="1"/>
  <c r="M2421" i="7" s="1"/>
  <c r="N2421" i="7" s="1"/>
  <c r="O2421" i="7" s="1"/>
  <c r="P2421" i="7" s="1"/>
  <c r="Q2421" i="7" s="1"/>
  <c r="R2421" i="7" s="1"/>
  <c r="S2421" i="7" s="1"/>
  <c r="T2421" i="7" s="1"/>
  <c r="U2421" i="7" s="1"/>
  <c r="I2420" i="7"/>
  <c r="J2420" i="7" s="1"/>
  <c r="K2420" i="7" s="1"/>
  <c r="L2420" i="7" s="1"/>
  <c r="M2420" i="7" s="1"/>
  <c r="N2420" i="7" s="1"/>
  <c r="O2420" i="7" s="1"/>
  <c r="P2420" i="7" s="1"/>
  <c r="Q2420" i="7" s="1"/>
  <c r="R2420" i="7" s="1"/>
  <c r="S2420" i="7" s="1"/>
  <c r="T2420" i="7" s="1"/>
  <c r="U2420" i="7" s="1"/>
  <c r="I2419" i="7"/>
  <c r="J2419" i="7" s="1"/>
  <c r="K2419" i="7" s="1"/>
  <c r="L2419" i="7" s="1"/>
  <c r="M2419" i="7" s="1"/>
  <c r="N2419" i="7" s="1"/>
  <c r="O2419" i="7" s="1"/>
  <c r="P2419" i="7" s="1"/>
  <c r="Q2419" i="7" s="1"/>
  <c r="R2419" i="7" s="1"/>
  <c r="S2419" i="7" s="1"/>
  <c r="T2419" i="7" s="1"/>
  <c r="U2419" i="7" s="1"/>
  <c r="I2418" i="7"/>
  <c r="J2418" i="7" s="1"/>
  <c r="K2418" i="7" s="1"/>
  <c r="L2418" i="7" s="1"/>
  <c r="M2418" i="7" s="1"/>
  <c r="N2418" i="7" s="1"/>
  <c r="O2418" i="7" s="1"/>
  <c r="P2418" i="7" s="1"/>
  <c r="Q2418" i="7" s="1"/>
  <c r="R2418" i="7" s="1"/>
  <c r="S2418" i="7" s="1"/>
  <c r="T2418" i="7" s="1"/>
  <c r="U2418" i="7" s="1"/>
  <c r="I2417" i="7"/>
  <c r="J2417" i="7" s="1"/>
  <c r="K2417" i="7" s="1"/>
  <c r="L2417" i="7" s="1"/>
  <c r="M2417" i="7" s="1"/>
  <c r="N2417" i="7" s="1"/>
  <c r="O2417" i="7" s="1"/>
  <c r="P2417" i="7" s="1"/>
  <c r="Q2417" i="7" s="1"/>
  <c r="R2417" i="7" s="1"/>
  <c r="S2417" i="7" s="1"/>
  <c r="T2417" i="7" s="1"/>
  <c r="U2417" i="7" s="1"/>
  <c r="I2416" i="7"/>
  <c r="J2416" i="7" s="1"/>
  <c r="K2416" i="7" s="1"/>
  <c r="L2416" i="7" s="1"/>
  <c r="M2416" i="7" s="1"/>
  <c r="N2416" i="7" s="1"/>
  <c r="O2416" i="7" s="1"/>
  <c r="P2416" i="7" s="1"/>
  <c r="Q2416" i="7" s="1"/>
  <c r="R2416" i="7" s="1"/>
  <c r="S2416" i="7" s="1"/>
  <c r="T2416" i="7" s="1"/>
  <c r="U2416" i="7" s="1"/>
  <c r="I2415" i="7"/>
  <c r="J2415" i="7" s="1"/>
  <c r="K2415" i="7" s="1"/>
  <c r="L2415" i="7" s="1"/>
  <c r="M2415" i="7" s="1"/>
  <c r="N2415" i="7" s="1"/>
  <c r="O2415" i="7" s="1"/>
  <c r="P2415" i="7" s="1"/>
  <c r="Q2415" i="7" s="1"/>
  <c r="R2415" i="7" s="1"/>
  <c r="S2415" i="7" s="1"/>
  <c r="T2415" i="7" s="1"/>
  <c r="U2415" i="7" s="1"/>
  <c r="I2414" i="7"/>
  <c r="J2414" i="7" s="1"/>
  <c r="K2414" i="7" s="1"/>
  <c r="L2414" i="7" s="1"/>
  <c r="M2414" i="7" s="1"/>
  <c r="N2414" i="7" s="1"/>
  <c r="O2414" i="7" s="1"/>
  <c r="P2414" i="7" s="1"/>
  <c r="Q2414" i="7" s="1"/>
  <c r="R2414" i="7" s="1"/>
  <c r="S2414" i="7" s="1"/>
  <c r="T2414" i="7" s="1"/>
  <c r="U2414" i="7" s="1"/>
  <c r="I2413" i="7"/>
  <c r="J2413" i="7" s="1"/>
  <c r="K2413" i="7" s="1"/>
  <c r="L2413" i="7" s="1"/>
  <c r="M2413" i="7" s="1"/>
  <c r="N2413" i="7" s="1"/>
  <c r="O2413" i="7" s="1"/>
  <c r="P2413" i="7" s="1"/>
  <c r="Q2413" i="7" s="1"/>
  <c r="R2413" i="7" s="1"/>
  <c r="S2413" i="7" s="1"/>
  <c r="T2413" i="7" s="1"/>
  <c r="U2413" i="7" s="1"/>
  <c r="I2412" i="7"/>
  <c r="J2412" i="7" s="1"/>
  <c r="K2412" i="7" s="1"/>
  <c r="L2412" i="7" s="1"/>
  <c r="M2412" i="7" s="1"/>
  <c r="N2412" i="7" s="1"/>
  <c r="O2412" i="7" s="1"/>
  <c r="P2412" i="7" s="1"/>
  <c r="Q2412" i="7" s="1"/>
  <c r="R2412" i="7" s="1"/>
  <c r="S2412" i="7" s="1"/>
  <c r="T2412" i="7" s="1"/>
  <c r="U2412" i="7" s="1"/>
  <c r="I2411" i="7"/>
  <c r="J2411" i="7" s="1"/>
  <c r="K2411" i="7" s="1"/>
  <c r="L2411" i="7" s="1"/>
  <c r="M2411" i="7" s="1"/>
  <c r="N2411" i="7" s="1"/>
  <c r="O2411" i="7" s="1"/>
  <c r="P2411" i="7" s="1"/>
  <c r="Q2411" i="7" s="1"/>
  <c r="R2411" i="7" s="1"/>
  <c r="S2411" i="7" s="1"/>
  <c r="T2411" i="7" s="1"/>
  <c r="U2411" i="7" s="1"/>
  <c r="I2410" i="7"/>
  <c r="J2410" i="7" s="1"/>
  <c r="K2410" i="7" s="1"/>
  <c r="L2410" i="7" s="1"/>
  <c r="M2410" i="7" s="1"/>
  <c r="N2410" i="7" s="1"/>
  <c r="O2410" i="7" s="1"/>
  <c r="P2410" i="7" s="1"/>
  <c r="Q2410" i="7" s="1"/>
  <c r="R2410" i="7" s="1"/>
  <c r="S2410" i="7" s="1"/>
  <c r="T2410" i="7" s="1"/>
  <c r="U2410" i="7" s="1"/>
  <c r="I2409" i="7"/>
  <c r="J2409" i="7" s="1"/>
  <c r="K2409" i="7" s="1"/>
  <c r="L2409" i="7" s="1"/>
  <c r="M2409" i="7" s="1"/>
  <c r="N2409" i="7" s="1"/>
  <c r="O2409" i="7" s="1"/>
  <c r="P2409" i="7" s="1"/>
  <c r="Q2409" i="7" s="1"/>
  <c r="R2409" i="7" s="1"/>
  <c r="S2409" i="7" s="1"/>
  <c r="T2409" i="7" s="1"/>
  <c r="U2409" i="7" s="1"/>
  <c r="I2408" i="7"/>
  <c r="J2408" i="7" s="1"/>
  <c r="K2408" i="7" s="1"/>
  <c r="L2408" i="7" s="1"/>
  <c r="M2408" i="7" s="1"/>
  <c r="N2408" i="7" s="1"/>
  <c r="O2408" i="7" s="1"/>
  <c r="P2408" i="7" s="1"/>
  <c r="Q2408" i="7" s="1"/>
  <c r="R2408" i="7" s="1"/>
  <c r="S2408" i="7" s="1"/>
  <c r="T2408" i="7" s="1"/>
  <c r="U2408" i="7" s="1"/>
  <c r="I2407" i="7"/>
  <c r="J2407" i="7" s="1"/>
  <c r="K2407" i="7" s="1"/>
  <c r="L2407" i="7" s="1"/>
  <c r="M2407" i="7" s="1"/>
  <c r="N2407" i="7" s="1"/>
  <c r="O2407" i="7" s="1"/>
  <c r="P2407" i="7" s="1"/>
  <c r="Q2407" i="7" s="1"/>
  <c r="R2407" i="7" s="1"/>
  <c r="S2407" i="7" s="1"/>
  <c r="T2407" i="7" s="1"/>
  <c r="I2406" i="7"/>
  <c r="J2406" i="7" s="1"/>
  <c r="K2406" i="7" s="1"/>
  <c r="L2406" i="7" s="1"/>
  <c r="M2406" i="7" s="1"/>
  <c r="N2406" i="7" s="1"/>
  <c r="O2406" i="7" s="1"/>
  <c r="P2406" i="7" s="1"/>
  <c r="Q2406" i="7" s="1"/>
  <c r="R2406" i="7" s="1"/>
  <c r="S2406" i="7" s="1"/>
  <c r="T2406" i="7" s="1"/>
  <c r="U2406" i="7" s="1"/>
  <c r="I2405" i="7"/>
  <c r="J2405" i="7" s="1"/>
  <c r="K2405" i="7" s="1"/>
  <c r="L2405" i="7" s="1"/>
  <c r="M2405" i="7" s="1"/>
  <c r="N2405" i="7" s="1"/>
  <c r="O2405" i="7" s="1"/>
  <c r="P2405" i="7" s="1"/>
  <c r="Q2405" i="7" s="1"/>
  <c r="R2405" i="7" s="1"/>
  <c r="S2405" i="7" s="1"/>
  <c r="T2405" i="7" s="1"/>
  <c r="U2405" i="7" s="1"/>
  <c r="I2404" i="7"/>
  <c r="J2404" i="7" s="1"/>
  <c r="K2404" i="7" s="1"/>
  <c r="L2404" i="7" s="1"/>
  <c r="M2404" i="7" s="1"/>
  <c r="N2404" i="7" s="1"/>
  <c r="O2404" i="7" s="1"/>
  <c r="P2404" i="7" s="1"/>
  <c r="Q2404" i="7" s="1"/>
  <c r="R2404" i="7" s="1"/>
  <c r="S2404" i="7" s="1"/>
  <c r="T2404" i="7" s="1"/>
  <c r="U2404" i="7" s="1"/>
  <c r="I2403" i="7"/>
  <c r="J2403" i="7" s="1"/>
  <c r="K2403" i="7" s="1"/>
  <c r="L2403" i="7" s="1"/>
  <c r="M2403" i="7" s="1"/>
  <c r="N2403" i="7" s="1"/>
  <c r="O2403" i="7" s="1"/>
  <c r="P2403" i="7" s="1"/>
  <c r="Q2403" i="7" s="1"/>
  <c r="R2403" i="7" s="1"/>
  <c r="S2403" i="7" s="1"/>
  <c r="T2403" i="7" s="1"/>
  <c r="U2403" i="7" s="1"/>
  <c r="I2402" i="7"/>
  <c r="J2402" i="7" s="1"/>
  <c r="K2402" i="7" s="1"/>
  <c r="L2402" i="7" s="1"/>
  <c r="M2402" i="7" s="1"/>
  <c r="N2402" i="7" s="1"/>
  <c r="O2402" i="7" s="1"/>
  <c r="P2402" i="7" s="1"/>
  <c r="Q2402" i="7" s="1"/>
  <c r="R2402" i="7" s="1"/>
  <c r="S2402" i="7" s="1"/>
  <c r="T2402" i="7" s="1"/>
  <c r="U2402" i="7" s="1"/>
  <c r="I2401" i="7"/>
  <c r="J2401" i="7" s="1"/>
  <c r="K2401" i="7" s="1"/>
  <c r="L2401" i="7" s="1"/>
  <c r="M2401" i="7" s="1"/>
  <c r="N2401" i="7" s="1"/>
  <c r="O2401" i="7" s="1"/>
  <c r="P2401" i="7" s="1"/>
  <c r="Q2401" i="7" s="1"/>
  <c r="R2401" i="7" s="1"/>
  <c r="S2401" i="7" s="1"/>
  <c r="T2401" i="7" s="1"/>
  <c r="U2401" i="7" s="1"/>
  <c r="I2400" i="7"/>
  <c r="J2400" i="7" s="1"/>
  <c r="K2400" i="7" s="1"/>
  <c r="L2400" i="7" s="1"/>
  <c r="M2400" i="7" s="1"/>
  <c r="N2400" i="7" s="1"/>
  <c r="O2400" i="7" s="1"/>
  <c r="P2400" i="7" s="1"/>
  <c r="Q2400" i="7" s="1"/>
  <c r="R2400" i="7" s="1"/>
  <c r="S2400" i="7" s="1"/>
  <c r="T2400" i="7" s="1"/>
  <c r="U2400" i="7" s="1"/>
  <c r="I2399" i="7"/>
  <c r="J2399" i="7" s="1"/>
  <c r="K2399" i="7" s="1"/>
  <c r="L2399" i="7" s="1"/>
  <c r="M2399" i="7" s="1"/>
  <c r="N2399" i="7" s="1"/>
  <c r="O2399" i="7" s="1"/>
  <c r="P2399" i="7" s="1"/>
  <c r="Q2399" i="7" s="1"/>
  <c r="R2399" i="7" s="1"/>
  <c r="S2399" i="7" s="1"/>
  <c r="T2399" i="7" s="1"/>
  <c r="U2399" i="7" s="1"/>
  <c r="I2398" i="7"/>
  <c r="J2398" i="7" s="1"/>
  <c r="K2398" i="7" s="1"/>
  <c r="L2398" i="7" s="1"/>
  <c r="M2398" i="7" s="1"/>
  <c r="N2398" i="7" s="1"/>
  <c r="O2398" i="7" s="1"/>
  <c r="P2398" i="7" s="1"/>
  <c r="Q2398" i="7" s="1"/>
  <c r="R2398" i="7" s="1"/>
  <c r="S2398" i="7" s="1"/>
  <c r="T2398" i="7" s="1"/>
  <c r="I2397" i="7"/>
  <c r="J2397" i="7" s="1"/>
  <c r="K2397" i="7" s="1"/>
  <c r="L2397" i="7" s="1"/>
  <c r="M2397" i="7" s="1"/>
  <c r="N2397" i="7" s="1"/>
  <c r="O2397" i="7" s="1"/>
  <c r="P2397" i="7" s="1"/>
  <c r="Q2397" i="7" s="1"/>
  <c r="R2397" i="7" s="1"/>
  <c r="S2397" i="7" s="1"/>
  <c r="T2397" i="7" s="1"/>
  <c r="U2397" i="7" s="1"/>
  <c r="I2396" i="7"/>
  <c r="J2396" i="7" s="1"/>
  <c r="K2396" i="7" s="1"/>
  <c r="L2396" i="7" s="1"/>
  <c r="M2396" i="7" s="1"/>
  <c r="N2396" i="7" s="1"/>
  <c r="O2396" i="7" s="1"/>
  <c r="P2396" i="7" s="1"/>
  <c r="Q2396" i="7" s="1"/>
  <c r="R2396" i="7" s="1"/>
  <c r="S2396" i="7" s="1"/>
  <c r="T2396" i="7" s="1"/>
  <c r="U2396" i="7" s="1"/>
  <c r="I2395" i="7"/>
  <c r="J2395" i="7" s="1"/>
  <c r="K2395" i="7" s="1"/>
  <c r="L2395" i="7" s="1"/>
  <c r="M2395" i="7" s="1"/>
  <c r="N2395" i="7" s="1"/>
  <c r="O2395" i="7" s="1"/>
  <c r="P2395" i="7" s="1"/>
  <c r="Q2395" i="7" s="1"/>
  <c r="R2395" i="7" s="1"/>
  <c r="S2395" i="7" s="1"/>
  <c r="T2395" i="7" s="1"/>
  <c r="U2395" i="7" s="1"/>
  <c r="I2394" i="7"/>
  <c r="J2394" i="7" s="1"/>
  <c r="K2394" i="7" s="1"/>
  <c r="L2394" i="7" s="1"/>
  <c r="M2394" i="7" s="1"/>
  <c r="N2394" i="7" s="1"/>
  <c r="O2394" i="7" s="1"/>
  <c r="P2394" i="7" s="1"/>
  <c r="Q2394" i="7" s="1"/>
  <c r="R2394" i="7" s="1"/>
  <c r="S2394" i="7" s="1"/>
  <c r="T2394" i="7" s="1"/>
  <c r="U2394" i="7" s="1"/>
  <c r="I2393" i="7"/>
  <c r="J2393" i="7" s="1"/>
  <c r="K2393" i="7" s="1"/>
  <c r="L2393" i="7" s="1"/>
  <c r="M2393" i="7" s="1"/>
  <c r="N2393" i="7" s="1"/>
  <c r="O2393" i="7" s="1"/>
  <c r="P2393" i="7" s="1"/>
  <c r="Q2393" i="7" s="1"/>
  <c r="R2393" i="7" s="1"/>
  <c r="S2393" i="7" s="1"/>
  <c r="T2393" i="7" s="1"/>
  <c r="U2393" i="7" s="1"/>
  <c r="I2392" i="7"/>
  <c r="J2392" i="7" s="1"/>
  <c r="K2392" i="7" s="1"/>
  <c r="L2392" i="7" s="1"/>
  <c r="M2392" i="7" s="1"/>
  <c r="N2392" i="7" s="1"/>
  <c r="O2392" i="7" s="1"/>
  <c r="P2392" i="7" s="1"/>
  <c r="Q2392" i="7" s="1"/>
  <c r="R2392" i="7" s="1"/>
  <c r="S2392" i="7" s="1"/>
  <c r="T2392" i="7" s="1"/>
  <c r="U2392" i="7" s="1"/>
  <c r="I2391" i="7"/>
  <c r="J2391" i="7" s="1"/>
  <c r="K2391" i="7" s="1"/>
  <c r="L2391" i="7" s="1"/>
  <c r="M2391" i="7" s="1"/>
  <c r="N2391" i="7" s="1"/>
  <c r="O2391" i="7" s="1"/>
  <c r="P2391" i="7" s="1"/>
  <c r="Q2391" i="7" s="1"/>
  <c r="R2391" i="7" s="1"/>
  <c r="S2391" i="7" s="1"/>
  <c r="T2391" i="7" s="1"/>
  <c r="U2391" i="7" s="1"/>
  <c r="I2390" i="7"/>
  <c r="J2390" i="7" s="1"/>
  <c r="K2390" i="7" s="1"/>
  <c r="L2390" i="7" s="1"/>
  <c r="M2390" i="7" s="1"/>
  <c r="N2390" i="7" s="1"/>
  <c r="O2390" i="7" s="1"/>
  <c r="P2390" i="7" s="1"/>
  <c r="Q2390" i="7" s="1"/>
  <c r="R2390" i="7" s="1"/>
  <c r="S2390" i="7" s="1"/>
  <c r="T2390" i="7" s="1"/>
  <c r="U2390" i="7" s="1"/>
  <c r="I2389" i="7"/>
  <c r="J2389" i="7" s="1"/>
  <c r="K2389" i="7" s="1"/>
  <c r="L2389" i="7" s="1"/>
  <c r="M2389" i="7" s="1"/>
  <c r="N2389" i="7" s="1"/>
  <c r="O2389" i="7" s="1"/>
  <c r="P2389" i="7" s="1"/>
  <c r="Q2389" i="7" s="1"/>
  <c r="R2389" i="7" s="1"/>
  <c r="S2389" i="7" s="1"/>
  <c r="T2389" i="7" s="1"/>
  <c r="I2388" i="7"/>
  <c r="J2388" i="7" s="1"/>
  <c r="K2388" i="7" s="1"/>
  <c r="L2388" i="7" s="1"/>
  <c r="M2388" i="7" s="1"/>
  <c r="N2388" i="7" s="1"/>
  <c r="O2388" i="7" s="1"/>
  <c r="P2388" i="7" s="1"/>
  <c r="Q2388" i="7" s="1"/>
  <c r="R2388" i="7" s="1"/>
  <c r="S2388" i="7" s="1"/>
  <c r="T2388" i="7" s="1"/>
  <c r="U2388" i="7" s="1"/>
  <c r="I2387" i="7"/>
  <c r="J2387" i="7" s="1"/>
  <c r="K2387" i="7" s="1"/>
  <c r="L2387" i="7" s="1"/>
  <c r="M2387" i="7" s="1"/>
  <c r="N2387" i="7" s="1"/>
  <c r="O2387" i="7" s="1"/>
  <c r="P2387" i="7" s="1"/>
  <c r="Q2387" i="7" s="1"/>
  <c r="R2387" i="7" s="1"/>
  <c r="S2387" i="7" s="1"/>
  <c r="T2387" i="7" s="1"/>
  <c r="U2387" i="7" s="1"/>
  <c r="I2386" i="7"/>
  <c r="J2386" i="7" s="1"/>
  <c r="K2386" i="7" s="1"/>
  <c r="L2386" i="7" s="1"/>
  <c r="M2386" i="7" s="1"/>
  <c r="N2386" i="7" s="1"/>
  <c r="O2386" i="7" s="1"/>
  <c r="P2386" i="7" s="1"/>
  <c r="Q2386" i="7" s="1"/>
  <c r="R2386" i="7" s="1"/>
  <c r="S2386" i="7" s="1"/>
  <c r="T2386" i="7" s="1"/>
  <c r="U2386" i="7" s="1"/>
  <c r="I2385" i="7"/>
  <c r="J2385" i="7" s="1"/>
  <c r="K2385" i="7" s="1"/>
  <c r="L2385" i="7" s="1"/>
  <c r="M2385" i="7" s="1"/>
  <c r="N2385" i="7" s="1"/>
  <c r="O2385" i="7" s="1"/>
  <c r="P2385" i="7" s="1"/>
  <c r="Q2385" i="7" s="1"/>
  <c r="R2385" i="7" s="1"/>
  <c r="S2385" i="7" s="1"/>
  <c r="T2385" i="7" s="1"/>
  <c r="U2385" i="7" s="1"/>
  <c r="I2384" i="7"/>
  <c r="J2384" i="7" s="1"/>
  <c r="K2384" i="7" s="1"/>
  <c r="L2384" i="7" s="1"/>
  <c r="M2384" i="7" s="1"/>
  <c r="N2384" i="7" s="1"/>
  <c r="O2384" i="7" s="1"/>
  <c r="P2384" i="7" s="1"/>
  <c r="Q2384" i="7" s="1"/>
  <c r="R2384" i="7" s="1"/>
  <c r="S2384" i="7" s="1"/>
  <c r="T2384" i="7" s="1"/>
  <c r="U2384" i="7" s="1"/>
  <c r="I2383" i="7"/>
  <c r="J2383" i="7" s="1"/>
  <c r="K2383" i="7" s="1"/>
  <c r="L2383" i="7" s="1"/>
  <c r="M2383" i="7" s="1"/>
  <c r="N2383" i="7" s="1"/>
  <c r="O2383" i="7" s="1"/>
  <c r="P2383" i="7" s="1"/>
  <c r="Q2383" i="7" s="1"/>
  <c r="R2383" i="7" s="1"/>
  <c r="S2383" i="7" s="1"/>
  <c r="T2383" i="7" s="1"/>
  <c r="U2383" i="7" s="1"/>
  <c r="I2382" i="7"/>
  <c r="J2382" i="7" s="1"/>
  <c r="K2382" i="7" s="1"/>
  <c r="L2382" i="7" s="1"/>
  <c r="M2382" i="7" s="1"/>
  <c r="N2382" i="7" s="1"/>
  <c r="O2382" i="7" s="1"/>
  <c r="P2382" i="7" s="1"/>
  <c r="Q2382" i="7" s="1"/>
  <c r="R2382" i="7" s="1"/>
  <c r="S2382" i="7" s="1"/>
  <c r="T2382" i="7" s="1"/>
  <c r="U2382" i="7" s="1"/>
  <c r="I2381" i="7"/>
  <c r="J2381" i="7" s="1"/>
  <c r="K2381" i="7" s="1"/>
  <c r="L2381" i="7" s="1"/>
  <c r="M2381" i="7" s="1"/>
  <c r="N2381" i="7" s="1"/>
  <c r="O2381" i="7" s="1"/>
  <c r="P2381" i="7" s="1"/>
  <c r="Q2381" i="7" s="1"/>
  <c r="R2381" i="7" s="1"/>
  <c r="S2381" i="7" s="1"/>
  <c r="T2381" i="7" s="1"/>
  <c r="U2381" i="7" s="1"/>
  <c r="I2380" i="7"/>
  <c r="J2380" i="7" s="1"/>
  <c r="K2380" i="7" s="1"/>
  <c r="L2380" i="7" s="1"/>
  <c r="M2380" i="7" s="1"/>
  <c r="N2380" i="7" s="1"/>
  <c r="O2380" i="7" s="1"/>
  <c r="P2380" i="7" s="1"/>
  <c r="Q2380" i="7" s="1"/>
  <c r="R2380" i="7" s="1"/>
  <c r="S2380" i="7" s="1"/>
  <c r="T2380" i="7" s="1"/>
  <c r="U2380" i="7" s="1"/>
  <c r="I2379" i="7"/>
  <c r="J2379" i="7" s="1"/>
  <c r="K2379" i="7" s="1"/>
  <c r="L2379" i="7" s="1"/>
  <c r="M2379" i="7" s="1"/>
  <c r="N2379" i="7" s="1"/>
  <c r="O2379" i="7" s="1"/>
  <c r="P2379" i="7" s="1"/>
  <c r="Q2379" i="7" s="1"/>
  <c r="R2379" i="7" s="1"/>
  <c r="S2379" i="7" s="1"/>
  <c r="T2379" i="7" s="1"/>
  <c r="I2378" i="7"/>
  <c r="J2378" i="7" s="1"/>
  <c r="K2378" i="7" s="1"/>
  <c r="L2378" i="7" s="1"/>
  <c r="M2378" i="7" s="1"/>
  <c r="N2378" i="7" s="1"/>
  <c r="O2378" i="7" s="1"/>
  <c r="P2378" i="7" s="1"/>
  <c r="Q2378" i="7" s="1"/>
  <c r="R2378" i="7" s="1"/>
  <c r="S2378" i="7" s="1"/>
  <c r="T2378" i="7" s="1"/>
  <c r="U2378" i="7" s="1"/>
  <c r="I2377" i="7"/>
  <c r="J2377" i="7" s="1"/>
  <c r="K2377" i="7" s="1"/>
  <c r="L2377" i="7" s="1"/>
  <c r="M2377" i="7" s="1"/>
  <c r="N2377" i="7" s="1"/>
  <c r="O2377" i="7" s="1"/>
  <c r="P2377" i="7" s="1"/>
  <c r="Q2377" i="7" s="1"/>
  <c r="R2377" i="7" s="1"/>
  <c r="S2377" i="7" s="1"/>
  <c r="T2377" i="7" s="1"/>
  <c r="U2377" i="7" s="1"/>
  <c r="I2376" i="7"/>
  <c r="J2376" i="7" s="1"/>
  <c r="K2376" i="7" s="1"/>
  <c r="L2376" i="7" s="1"/>
  <c r="M2376" i="7" s="1"/>
  <c r="N2376" i="7" s="1"/>
  <c r="O2376" i="7" s="1"/>
  <c r="P2376" i="7" s="1"/>
  <c r="Q2376" i="7" s="1"/>
  <c r="R2376" i="7" s="1"/>
  <c r="S2376" i="7" s="1"/>
  <c r="T2376" i="7" s="1"/>
  <c r="U2376" i="7" s="1"/>
  <c r="I2375" i="7"/>
  <c r="J2375" i="7" s="1"/>
  <c r="K2375" i="7" s="1"/>
  <c r="L2375" i="7" s="1"/>
  <c r="M2375" i="7" s="1"/>
  <c r="N2375" i="7" s="1"/>
  <c r="O2375" i="7" s="1"/>
  <c r="P2375" i="7" s="1"/>
  <c r="Q2375" i="7" s="1"/>
  <c r="R2375" i="7" s="1"/>
  <c r="S2375" i="7" s="1"/>
  <c r="T2375" i="7" s="1"/>
  <c r="U2375" i="7" s="1"/>
  <c r="I2374" i="7"/>
  <c r="J2374" i="7" s="1"/>
  <c r="K2374" i="7" s="1"/>
  <c r="L2374" i="7" s="1"/>
  <c r="M2374" i="7" s="1"/>
  <c r="N2374" i="7" s="1"/>
  <c r="O2374" i="7" s="1"/>
  <c r="P2374" i="7" s="1"/>
  <c r="Q2374" i="7" s="1"/>
  <c r="R2374" i="7" s="1"/>
  <c r="S2374" i="7" s="1"/>
  <c r="T2374" i="7" s="1"/>
  <c r="U2374" i="7" s="1"/>
  <c r="I2373" i="7"/>
  <c r="J2373" i="7" s="1"/>
  <c r="K2373" i="7" s="1"/>
  <c r="L2373" i="7" s="1"/>
  <c r="M2373" i="7" s="1"/>
  <c r="N2373" i="7" s="1"/>
  <c r="O2373" i="7" s="1"/>
  <c r="P2373" i="7" s="1"/>
  <c r="Q2373" i="7" s="1"/>
  <c r="R2373" i="7" s="1"/>
  <c r="S2373" i="7" s="1"/>
  <c r="T2373" i="7" s="1"/>
  <c r="U2373" i="7" s="1"/>
  <c r="I2372" i="7"/>
  <c r="J2372" i="7" s="1"/>
  <c r="K2372" i="7" s="1"/>
  <c r="L2372" i="7" s="1"/>
  <c r="M2372" i="7" s="1"/>
  <c r="N2372" i="7" s="1"/>
  <c r="O2372" i="7" s="1"/>
  <c r="P2372" i="7" s="1"/>
  <c r="Q2372" i="7" s="1"/>
  <c r="R2372" i="7" s="1"/>
  <c r="S2372" i="7" s="1"/>
  <c r="T2372" i="7" s="1"/>
  <c r="U2372" i="7" s="1"/>
  <c r="I2371" i="7"/>
  <c r="J2371" i="7" s="1"/>
  <c r="K2371" i="7" s="1"/>
  <c r="L2371" i="7" s="1"/>
  <c r="M2371" i="7" s="1"/>
  <c r="N2371" i="7" s="1"/>
  <c r="O2371" i="7" s="1"/>
  <c r="P2371" i="7" s="1"/>
  <c r="Q2371" i="7" s="1"/>
  <c r="R2371" i="7" s="1"/>
  <c r="S2371" i="7" s="1"/>
  <c r="T2371" i="7" s="1"/>
  <c r="U2371" i="7" s="1"/>
  <c r="I2370" i="7"/>
  <c r="J2370" i="7" s="1"/>
  <c r="K2370" i="7" s="1"/>
  <c r="L2370" i="7" s="1"/>
  <c r="M2370" i="7" s="1"/>
  <c r="N2370" i="7" s="1"/>
  <c r="O2370" i="7" s="1"/>
  <c r="P2370" i="7" s="1"/>
  <c r="Q2370" i="7" s="1"/>
  <c r="R2370" i="7" s="1"/>
  <c r="S2370" i="7" s="1"/>
  <c r="T2370" i="7" s="1"/>
  <c r="U2370" i="7" s="1"/>
  <c r="I2369" i="7"/>
  <c r="J2369" i="7" s="1"/>
  <c r="K2369" i="7" s="1"/>
  <c r="L2369" i="7" s="1"/>
  <c r="M2369" i="7" s="1"/>
  <c r="N2369" i="7" s="1"/>
  <c r="O2369" i="7" s="1"/>
  <c r="P2369" i="7" s="1"/>
  <c r="Q2369" i="7" s="1"/>
  <c r="R2369" i="7" s="1"/>
  <c r="S2369" i="7" s="1"/>
  <c r="T2369" i="7" s="1"/>
  <c r="U2369" i="7" s="1"/>
  <c r="I2368" i="7"/>
  <c r="J2368" i="7" s="1"/>
  <c r="K2368" i="7" s="1"/>
  <c r="L2368" i="7" s="1"/>
  <c r="M2368" i="7" s="1"/>
  <c r="N2368" i="7" s="1"/>
  <c r="O2368" i="7" s="1"/>
  <c r="P2368" i="7" s="1"/>
  <c r="Q2368" i="7" s="1"/>
  <c r="R2368" i="7" s="1"/>
  <c r="S2368" i="7" s="1"/>
  <c r="T2368" i="7" s="1"/>
  <c r="U2368" i="7" s="1"/>
  <c r="I2367" i="7"/>
  <c r="J2367" i="7" s="1"/>
  <c r="K2367" i="7" s="1"/>
  <c r="L2367" i="7" s="1"/>
  <c r="M2367" i="7" s="1"/>
  <c r="N2367" i="7" s="1"/>
  <c r="O2367" i="7" s="1"/>
  <c r="P2367" i="7" s="1"/>
  <c r="Q2367" i="7" s="1"/>
  <c r="R2367" i="7" s="1"/>
  <c r="S2367" i="7" s="1"/>
  <c r="T2367" i="7" s="1"/>
  <c r="U2367" i="7" s="1"/>
  <c r="I2366" i="7"/>
  <c r="J2366" i="7" s="1"/>
  <c r="K2366" i="7" s="1"/>
  <c r="L2366" i="7" s="1"/>
  <c r="M2366" i="7" s="1"/>
  <c r="N2366" i="7" s="1"/>
  <c r="O2366" i="7" s="1"/>
  <c r="P2366" i="7" s="1"/>
  <c r="Q2366" i="7" s="1"/>
  <c r="R2366" i="7" s="1"/>
  <c r="S2366" i="7" s="1"/>
  <c r="T2366" i="7" s="1"/>
  <c r="U2366" i="7" s="1"/>
  <c r="I2365" i="7"/>
  <c r="J2365" i="7" s="1"/>
  <c r="K2365" i="7" s="1"/>
  <c r="L2365" i="7" s="1"/>
  <c r="M2365" i="7" s="1"/>
  <c r="N2365" i="7" s="1"/>
  <c r="O2365" i="7" s="1"/>
  <c r="P2365" i="7" s="1"/>
  <c r="Q2365" i="7" s="1"/>
  <c r="R2365" i="7" s="1"/>
  <c r="S2365" i="7" s="1"/>
  <c r="T2365" i="7" s="1"/>
  <c r="U2365" i="7" s="1"/>
  <c r="I2364" i="7"/>
  <c r="J2364" i="7" s="1"/>
  <c r="K2364" i="7" s="1"/>
  <c r="L2364" i="7" s="1"/>
  <c r="M2364" i="7" s="1"/>
  <c r="N2364" i="7" s="1"/>
  <c r="O2364" i="7" s="1"/>
  <c r="P2364" i="7" s="1"/>
  <c r="Q2364" i="7" s="1"/>
  <c r="R2364" i="7" s="1"/>
  <c r="S2364" i="7" s="1"/>
  <c r="T2364" i="7" s="1"/>
  <c r="U2364" i="7" s="1"/>
  <c r="I2363" i="7"/>
  <c r="J2363" i="7" s="1"/>
  <c r="K2363" i="7" s="1"/>
  <c r="L2363" i="7" s="1"/>
  <c r="M2363" i="7" s="1"/>
  <c r="N2363" i="7" s="1"/>
  <c r="O2363" i="7" s="1"/>
  <c r="P2363" i="7" s="1"/>
  <c r="Q2363" i="7" s="1"/>
  <c r="R2363" i="7" s="1"/>
  <c r="S2363" i="7" s="1"/>
  <c r="T2363" i="7" s="1"/>
  <c r="U2363" i="7" s="1"/>
  <c r="I2362" i="7"/>
  <c r="J2362" i="7" s="1"/>
  <c r="K2362" i="7" s="1"/>
  <c r="L2362" i="7" s="1"/>
  <c r="M2362" i="7" s="1"/>
  <c r="N2362" i="7" s="1"/>
  <c r="O2362" i="7" s="1"/>
  <c r="P2362" i="7" s="1"/>
  <c r="Q2362" i="7" s="1"/>
  <c r="R2362" i="7" s="1"/>
  <c r="S2362" i="7" s="1"/>
  <c r="T2362" i="7" s="1"/>
  <c r="U2362" i="7" s="1"/>
  <c r="I2361" i="7"/>
  <c r="J2361" i="7" s="1"/>
  <c r="K2361" i="7" s="1"/>
  <c r="L2361" i="7" s="1"/>
  <c r="M2361" i="7" s="1"/>
  <c r="N2361" i="7" s="1"/>
  <c r="O2361" i="7" s="1"/>
  <c r="P2361" i="7" s="1"/>
  <c r="Q2361" i="7" s="1"/>
  <c r="R2361" i="7" s="1"/>
  <c r="S2361" i="7" s="1"/>
  <c r="T2361" i="7" s="1"/>
  <c r="U2361" i="7" s="1"/>
  <c r="I2360" i="7"/>
  <c r="J2360" i="7" s="1"/>
  <c r="K2360" i="7" s="1"/>
  <c r="L2360" i="7" s="1"/>
  <c r="M2360" i="7" s="1"/>
  <c r="N2360" i="7" s="1"/>
  <c r="O2360" i="7" s="1"/>
  <c r="P2360" i="7" s="1"/>
  <c r="Q2360" i="7" s="1"/>
  <c r="R2360" i="7" s="1"/>
  <c r="S2360" i="7" s="1"/>
  <c r="T2360" i="7" s="1"/>
  <c r="U2360" i="7" s="1"/>
  <c r="I2359" i="7"/>
  <c r="J2359" i="7" s="1"/>
  <c r="K2359" i="7" s="1"/>
  <c r="L2359" i="7" s="1"/>
  <c r="M2359" i="7" s="1"/>
  <c r="N2359" i="7" s="1"/>
  <c r="O2359" i="7" s="1"/>
  <c r="P2359" i="7" s="1"/>
  <c r="Q2359" i="7" s="1"/>
  <c r="R2359" i="7" s="1"/>
  <c r="S2359" i="7" s="1"/>
  <c r="T2359" i="7" s="1"/>
  <c r="U2359" i="7" s="1"/>
  <c r="I2358" i="7"/>
  <c r="J2358" i="7" s="1"/>
  <c r="K2358" i="7" s="1"/>
  <c r="L2358" i="7" s="1"/>
  <c r="M2358" i="7" s="1"/>
  <c r="N2358" i="7" s="1"/>
  <c r="O2358" i="7" s="1"/>
  <c r="P2358" i="7" s="1"/>
  <c r="Q2358" i="7" s="1"/>
  <c r="R2358" i="7" s="1"/>
  <c r="S2358" i="7" s="1"/>
  <c r="T2358" i="7" s="1"/>
  <c r="U2358" i="7" s="1"/>
  <c r="I2357" i="7"/>
  <c r="J2357" i="7" s="1"/>
  <c r="K2357" i="7" s="1"/>
  <c r="L2357" i="7" s="1"/>
  <c r="M2357" i="7" s="1"/>
  <c r="N2357" i="7" s="1"/>
  <c r="O2357" i="7" s="1"/>
  <c r="P2357" i="7" s="1"/>
  <c r="Q2357" i="7" s="1"/>
  <c r="R2357" i="7" s="1"/>
  <c r="S2357" i="7" s="1"/>
  <c r="T2357" i="7" s="1"/>
  <c r="U2357" i="7" s="1"/>
  <c r="I2356" i="7"/>
  <c r="J2356" i="7" s="1"/>
  <c r="K2356" i="7" s="1"/>
  <c r="L2356" i="7" s="1"/>
  <c r="M2356" i="7" s="1"/>
  <c r="N2356" i="7" s="1"/>
  <c r="O2356" i="7" s="1"/>
  <c r="P2356" i="7" s="1"/>
  <c r="Q2356" i="7" s="1"/>
  <c r="R2356" i="7" s="1"/>
  <c r="S2356" i="7" s="1"/>
  <c r="T2356" i="7" s="1"/>
  <c r="U2356" i="7" s="1"/>
  <c r="I2355" i="7"/>
  <c r="J2355" i="7" s="1"/>
  <c r="K2355" i="7" s="1"/>
  <c r="L2355" i="7" s="1"/>
  <c r="M2355" i="7" s="1"/>
  <c r="N2355" i="7" s="1"/>
  <c r="O2355" i="7" s="1"/>
  <c r="P2355" i="7" s="1"/>
  <c r="Q2355" i="7" s="1"/>
  <c r="R2355" i="7" s="1"/>
  <c r="S2355" i="7" s="1"/>
  <c r="T2355" i="7" s="1"/>
  <c r="U2355" i="7" s="1"/>
  <c r="I2354" i="7"/>
  <c r="J2354" i="7" s="1"/>
  <c r="K2354" i="7" s="1"/>
  <c r="L2354" i="7" s="1"/>
  <c r="M2354" i="7" s="1"/>
  <c r="N2354" i="7" s="1"/>
  <c r="O2354" i="7" s="1"/>
  <c r="P2354" i="7" s="1"/>
  <c r="Q2354" i="7" s="1"/>
  <c r="R2354" i="7" s="1"/>
  <c r="S2354" i="7" s="1"/>
  <c r="T2354" i="7" s="1"/>
  <c r="I2353" i="7"/>
  <c r="J2353" i="7" s="1"/>
  <c r="K2353" i="7" s="1"/>
  <c r="L2353" i="7" s="1"/>
  <c r="M2353" i="7" s="1"/>
  <c r="N2353" i="7" s="1"/>
  <c r="O2353" i="7" s="1"/>
  <c r="P2353" i="7" s="1"/>
  <c r="Q2353" i="7" s="1"/>
  <c r="R2353" i="7" s="1"/>
  <c r="S2353" i="7" s="1"/>
  <c r="T2353" i="7" s="1"/>
  <c r="I2352" i="7"/>
  <c r="J2352" i="7" s="1"/>
  <c r="K2352" i="7" s="1"/>
  <c r="L2352" i="7" s="1"/>
  <c r="M2352" i="7" s="1"/>
  <c r="N2352" i="7" s="1"/>
  <c r="O2352" i="7" s="1"/>
  <c r="P2352" i="7" s="1"/>
  <c r="Q2352" i="7" s="1"/>
  <c r="R2352" i="7" s="1"/>
  <c r="S2352" i="7" s="1"/>
  <c r="T2352" i="7" s="1"/>
  <c r="U2352" i="7" s="1"/>
  <c r="I2351" i="7"/>
  <c r="J2351" i="7" s="1"/>
  <c r="K2351" i="7" s="1"/>
  <c r="L2351" i="7" s="1"/>
  <c r="M2351" i="7" s="1"/>
  <c r="N2351" i="7" s="1"/>
  <c r="O2351" i="7" s="1"/>
  <c r="P2351" i="7" s="1"/>
  <c r="Q2351" i="7" s="1"/>
  <c r="R2351" i="7" s="1"/>
  <c r="S2351" i="7" s="1"/>
  <c r="T2351" i="7" s="1"/>
  <c r="U2351" i="7" s="1"/>
  <c r="I2350" i="7"/>
  <c r="J2350" i="7" s="1"/>
  <c r="K2350" i="7" s="1"/>
  <c r="L2350" i="7" s="1"/>
  <c r="M2350" i="7" s="1"/>
  <c r="N2350" i="7" s="1"/>
  <c r="O2350" i="7" s="1"/>
  <c r="P2350" i="7" s="1"/>
  <c r="Q2350" i="7" s="1"/>
  <c r="R2350" i="7" s="1"/>
  <c r="S2350" i="7" s="1"/>
  <c r="T2350" i="7" s="1"/>
  <c r="U2350" i="7" s="1"/>
  <c r="I2349" i="7"/>
  <c r="J2349" i="7" s="1"/>
  <c r="K2349" i="7" s="1"/>
  <c r="L2349" i="7" s="1"/>
  <c r="M2349" i="7" s="1"/>
  <c r="N2349" i="7" s="1"/>
  <c r="O2349" i="7" s="1"/>
  <c r="P2349" i="7" s="1"/>
  <c r="Q2349" i="7" s="1"/>
  <c r="R2349" i="7" s="1"/>
  <c r="S2349" i="7" s="1"/>
  <c r="T2349" i="7" s="1"/>
  <c r="U2349" i="7" s="1"/>
  <c r="I2348" i="7"/>
  <c r="J2348" i="7" s="1"/>
  <c r="K2348" i="7" s="1"/>
  <c r="L2348" i="7" s="1"/>
  <c r="M2348" i="7" s="1"/>
  <c r="N2348" i="7" s="1"/>
  <c r="O2348" i="7" s="1"/>
  <c r="P2348" i="7" s="1"/>
  <c r="Q2348" i="7" s="1"/>
  <c r="R2348" i="7" s="1"/>
  <c r="S2348" i="7" s="1"/>
  <c r="T2348" i="7" s="1"/>
  <c r="U2348" i="7" s="1"/>
  <c r="I2347" i="7"/>
  <c r="J2347" i="7" s="1"/>
  <c r="K2347" i="7" s="1"/>
  <c r="L2347" i="7" s="1"/>
  <c r="M2347" i="7" s="1"/>
  <c r="N2347" i="7" s="1"/>
  <c r="O2347" i="7" s="1"/>
  <c r="P2347" i="7" s="1"/>
  <c r="Q2347" i="7" s="1"/>
  <c r="R2347" i="7" s="1"/>
  <c r="S2347" i="7" s="1"/>
  <c r="T2347" i="7" s="1"/>
  <c r="U2347" i="7" s="1"/>
  <c r="I2346" i="7"/>
  <c r="J2346" i="7" s="1"/>
  <c r="K2346" i="7" s="1"/>
  <c r="L2346" i="7" s="1"/>
  <c r="M2346" i="7" s="1"/>
  <c r="N2346" i="7" s="1"/>
  <c r="O2346" i="7" s="1"/>
  <c r="P2346" i="7" s="1"/>
  <c r="Q2346" i="7" s="1"/>
  <c r="R2346" i="7" s="1"/>
  <c r="S2346" i="7" s="1"/>
  <c r="T2346" i="7" s="1"/>
  <c r="U2346" i="7" s="1"/>
  <c r="I2345" i="7"/>
  <c r="J2345" i="7" s="1"/>
  <c r="K2345" i="7" s="1"/>
  <c r="L2345" i="7" s="1"/>
  <c r="M2345" i="7" s="1"/>
  <c r="N2345" i="7" s="1"/>
  <c r="O2345" i="7" s="1"/>
  <c r="P2345" i="7" s="1"/>
  <c r="Q2345" i="7" s="1"/>
  <c r="R2345" i="7" s="1"/>
  <c r="S2345" i="7" s="1"/>
  <c r="T2345" i="7" s="1"/>
  <c r="U2345" i="7" s="1"/>
  <c r="I2344" i="7"/>
  <c r="J2344" i="7" s="1"/>
  <c r="K2344" i="7" s="1"/>
  <c r="L2344" i="7" s="1"/>
  <c r="M2344" i="7" s="1"/>
  <c r="N2344" i="7" s="1"/>
  <c r="O2344" i="7" s="1"/>
  <c r="P2344" i="7" s="1"/>
  <c r="Q2344" i="7" s="1"/>
  <c r="R2344" i="7" s="1"/>
  <c r="S2344" i="7" s="1"/>
  <c r="T2344" i="7" s="1"/>
  <c r="U2344" i="7" s="1"/>
  <c r="I2343" i="7"/>
  <c r="J2343" i="7" s="1"/>
  <c r="K2343" i="7" s="1"/>
  <c r="L2343" i="7" s="1"/>
  <c r="M2343" i="7" s="1"/>
  <c r="N2343" i="7" s="1"/>
  <c r="O2343" i="7" s="1"/>
  <c r="P2343" i="7" s="1"/>
  <c r="Q2343" i="7" s="1"/>
  <c r="R2343" i="7" s="1"/>
  <c r="S2343" i="7" s="1"/>
  <c r="T2343" i="7" s="1"/>
  <c r="U2343" i="7" s="1"/>
  <c r="I2342" i="7"/>
  <c r="J2342" i="7" s="1"/>
  <c r="K2342" i="7" s="1"/>
  <c r="L2342" i="7" s="1"/>
  <c r="M2342" i="7" s="1"/>
  <c r="N2342" i="7" s="1"/>
  <c r="O2342" i="7" s="1"/>
  <c r="P2342" i="7" s="1"/>
  <c r="Q2342" i="7" s="1"/>
  <c r="R2342" i="7" s="1"/>
  <c r="S2342" i="7" s="1"/>
  <c r="T2342" i="7" s="1"/>
  <c r="U2342" i="7" s="1"/>
  <c r="I2341" i="7"/>
  <c r="J2341" i="7" s="1"/>
  <c r="K2341" i="7" s="1"/>
  <c r="L2341" i="7" s="1"/>
  <c r="M2341" i="7" s="1"/>
  <c r="N2341" i="7" s="1"/>
  <c r="O2341" i="7" s="1"/>
  <c r="P2341" i="7" s="1"/>
  <c r="Q2341" i="7" s="1"/>
  <c r="R2341" i="7" s="1"/>
  <c r="S2341" i="7" s="1"/>
  <c r="T2341" i="7" s="1"/>
  <c r="U2341" i="7" s="1"/>
  <c r="I2340" i="7"/>
  <c r="J2340" i="7" s="1"/>
  <c r="K2340" i="7" s="1"/>
  <c r="L2340" i="7" s="1"/>
  <c r="M2340" i="7" s="1"/>
  <c r="N2340" i="7" s="1"/>
  <c r="O2340" i="7" s="1"/>
  <c r="P2340" i="7" s="1"/>
  <c r="Q2340" i="7" s="1"/>
  <c r="R2340" i="7" s="1"/>
  <c r="S2340" i="7" s="1"/>
  <c r="T2340" i="7" s="1"/>
  <c r="U2340" i="7" s="1"/>
  <c r="I2339" i="7"/>
  <c r="J2339" i="7" s="1"/>
  <c r="K2339" i="7" s="1"/>
  <c r="L2339" i="7" s="1"/>
  <c r="M2339" i="7" s="1"/>
  <c r="N2339" i="7" s="1"/>
  <c r="O2339" i="7" s="1"/>
  <c r="P2339" i="7" s="1"/>
  <c r="Q2339" i="7" s="1"/>
  <c r="R2339" i="7" s="1"/>
  <c r="S2339" i="7" s="1"/>
  <c r="T2339" i="7" s="1"/>
  <c r="U2339" i="7" s="1"/>
  <c r="I2338" i="7"/>
  <c r="J2338" i="7" s="1"/>
  <c r="K2338" i="7" s="1"/>
  <c r="L2338" i="7" s="1"/>
  <c r="M2338" i="7" s="1"/>
  <c r="N2338" i="7" s="1"/>
  <c r="O2338" i="7" s="1"/>
  <c r="P2338" i="7" s="1"/>
  <c r="Q2338" i="7" s="1"/>
  <c r="R2338" i="7" s="1"/>
  <c r="S2338" i="7" s="1"/>
  <c r="T2338" i="7" s="1"/>
  <c r="U2338" i="7" s="1"/>
  <c r="I2337" i="7"/>
  <c r="J2337" i="7" s="1"/>
  <c r="K2337" i="7" s="1"/>
  <c r="L2337" i="7" s="1"/>
  <c r="M2337" i="7" s="1"/>
  <c r="N2337" i="7" s="1"/>
  <c r="O2337" i="7" s="1"/>
  <c r="P2337" i="7" s="1"/>
  <c r="Q2337" i="7" s="1"/>
  <c r="R2337" i="7" s="1"/>
  <c r="S2337" i="7" s="1"/>
  <c r="T2337" i="7" s="1"/>
  <c r="U2337" i="7" s="1"/>
  <c r="I2336" i="7"/>
  <c r="J2336" i="7" s="1"/>
  <c r="K2336" i="7" s="1"/>
  <c r="L2336" i="7" s="1"/>
  <c r="M2336" i="7" s="1"/>
  <c r="N2336" i="7" s="1"/>
  <c r="O2336" i="7" s="1"/>
  <c r="P2336" i="7" s="1"/>
  <c r="Q2336" i="7" s="1"/>
  <c r="R2336" i="7" s="1"/>
  <c r="S2336" i="7" s="1"/>
  <c r="T2336" i="7" s="1"/>
  <c r="U2336" i="7" s="1"/>
  <c r="I2335" i="7"/>
  <c r="J2335" i="7" s="1"/>
  <c r="K2335" i="7" s="1"/>
  <c r="L2335" i="7" s="1"/>
  <c r="M2335" i="7" s="1"/>
  <c r="N2335" i="7" s="1"/>
  <c r="O2335" i="7" s="1"/>
  <c r="P2335" i="7" s="1"/>
  <c r="Q2335" i="7" s="1"/>
  <c r="R2335" i="7" s="1"/>
  <c r="S2335" i="7" s="1"/>
  <c r="T2335" i="7" s="1"/>
  <c r="I2334" i="7"/>
  <c r="J2334" i="7" s="1"/>
  <c r="K2334" i="7" s="1"/>
  <c r="L2334" i="7" s="1"/>
  <c r="M2334" i="7" s="1"/>
  <c r="N2334" i="7" s="1"/>
  <c r="O2334" i="7" s="1"/>
  <c r="P2334" i="7" s="1"/>
  <c r="Q2334" i="7" s="1"/>
  <c r="R2334" i="7" s="1"/>
  <c r="S2334" i="7" s="1"/>
  <c r="T2334" i="7" s="1"/>
  <c r="U2334" i="7" s="1"/>
  <c r="I2333" i="7"/>
  <c r="J2333" i="7" s="1"/>
  <c r="K2333" i="7" s="1"/>
  <c r="L2333" i="7" s="1"/>
  <c r="M2333" i="7" s="1"/>
  <c r="N2333" i="7" s="1"/>
  <c r="O2333" i="7" s="1"/>
  <c r="P2333" i="7" s="1"/>
  <c r="Q2333" i="7" s="1"/>
  <c r="R2333" i="7" s="1"/>
  <c r="S2333" i="7" s="1"/>
  <c r="T2333" i="7" s="1"/>
  <c r="U2333" i="7" s="1"/>
  <c r="I2332" i="7"/>
  <c r="J2332" i="7" s="1"/>
  <c r="K2332" i="7" s="1"/>
  <c r="L2332" i="7" s="1"/>
  <c r="M2332" i="7" s="1"/>
  <c r="N2332" i="7" s="1"/>
  <c r="O2332" i="7" s="1"/>
  <c r="P2332" i="7" s="1"/>
  <c r="Q2332" i="7" s="1"/>
  <c r="R2332" i="7" s="1"/>
  <c r="S2332" i="7" s="1"/>
  <c r="T2332" i="7" s="1"/>
  <c r="U2332" i="7" s="1"/>
  <c r="I2331" i="7"/>
  <c r="J2331" i="7" s="1"/>
  <c r="K2331" i="7" s="1"/>
  <c r="L2331" i="7" s="1"/>
  <c r="M2331" i="7" s="1"/>
  <c r="N2331" i="7" s="1"/>
  <c r="O2331" i="7" s="1"/>
  <c r="P2331" i="7" s="1"/>
  <c r="Q2331" i="7" s="1"/>
  <c r="R2331" i="7" s="1"/>
  <c r="S2331" i="7" s="1"/>
  <c r="T2331" i="7" s="1"/>
  <c r="U2331" i="7" s="1"/>
  <c r="I2330" i="7"/>
  <c r="J2330" i="7" s="1"/>
  <c r="K2330" i="7" s="1"/>
  <c r="L2330" i="7" s="1"/>
  <c r="M2330" i="7" s="1"/>
  <c r="N2330" i="7" s="1"/>
  <c r="O2330" i="7" s="1"/>
  <c r="P2330" i="7" s="1"/>
  <c r="Q2330" i="7" s="1"/>
  <c r="R2330" i="7" s="1"/>
  <c r="S2330" i="7" s="1"/>
  <c r="T2330" i="7" s="1"/>
  <c r="U2330" i="7" s="1"/>
  <c r="I2329" i="7"/>
  <c r="J2329" i="7" s="1"/>
  <c r="K2329" i="7" s="1"/>
  <c r="L2329" i="7" s="1"/>
  <c r="M2329" i="7" s="1"/>
  <c r="N2329" i="7" s="1"/>
  <c r="O2329" i="7" s="1"/>
  <c r="P2329" i="7" s="1"/>
  <c r="Q2329" i="7" s="1"/>
  <c r="R2329" i="7" s="1"/>
  <c r="S2329" i="7" s="1"/>
  <c r="T2329" i="7" s="1"/>
  <c r="U2329" i="7" s="1"/>
  <c r="I2328" i="7"/>
  <c r="J2328" i="7" s="1"/>
  <c r="K2328" i="7" s="1"/>
  <c r="L2328" i="7" s="1"/>
  <c r="M2328" i="7" s="1"/>
  <c r="N2328" i="7" s="1"/>
  <c r="O2328" i="7" s="1"/>
  <c r="P2328" i="7" s="1"/>
  <c r="Q2328" i="7" s="1"/>
  <c r="R2328" i="7" s="1"/>
  <c r="S2328" i="7" s="1"/>
  <c r="T2328" i="7" s="1"/>
  <c r="U2328" i="7" s="1"/>
  <c r="I2327" i="7"/>
  <c r="J2327" i="7" s="1"/>
  <c r="K2327" i="7" s="1"/>
  <c r="L2327" i="7" s="1"/>
  <c r="M2327" i="7" s="1"/>
  <c r="N2327" i="7" s="1"/>
  <c r="O2327" i="7" s="1"/>
  <c r="P2327" i="7" s="1"/>
  <c r="Q2327" i="7" s="1"/>
  <c r="R2327" i="7" s="1"/>
  <c r="S2327" i="7" s="1"/>
  <c r="T2327" i="7" s="1"/>
  <c r="U2327" i="7" s="1"/>
  <c r="I2326" i="7"/>
  <c r="J2326" i="7" s="1"/>
  <c r="K2326" i="7" s="1"/>
  <c r="L2326" i="7" s="1"/>
  <c r="M2326" i="7" s="1"/>
  <c r="N2326" i="7" s="1"/>
  <c r="O2326" i="7" s="1"/>
  <c r="P2326" i="7" s="1"/>
  <c r="Q2326" i="7" s="1"/>
  <c r="R2326" i="7" s="1"/>
  <c r="S2326" i="7" s="1"/>
  <c r="T2326" i="7" s="1"/>
  <c r="U2326" i="7" s="1"/>
  <c r="I2325" i="7"/>
  <c r="J2325" i="7" s="1"/>
  <c r="K2325" i="7" s="1"/>
  <c r="L2325" i="7" s="1"/>
  <c r="M2325" i="7" s="1"/>
  <c r="N2325" i="7" s="1"/>
  <c r="O2325" i="7" s="1"/>
  <c r="P2325" i="7" s="1"/>
  <c r="Q2325" i="7" s="1"/>
  <c r="R2325" i="7" s="1"/>
  <c r="S2325" i="7" s="1"/>
  <c r="T2325" i="7" s="1"/>
  <c r="I2324" i="7"/>
  <c r="J2324" i="7" s="1"/>
  <c r="K2324" i="7" s="1"/>
  <c r="L2324" i="7" s="1"/>
  <c r="M2324" i="7" s="1"/>
  <c r="N2324" i="7" s="1"/>
  <c r="O2324" i="7" s="1"/>
  <c r="P2324" i="7" s="1"/>
  <c r="Q2324" i="7" s="1"/>
  <c r="R2324" i="7" s="1"/>
  <c r="S2324" i="7" s="1"/>
  <c r="T2324" i="7" s="1"/>
  <c r="U2324" i="7" s="1"/>
  <c r="I2323" i="7"/>
  <c r="J2323" i="7" s="1"/>
  <c r="K2323" i="7" s="1"/>
  <c r="L2323" i="7" s="1"/>
  <c r="M2323" i="7" s="1"/>
  <c r="N2323" i="7" s="1"/>
  <c r="O2323" i="7" s="1"/>
  <c r="P2323" i="7" s="1"/>
  <c r="Q2323" i="7" s="1"/>
  <c r="R2323" i="7" s="1"/>
  <c r="S2323" i="7" s="1"/>
  <c r="T2323" i="7" s="1"/>
  <c r="U2323" i="7" s="1"/>
  <c r="I2322" i="7"/>
  <c r="J2322" i="7" s="1"/>
  <c r="K2322" i="7" s="1"/>
  <c r="L2322" i="7" s="1"/>
  <c r="M2322" i="7" s="1"/>
  <c r="N2322" i="7" s="1"/>
  <c r="O2322" i="7" s="1"/>
  <c r="P2322" i="7" s="1"/>
  <c r="Q2322" i="7" s="1"/>
  <c r="R2322" i="7" s="1"/>
  <c r="S2322" i="7" s="1"/>
  <c r="T2322" i="7" s="1"/>
  <c r="U2322" i="7" s="1"/>
  <c r="I2321" i="7"/>
  <c r="J2321" i="7" s="1"/>
  <c r="K2321" i="7" s="1"/>
  <c r="L2321" i="7" s="1"/>
  <c r="M2321" i="7" s="1"/>
  <c r="N2321" i="7" s="1"/>
  <c r="O2321" i="7" s="1"/>
  <c r="P2321" i="7" s="1"/>
  <c r="Q2321" i="7" s="1"/>
  <c r="R2321" i="7" s="1"/>
  <c r="S2321" i="7" s="1"/>
  <c r="T2321" i="7" s="1"/>
  <c r="U2321" i="7" s="1"/>
  <c r="I2320" i="7"/>
  <c r="J2320" i="7" s="1"/>
  <c r="K2320" i="7" s="1"/>
  <c r="L2320" i="7" s="1"/>
  <c r="M2320" i="7" s="1"/>
  <c r="N2320" i="7" s="1"/>
  <c r="O2320" i="7" s="1"/>
  <c r="P2320" i="7" s="1"/>
  <c r="Q2320" i="7" s="1"/>
  <c r="R2320" i="7" s="1"/>
  <c r="S2320" i="7" s="1"/>
  <c r="T2320" i="7" s="1"/>
  <c r="U2320" i="7" s="1"/>
  <c r="I2319" i="7"/>
  <c r="J2319" i="7" s="1"/>
  <c r="K2319" i="7" s="1"/>
  <c r="L2319" i="7" s="1"/>
  <c r="M2319" i="7" s="1"/>
  <c r="N2319" i="7" s="1"/>
  <c r="O2319" i="7" s="1"/>
  <c r="P2319" i="7" s="1"/>
  <c r="Q2319" i="7" s="1"/>
  <c r="R2319" i="7" s="1"/>
  <c r="S2319" i="7" s="1"/>
  <c r="T2319" i="7" s="1"/>
  <c r="U2319" i="7" s="1"/>
  <c r="I2318" i="7"/>
  <c r="J2318" i="7" s="1"/>
  <c r="K2318" i="7" s="1"/>
  <c r="L2318" i="7" s="1"/>
  <c r="M2318" i="7" s="1"/>
  <c r="N2318" i="7" s="1"/>
  <c r="O2318" i="7" s="1"/>
  <c r="P2318" i="7" s="1"/>
  <c r="Q2318" i="7" s="1"/>
  <c r="R2318" i="7" s="1"/>
  <c r="S2318" i="7" s="1"/>
  <c r="T2318" i="7" s="1"/>
  <c r="U2318" i="7" s="1"/>
  <c r="I2317" i="7"/>
  <c r="J2317" i="7" s="1"/>
  <c r="K2317" i="7" s="1"/>
  <c r="L2317" i="7" s="1"/>
  <c r="M2317" i="7" s="1"/>
  <c r="N2317" i="7" s="1"/>
  <c r="O2317" i="7" s="1"/>
  <c r="P2317" i="7" s="1"/>
  <c r="Q2317" i="7" s="1"/>
  <c r="R2317" i="7" s="1"/>
  <c r="S2317" i="7" s="1"/>
  <c r="T2317" i="7" s="1"/>
  <c r="I2316" i="7"/>
  <c r="J2316" i="7" s="1"/>
  <c r="K2316" i="7" s="1"/>
  <c r="L2316" i="7" s="1"/>
  <c r="M2316" i="7" s="1"/>
  <c r="N2316" i="7" s="1"/>
  <c r="O2316" i="7" s="1"/>
  <c r="P2316" i="7" s="1"/>
  <c r="Q2316" i="7" s="1"/>
  <c r="R2316" i="7" s="1"/>
  <c r="S2316" i="7" s="1"/>
  <c r="T2316" i="7" s="1"/>
  <c r="U2316" i="7" s="1"/>
  <c r="I2315" i="7"/>
  <c r="J2315" i="7" s="1"/>
  <c r="K2315" i="7" s="1"/>
  <c r="L2315" i="7" s="1"/>
  <c r="M2315" i="7" s="1"/>
  <c r="N2315" i="7" s="1"/>
  <c r="O2315" i="7" s="1"/>
  <c r="P2315" i="7" s="1"/>
  <c r="Q2315" i="7" s="1"/>
  <c r="R2315" i="7" s="1"/>
  <c r="S2315" i="7" s="1"/>
  <c r="T2315" i="7" s="1"/>
  <c r="U2315" i="7" s="1"/>
  <c r="I2314" i="7"/>
  <c r="J2314" i="7" s="1"/>
  <c r="K2314" i="7" s="1"/>
  <c r="L2314" i="7" s="1"/>
  <c r="M2314" i="7" s="1"/>
  <c r="N2314" i="7" s="1"/>
  <c r="O2314" i="7" s="1"/>
  <c r="P2314" i="7" s="1"/>
  <c r="Q2314" i="7" s="1"/>
  <c r="R2314" i="7" s="1"/>
  <c r="S2314" i="7" s="1"/>
  <c r="T2314" i="7" s="1"/>
  <c r="U2314" i="7" s="1"/>
  <c r="I2313" i="7"/>
  <c r="J2313" i="7" s="1"/>
  <c r="K2313" i="7" s="1"/>
  <c r="L2313" i="7" s="1"/>
  <c r="M2313" i="7" s="1"/>
  <c r="N2313" i="7" s="1"/>
  <c r="O2313" i="7" s="1"/>
  <c r="P2313" i="7" s="1"/>
  <c r="Q2313" i="7" s="1"/>
  <c r="R2313" i="7" s="1"/>
  <c r="S2313" i="7" s="1"/>
  <c r="T2313" i="7" s="1"/>
  <c r="U2313" i="7" s="1"/>
  <c r="I2312" i="7"/>
  <c r="J2312" i="7" s="1"/>
  <c r="K2312" i="7" s="1"/>
  <c r="L2312" i="7" s="1"/>
  <c r="M2312" i="7" s="1"/>
  <c r="N2312" i="7" s="1"/>
  <c r="O2312" i="7" s="1"/>
  <c r="P2312" i="7" s="1"/>
  <c r="Q2312" i="7" s="1"/>
  <c r="R2312" i="7" s="1"/>
  <c r="S2312" i="7" s="1"/>
  <c r="T2312" i="7" s="1"/>
  <c r="U2312" i="7" s="1"/>
  <c r="I2311" i="7"/>
  <c r="J2311" i="7" s="1"/>
  <c r="K2311" i="7" s="1"/>
  <c r="L2311" i="7" s="1"/>
  <c r="M2311" i="7" s="1"/>
  <c r="N2311" i="7" s="1"/>
  <c r="O2311" i="7" s="1"/>
  <c r="P2311" i="7" s="1"/>
  <c r="Q2311" i="7" s="1"/>
  <c r="R2311" i="7" s="1"/>
  <c r="S2311" i="7" s="1"/>
  <c r="T2311" i="7" s="1"/>
  <c r="U2311" i="7" s="1"/>
  <c r="I2310" i="7"/>
  <c r="J2310" i="7" s="1"/>
  <c r="K2310" i="7" s="1"/>
  <c r="L2310" i="7" s="1"/>
  <c r="M2310" i="7" s="1"/>
  <c r="N2310" i="7" s="1"/>
  <c r="O2310" i="7" s="1"/>
  <c r="P2310" i="7" s="1"/>
  <c r="Q2310" i="7" s="1"/>
  <c r="R2310" i="7" s="1"/>
  <c r="S2310" i="7" s="1"/>
  <c r="T2310" i="7" s="1"/>
  <c r="U2310" i="7" s="1"/>
  <c r="I2309" i="7"/>
  <c r="J2309" i="7" s="1"/>
  <c r="K2309" i="7" s="1"/>
  <c r="L2309" i="7" s="1"/>
  <c r="M2309" i="7" s="1"/>
  <c r="N2309" i="7" s="1"/>
  <c r="O2309" i="7" s="1"/>
  <c r="P2309" i="7" s="1"/>
  <c r="Q2309" i="7" s="1"/>
  <c r="R2309" i="7" s="1"/>
  <c r="S2309" i="7" s="1"/>
  <c r="T2309" i="7" s="1"/>
  <c r="U2309" i="7" s="1"/>
  <c r="I2308" i="7"/>
  <c r="J2308" i="7" s="1"/>
  <c r="K2308" i="7" s="1"/>
  <c r="L2308" i="7" s="1"/>
  <c r="M2308" i="7" s="1"/>
  <c r="N2308" i="7" s="1"/>
  <c r="O2308" i="7" s="1"/>
  <c r="P2308" i="7" s="1"/>
  <c r="Q2308" i="7" s="1"/>
  <c r="R2308" i="7" s="1"/>
  <c r="S2308" i="7" s="1"/>
  <c r="T2308" i="7" s="1"/>
  <c r="U2308" i="7" s="1"/>
  <c r="I2307" i="7"/>
  <c r="J2307" i="7" s="1"/>
  <c r="K2307" i="7" s="1"/>
  <c r="L2307" i="7" s="1"/>
  <c r="M2307" i="7" s="1"/>
  <c r="N2307" i="7" s="1"/>
  <c r="O2307" i="7" s="1"/>
  <c r="P2307" i="7" s="1"/>
  <c r="Q2307" i="7" s="1"/>
  <c r="R2307" i="7" s="1"/>
  <c r="S2307" i="7" s="1"/>
  <c r="T2307" i="7" s="1"/>
  <c r="U2307" i="7" s="1"/>
  <c r="I2306" i="7"/>
  <c r="J2306" i="7" s="1"/>
  <c r="K2306" i="7" s="1"/>
  <c r="L2306" i="7" s="1"/>
  <c r="M2306" i="7" s="1"/>
  <c r="N2306" i="7" s="1"/>
  <c r="O2306" i="7" s="1"/>
  <c r="P2306" i="7" s="1"/>
  <c r="Q2306" i="7" s="1"/>
  <c r="R2306" i="7" s="1"/>
  <c r="S2306" i="7" s="1"/>
  <c r="T2306" i="7" s="1"/>
  <c r="U2306" i="7" s="1"/>
  <c r="I2305" i="7"/>
  <c r="J2305" i="7" s="1"/>
  <c r="K2305" i="7" s="1"/>
  <c r="L2305" i="7" s="1"/>
  <c r="M2305" i="7" s="1"/>
  <c r="N2305" i="7" s="1"/>
  <c r="O2305" i="7" s="1"/>
  <c r="P2305" i="7" s="1"/>
  <c r="Q2305" i="7" s="1"/>
  <c r="R2305" i="7" s="1"/>
  <c r="S2305" i="7" s="1"/>
  <c r="T2305" i="7" s="1"/>
  <c r="U2305" i="7" s="1"/>
  <c r="I2304" i="7"/>
  <c r="J2304" i="7" s="1"/>
  <c r="K2304" i="7" s="1"/>
  <c r="L2304" i="7" s="1"/>
  <c r="M2304" i="7" s="1"/>
  <c r="N2304" i="7" s="1"/>
  <c r="O2304" i="7" s="1"/>
  <c r="P2304" i="7" s="1"/>
  <c r="Q2304" i="7" s="1"/>
  <c r="R2304" i="7" s="1"/>
  <c r="S2304" i="7" s="1"/>
  <c r="T2304" i="7" s="1"/>
  <c r="U2304" i="7" s="1"/>
  <c r="I2303" i="7"/>
  <c r="J2303" i="7" s="1"/>
  <c r="K2303" i="7" s="1"/>
  <c r="L2303" i="7" s="1"/>
  <c r="M2303" i="7" s="1"/>
  <c r="N2303" i="7" s="1"/>
  <c r="O2303" i="7" s="1"/>
  <c r="P2303" i="7" s="1"/>
  <c r="Q2303" i="7" s="1"/>
  <c r="R2303" i="7" s="1"/>
  <c r="S2303" i="7" s="1"/>
  <c r="T2303" i="7" s="1"/>
  <c r="U2303" i="7" s="1"/>
  <c r="I2302" i="7"/>
  <c r="J2302" i="7" s="1"/>
  <c r="K2302" i="7" s="1"/>
  <c r="L2302" i="7" s="1"/>
  <c r="M2302" i="7" s="1"/>
  <c r="N2302" i="7" s="1"/>
  <c r="O2302" i="7" s="1"/>
  <c r="P2302" i="7" s="1"/>
  <c r="Q2302" i="7" s="1"/>
  <c r="R2302" i="7" s="1"/>
  <c r="S2302" i="7" s="1"/>
  <c r="T2302" i="7" s="1"/>
  <c r="U2302" i="7" s="1"/>
  <c r="I2301" i="7"/>
  <c r="J2301" i="7" s="1"/>
  <c r="K2301" i="7" s="1"/>
  <c r="L2301" i="7" s="1"/>
  <c r="M2301" i="7" s="1"/>
  <c r="N2301" i="7" s="1"/>
  <c r="O2301" i="7" s="1"/>
  <c r="P2301" i="7" s="1"/>
  <c r="Q2301" i="7" s="1"/>
  <c r="R2301" i="7" s="1"/>
  <c r="S2301" i="7" s="1"/>
  <c r="T2301" i="7" s="1"/>
  <c r="U2301" i="7" s="1"/>
  <c r="I2300" i="7"/>
  <c r="J2300" i="7" s="1"/>
  <c r="K2300" i="7" s="1"/>
  <c r="L2300" i="7" s="1"/>
  <c r="M2300" i="7" s="1"/>
  <c r="N2300" i="7" s="1"/>
  <c r="O2300" i="7" s="1"/>
  <c r="P2300" i="7" s="1"/>
  <c r="Q2300" i="7" s="1"/>
  <c r="R2300" i="7" s="1"/>
  <c r="S2300" i="7" s="1"/>
  <c r="T2300" i="7" s="1"/>
  <c r="U2300" i="7" s="1"/>
  <c r="I2299" i="7"/>
  <c r="J2299" i="7" s="1"/>
  <c r="K2299" i="7" s="1"/>
  <c r="L2299" i="7" s="1"/>
  <c r="M2299" i="7" s="1"/>
  <c r="N2299" i="7" s="1"/>
  <c r="O2299" i="7" s="1"/>
  <c r="P2299" i="7" s="1"/>
  <c r="Q2299" i="7" s="1"/>
  <c r="R2299" i="7" s="1"/>
  <c r="S2299" i="7" s="1"/>
  <c r="T2299" i="7" s="1"/>
  <c r="U2299" i="7" s="1"/>
  <c r="I2298" i="7"/>
  <c r="J2298" i="7" s="1"/>
  <c r="K2298" i="7" s="1"/>
  <c r="L2298" i="7" s="1"/>
  <c r="M2298" i="7" s="1"/>
  <c r="N2298" i="7" s="1"/>
  <c r="O2298" i="7" s="1"/>
  <c r="P2298" i="7" s="1"/>
  <c r="Q2298" i="7" s="1"/>
  <c r="R2298" i="7" s="1"/>
  <c r="S2298" i="7" s="1"/>
  <c r="T2298" i="7" s="1"/>
  <c r="U2298" i="7" s="1"/>
  <c r="I2297" i="7"/>
  <c r="J2297" i="7" s="1"/>
  <c r="K2297" i="7" s="1"/>
  <c r="L2297" i="7" s="1"/>
  <c r="M2297" i="7" s="1"/>
  <c r="N2297" i="7" s="1"/>
  <c r="O2297" i="7" s="1"/>
  <c r="P2297" i="7" s="1"/>
  <c r="Q2297" i="7" s="1"/>
  <c r="R2297" i="7" s="1"/>
  <c r="S2297" i="7" s="1"/>
  <c r="T2297" i="7" s="1"/>
  <c r="U2297" i="7" s="1"/>
  <c r="I2296" i="7"/>
  <c r="J2296" i="7" s="1"/>
  <c r="K2296" i="7" s="1"/>
  <c r="L2296" i="7" s="1"/>
  <c r="M2296" i="7" s="1"/>
  <c r="N2296" i="7" s="1"/>
  <c r="O2296" i="7" s="1"/>
  <c r="P2296" i="7" s="1"/>
  <c r="Q2296" i="7" s="1"/>
  <c r="R2296" i="7" s="1"/>
  <c r="S2296" i="7" s="1"/>
  <c r="T2296" i="7" s="1"/>
  <c r="U2296" i="7" s="1"/>
  <c r="I2295" i="7"/>
  <c r="J2295" i="7" s="1"/>
  <c r="K2295" i="7" s="1"/>
  <c r="L2295" i="7" s="1"/>
  <c r="M2295" i="7" s="1"/>
  <c r="N2295" i="7" s="1"/>
  <c r="O2295" i="7" s="1"/>
  <c r="P2295" i="7" s="1"/>
  <c r="Q2295" i="7" s="1"/>
  <c r="R2295" i="7" s="1"/>
  <c r="S2295" i="7" s="1"/>
  <c r="T2295" i="7" s="1"/>
  <c r="U2295" i="7" s="1"/>
  <c r="I2294" i="7"/>
  <c r="J2294" i="7" s="1"/>
  <c r="K2294" i="7" s="1"/>
  <c r="L2294" i="7" s="1"/>
  <c r="M2294" i="7" s="1"/>
  <c r="N2294" i="7" s="1"/>
  <c r="O2294" i="7" s="1"/>
  <c r="P2294" i="7" s="1"/>
  <c r="Q2294" i="7" s="1"/>
  <c r="R2294" i="7" s="1"/>
  <c r="S2294" i="7" s="1"/>
  <c r="T2294" i="7" s="1"/>
  <c r="U2294" i="7" s="1"/>
  <c r="I2293" i="7"/>
  <c r="J2293" i="7" s="1"/>
  <c r="K2293" i="7" s="1"/>
  <c r="L2293" i="7" s="1"/>
  <c r="M2293" i="7" s="1"/>
  <c r="N2293" i="7" s="1"/>
  <c r="O2293" i="7" s="1"/>
  <c r="P2293" i="7" s="1"/>
  <c r="Q2293" i="7" s="1"/>
  <c r="R2293" i="7" s="1"/>
  <c r="S2293" i="7" s="1"/>
  <c r="T2293" i="7" s="1"/>
  <c r="U2293" i="7" s="1"/>
  <c r="I2292" i="7"/>
  <c r="J2292" i="7" s="1"/>
  <c r="K2292" i="7" s="1"/>
  <c r="L2292" i="7" s="1"/>
  <c r="M2292" i="7" s="1"/>
  <c r="N2292" i="7" s="1"/>
  <c r="O2292" i="7" s="1"/>
  <c r="P2292" i="7" s="1"/>
  <c r="Q2292" i="7" s="1"/>
  <c r="R2292" i="7" s="1"/>
  <c r="S2292" i="7" s="1"/>
  <c r="T2292" i="7" s="1"/>
  <c r="U2292" i="7" s="1"/>
  <c r="I2291" i="7"/>
  <c r="J2291" i="7" s="1"/>
  <c r="K2291" i="7" s="1"/>
  <c r="L2291" i="7" s="1"/>
  <c r="M2291" i="7" s="1"/>
  <c r="N2291" i="7" s="1"/>
  <c r="O2291" i="7" s="1"/>
  <c r="P2291" i="7" s="1"/>
  <c r="Q2291" i="7" s="1"/>
  <c r="R2291" i="7" s="1"/>
  <c r="S2291" i="7" s="1"/>
  <c r="T2291" i="7" s="1"/>
  <c r="U2291" i="7" s="1"/>
  <c r="I2290" i="7"/>
  <c r="J2290" i="7" s="1"/>
  <c r="K2290" i="7" s="1"/>
  <c r="L2290" i="7" s="1"/>
  <c r="M2290" i="7" s="1"/>
  <c r="N2290" i="7" s="1"/>
  <c r="O2290" i="7" s="1"/>
  <c r="P2290" i="7" s="1"/>
  <c r="Q2290" i="7" s="1"/>
  <c r="R2290" i="7" s="1"/>
  <c r="S2290" i="7" s="1"/>
  <c r="T2290" i="7" s="1"/>
  <c r="U2290" i="7" s="1"/>
  <c r="I2289" i="7"/>
  <c r="J2289" i="7" s="1"/>
  <c r="K2289" i="7" s="1"/>
  <c r="L2289" i="7" s="1"/>
  <c r="M2289" i="7" s="1"/>
  <c r="N2289" i="7" s="1"/>
  <c r="O2289" i="7" s="1"/>
  <c r="P2289" i="7" s="1"/>
  <c r="Q2289" i="7" s="1"/>
  <c r="R2289" i="7" s="1"/>
  <c r="S2289" i="7" s="1"/>
  <c r="T2289" i="7" s="1"/>
  <c r="U2289" i="7" s="1"/>
  <c r="I2288" i="7"/>
  <c r="J2288" i="7" s="1"/>
  <c r="K2288" i="7" s="1"/>
  <c r="L2288" i="7" s="1"/>
  <c r="M2288" i="7" s="1"/>
  <c r="N2288" i="7" s="1"/>
  <c r="O2288" i="7" s="1"/>
  <c r="P2288" i="7" s="1"/>
  <c r="Q2288" i="7" s="1"/>
  <c r="R2288" i="7" s="1"/>
  <c r="S2288" i="7" s="1"/>
  <c r="T2288" i="7" s="1"/>
  <c r="U2288" i="7" s="1"/>
  <c r="I2287" i="7"/>
  <c r="J2287" i="7" s="1"/>
  <c r="K2287" i="7" s="1"/>
  <c r="L2287" i="7" s="1"/>
  <c r="M2287" i="7" s="1"/>
  <c r="N2287" i="7" s="1"/>
  <c r="O2287" i="7" s="1"/>
  <c r="P2287" i="7" s="1"/>
  <c r="Q2287" i="7" s="1"/>
  <c r="R2287" i="7" s="1"/>
  <c r="S2287" i="7" s="1"/>
  <c r="T2287" i="7" s="1"/>
  <c r="U2287" i="7" s="1"/>
  <c r="I2286" i="7"/>
  <c r="J2286" i="7" s="1"/>
  <c r="K2286" i="7" s="1"/>
  <c r="L2286" i="7" s="1"/>
  <c r="M2286" i="7" s="1"/>
  <c r="N2286" i="7" s="1"/>
  <c r="O2286" i="7" s="1"/>
  <c r="P2286" i="7" s="1"/>
  <c r="Q2286" i="7" s="1"/>
  <c r="R2286" i="7" s="1"/>
  <c r="S2286" i="7" s="1"/>
  <c r="T2286" i="7" s="1"/>
  <c r="U2286" i="7" s="1"/>
  <c r="I2285" i="7"/>
  <c r="J2285" i="7" s="1"/>
  <c r="K2285" i="7" s="1"/>
  <c r="L2285" i="7" s="1"/>
  <c r="M2285" i="7" s="1"/>
  <c r="N2285" i="7" s="1"/>
  <c r="O2285" i="7" s="1"/>
  <c r="P2285" i="7" s="1"/>
  <c r="Q2285" i="7" s="1"/>
  <c r="R2285" i="7" s="1"/>
  <c r="S2285" i="7" s="1"/>
  <c r="T2285" i="7" s="1"/>
  <c r="U2285" i="7" s="1"/>
  <c r="I2284" i="7"/>
  <c r="J2284" i="7" s="1"/>
  <c r="K2284" i="7" s="1"/>
  <c r="L2284" i="7" s="1"/>
  <c r="M2284" i="7" s="1"/>
  <c r="N2284" i="7" s="1"/>
  <c r="O2284" i="7" s="1"/>
  <c r="P2284" i="7" s="1"/>
  <c r="Q2284" i="7" s="1"/>
  <c r="R2284" i="7" s="1"/>
  <c r="S2284" i="7" s="1"/>
  <c r="T2284" i="7" s="1"/>
  <c r="U2284" i="7" s="1"/>
  <c r="I2283" i="7"/>
  <c r="J2283" i="7" s="1"/>
  <c r="K2283" i="7" s="1"/>
  <c r="L2283" i="7" s="1"/>
  <c r="M2283" i="7" s="1"/>
  <c r="N2283" i="7" s="1"/>
  <c r="O2283" i="7" s="1"/>
  <c r="P2283" i="7" s="1"/>
  <c r="Q2283" i="7" s="1"/>
  <c r="R2283" i="7" s="1"/>
  <c r="S2283" i="7" s="1"/>
  <c r="T2283" i="7" s="1"/>
  <c r="U2283" i="7" s="1"/>
  <c r="I2282" i="7"/>
  <c r="J2282" i="7" s="1"/>
  <c r="K2282" i="7" s="1"/>
  <c r="L2282" i="7" s="1"/>
  <c r="M2282" i="7" s="1"/>
  <c r="N2282" i="7" s="1"/>
  <c r="O2282" i="7" s="1"/>
  <c r="P2282" i="7" s="1"/>
  <c r="Q2282" i="7" s="1"/>
  <c r="R2282" i="7" s="1"/>
  <c r="S2282" i="7" s="1"/>
  <c r="T2282" i="7" s="1"/>
  <c r="U2282" i="7" s="1"/>
  <c r="I2281" i="7"/>
  <c r="J2281" i="7" s="1"/>
  <c r="K2281" i="7" s="1"/>
  <c r="L2281" i="7" s="1"/>
  <c r="M2281" i="7" s="1"/>
  <c r="N2281" i="7" s="1"/>
  <c r="O2281" i="7" s="1"/>
  <c r="P2281" i="7" s="1"/>
  <c r="Q2281" i="7" s="1"/>
  <c r="R2281" i="7" s="1"/>
  <c r="S2281" i="7" s="1"/>
  <c r="T2281" i="7" s="1"/>
  <c r="U2281" i="7" s="1"/>
  <c r="I2280" i="7"/>
  <c r="J2280" i="7" s="1"/>
  <c r="K2280" i="7" s="1"/>
  <c r="L2280" i="7" s="1"/>
  <c r="M2280" i="7" s="1"/>
  <c r="N2280" i="7" s="1"/>
  <c r="O2280" i="7" s="1"/>
  <c r="P2280" i="7" s="1"/>
  <c r="Q2280" i="7" s="1"/>
  <c r="R2280" i="7" s="1"/>
  <c r="S2280" i="7" s="1"/>
  <c r="T2280" i="7" s="1"/>
  <c r="U2280" i="7" s="1"/>
  <c r="I2279" i="7"/>
  <c r="J2279" i="7" s="1"/>
  <c r="K2279" i="7" s="1"/>
  <c r="L2279" i="7" s="1"/>
  <c r="M2279" i="7" s="1"/>
  <c r="N2279" i="7" s="1"/>
  <c r="O2279" i="7" s="1"/>
  <c r="P2279" i="7" s="1"/>
  <c r="Q2279" i="7" s="1"/>
  <c r="R2279" i="7" s="1"/>
  <c r="S2279" i="7" s="1"/>
  <c r="T2279" i="7" s="1"/>
  <c r="U2279" i="7" s="1"/>
  <c r="I2278" i="7"/>
  <c r="J2278" i="7" s="1"/>
  <c r="K2278" i="7" s="1"/>
  <c r="L2278" i="7" s="1"/>
  <c r="M2278" i="7" s="1"/>
  <c r="N2278" i="7" s="1"/>
  <c r="O2278" i="7" s="1"/>
  <c r="P2278" i="7" s="1"/>
  <c r="Q2278" i="7" s="1"/>
  <c r="R2278" i="7" s="1"/>
  <c r="S2278" i="7" s="1"/>
  <c r="T2278" i="7" s="1"/>
  <c r="U2278" i="7" s="1"/>
  <c r="I2277" i="7"/>
  <c r="J2277" i="7" s="1"/>
  <c r="K2277" i="7" s="1"/>
  <c r="L2277" i="7" s="1"/>
  <c r="M2277" i="7" s="1"/>
  <c r="N2277" i="7" s="1"/>
  <c r="O2277" i="7" s="1"/>
  <c r="P2277" i="7" s="1"/>
  <c r="Q2277" i="7" s="1"/>
  <c r="R2277" i="7" s="1"/>
  <c r="S2277" i="7" s="1"/>
  <c r="T2277" i="7" s="1"/>
  <c r="U2277" i="7" s="1"/>
  <c r="I2276" i="7"/>
  <c r="J2276" i="7" s="1"/>
  <c r="K2276" i="7" s="1"/>
  <c r="L2276" i="7" s="1"/>
  <c r="M2276" i="7" s="1"/>
  <c r="N2276" i="7" s="1"/>
  <c r="O2276" i="7" s="1"/>
  <c r="P2276" i="7" s="1"/>
  <c r="Q2276" i="7" s="1"/>
  <c r="R2276" i="7" s="1"/>
  <c r="S2276" i="7" s="1"/>
  <c r="T2276" i="7" s="1"/>
  <c r="U2276" i="7" s="1"/>
  <c r="I2275" i="7"/>
  <c r="J2275" i="7" s="1"/>
  <c r="K2275" i="7" s="1"/>
  <c r="L2275" i="7" s="1"/>
  <c r="M2275" i="7" s="1"/>
  <c r="N2275" i="7" s="1"/>
  <c r="O2275" i="7" s="1"/>
  <c r="P2275" i="7" s="1"/>
  <c r="Q2275" i="7" s="1"/>
  <c r="R2275" i="7" s="1"/>
  <c r="S2275" i="7" s="1"/>
  <c r="T2275" i="7" s="1"/>
  <c r="U2275" i="7" s="1"/>
  <c r="I2274" i="7"/>
  <c r="J2274" i="7" s="1"/>
  <c r="K2274" i="7" s="1"/>
  <c r="L2274" i="7" s="1"/>
  <c r="M2274" i="7" s="1"/>
  <c r="N2274" i="7" s="1"/>
  <c r="O2274" i="7" s="1"/>
  <c r="P2274" i="7" s="1"/>
  <c r="Q2274" i="7" s="1"/>
  <c r="R2274" i="7" s="1"/>
  <c r="S2274" i="7" s="1"/>
  <c r="T2274" i="7" s="1"/>
  <c r="U2274" i="7" s="1"/>
  <c r="I2273" i="7"/>
  <c r="J2273" i="7" s="1"/>
  <c r="K2273" i="7" s="1"/>
  <c r="L2273" i="7" s="1"/>
  <c r="M2273" i="7" s="1"/>
  <c r="N2273" i="7" s="1"/>
  <c r="O2273" i="7" s="1"/>
  <c r="P2273" i="7" s="1"/>
  <c r="Q2273" i="7" s="1"/>
  <c r="R2273" i="7" s="1"/>
  <c r="S2273" i="7" s="1"/>
  <c r="T2273" i="7" s="1"/>
  <c r="U2273" i="7" s="1"/>
  <c r="I2272" i="7"/>
  <c r="J2272" i="7" s="1"/>
  <c r="K2272" i="7" s="1"/>
  <c r="L2272" i="7" s="1"/>
  <c r="M2272" i="7" s="1"/>
  <c r="N2272" i="7" s="1"/>
  <c r="O2272" i="7" s="1"/>
  <c r="P2272" i="7" s="1"/>
  <c r="Q2272" i="7" s="1"/>
  <c r="R2272" i="7" s="1"/>
  <c r="S2272" i="7" s="1"/>
  <c r="T2272" i="7" s="1"/>
  <c r="U2272" i="7" s="1"/>
  <c r="I2271" i="7"/>
  <c r="J2271" i="7" s="1"/>
  <c r="K2271" i="7" s="1"/>
  <c r="L2271" i="7" s="1"/>
  <c r="M2271" i="7" s="1"/>
  <c r="N2271" i="7" s="1"/>
  <c r="O2271" i="7" s="1"/>
  <c r="P2271" i="7" s="1"/>
  <c r="Q2271" i="7" s="1"/>
  <c r="R2271" i="7" s="1"/>
  <c r="S2271" i="7" s="1"/>
  <c r="T2271" i="7" s="1"/>
  <c r="U2271" i="7" s="1"/>
  <c r="I2270" i="7"/>
  <c r="J2270" i="7" s="1"/>
  <c r="K2270" i="7" s="1"/>
  <c r="L2270" i="7" s="1"/>
  <c r="M2270" i="7" s="1"/>
  <c r="N2270" i="7" s="1"/>
  <c r="O2270" i="7" s="1"/>
  <c r="P2270" i="7" s="1"/>
  <c r="Q2270" i="7" s="1"/>
  <c r="R2270" i="7" s="1"/>
  <c r="S2270" i="7" s="1"/>
  <c r="T2270" i="7" s="1"/>
  <c r="U2270" i="7" s="1"/>
  <c r="I2269" i="7"/>
  <c r="J2269" i="7" s="1"/>
  <c r="K2269" i="7" s="1"/>
  <c r="L2269" i="7" s="1"/>
  <c r="M2269" i="7" s="1"/>
  <c r="N2269" i="7" s="1"/>
  <c r="O2269" i="7" s="1"/>
  <c r="P2269" i="7" s="1"/>
  <c r="Q2269" i="7" s="1"/>
  <c r="R2269" i="7" s="1"/>
  <c r="S2269" i="7" s="1"/>
  <c r="T2269" i="7" s="1"/>
  <c r="U2269" i="7" s="1"/>
  <c r="I2268" i="7"/>
  <c r="J2268" i="7" s="1"/>
  <c r="K2268" i="7" s="1"/>
  <c r="L2268" i="7" s="1"/>
  <c r="M2268" i="7" s="1"/>
  <c r="N2268" i="7" s="1"/>
  <c r="O2268" i="7" s="1"/>
  <c r="P2268" i="7" s="1"/>
  <c r="Q2268" i="7" s="1"/>
  <c r="R2268" i="7" s="1"/>
  <c r="S2268" i="7" s="1"/>
  <c r="T2268" i="7" s="1"/>
  <c r="U2268" i="7" s="1"/>
  <c r="I2267" i="7"/>
  <c r="J2267" i="7" s="1"/>
  <c r="K2267" i="7" s="1"/>
  <c r="L2267" i="7" s="1"/>
  <c r="M2267" i="7" s="1"/>
  <c r="N2267" i="7" s="1"/>
  <c r="O2267" i="7" s="1"/>
  <c r="P2267" i="7" s="1"/>
  <c r="Q2267" i="7" s="1"/>
  <c r="R2267" i="7" s="1"/>
  <c r="S2267" i="7" s="1"/>
  <c r="T2267" i="7" s="1"/>
  <c r="U2267" i="7" s="1"/>
  <c r="I2266" i="7"/>
  <c r="J2266" i="7" s="1"/>
  <c r="K2266" i="7" s="1"/>
  <c r="L2266" i="7" s="1"/>
  <c r="M2266" i="7" s="1"/>
  <c r="N2266" i="7" s="1"/>
  <c r="O2266" i="7" s="1"/>
  <c r="P2266" i="7" s="1"/>
  <c r="Q2266" i="7" s="1"/>
  <c r="R2266" i="7" s="1"/>
  <c r="S2266" i="7" s="1"/>
  <c r="T2266" i="7" s="1"/>
  <c r="U2266" i="7" s="1"/>
  <c r="I2265" i="7"/>
  <c r="J2265" i="7" s="1"/>
  <c r="K2265" i="7" s="1"/>
  <c r="L2265" i="7" s="1"/>
  <c r="M2265" i="7" s="1"/>
  <c r="N2265" i="7" s="1"/>
  <c r="O2265" i="7" s="1"/>
  <c r="P2265" i="7" s="1"/>
  <c r="Q2265" i="7" s="1"/>
  <c r="R2265" i="7" s="1"/>
  <c r="S2265" i="7" s="1"/>
  <c r="T2265" i="7" s="1"/>
  <c r="U2265" i="7" s="1"/>
  <c r="I2264" i="7"/>
  <c r="J2264" i="7" s="1"/>
  <c r="K2264" i="7" s="1"/>
  <c r="L2264" i="7" s="1"/>
  <c r="M2264" i="7" s="1"/>
  <c r="N2264" i="7" s="1"/>
  <c r="O2264" i="7" s="1"/>
  <c r="P2264" i="7" s="1"/>
  <c r="Q2264" i="7" s="1"/>
  <c r="R2264" i="7" s="1"/>
  <c r="S2264" i="7" s="1"/>
  <c r="T2264" i="7" s="1"/>
  <c r="U2264" i="7" s="1"/>
  <c r="I2263" i="7"/>
  <c r="J2263" i="7" s="1"/>
  <c r="K2263" i="7" s="1"/>
  <c r="L2263" i="7" s="1"/>
  <c r="M2263" i="7" s="1"/>
  <c r="N2263" i="7" s="1"/>
  <c r="O2263" i="7" s="1"/>
  <c r="P2263" i="7" s="1"/>
  <c r="Q2263" i="7" s="1"/>
  <c r="R2263" i="7" s="1"/>
  <c r="S2263" i="7" s="1"/>
  <c r="T2263" i="7" s="1"/>
  <c r="U2263" i="7" s="1"/>
  <c r="I2262" i="7"/>
  <c r="J2262" i="7" s="1"/>
  <c r="K2262" i="7" s="1"/>
  <c r="L2262" i="7" s="1"/>
  <c r="M2262" i="7" s="1"/>
  <c r="N2262" i="7" s="1"/>
  <c r="O2262" i="7" s="1"/>
  <c r="P2262" i="7" s="1"/>
  <c r="Q2262" i="7" s="1"/>
  <c r="R2262" i="7" s="1"/>
  <c r="S2262" i="7" s="1"/>
  <c r="T2262" i="7" s="1"/>
  <c r="U2262" i="7" s="1"/>
  <c r="I2261" i="7"/>
  <c r="J2261" i="7" s="1"/>
  <c r="K2261" i="7" s="1"/>
  <c r="L2261" i="7" s="1"/>
  <c r="M2261" i="7" s="1"/>
  <c r="N2261" i="7" s="1"/>
  <c r="O2261" i="7" s="1"/>
  <c r="P2261" i="7" s="1"/>
  <c r="Q2261" i="7" s="1"/>
  <c r="R2261" i="7" s="1"/>
  <c r="S2261" i="7" s="1"/>
  <c r="T2261" i="7" s="1"/>
  <c r="U2261" i="7" s="1"/>
  <c r="I2260" i="7"/>
  <c r="J2260" i="7" s="1"/>
  <c r="K2260" i="7" s="1"/>
  <c r="L2260" i="7" s="1"/>
  <c r="M2260" i="7" s="1"/>
  <c r="N2260" i="7" s="1"/>
  <c r="O2260" i="7" s="1"/>
  <c r="P2260" i="7" s="1"/>
  <c r="Q2260" i="7" s="1"/>
  <c r="R2260" i="7" s="1"/>
  <c r="S2260" i="7" s="1"/>
  <c r="T2260" i="7" s="1"/>
  <c r="U2260" i="7" s="1"/>
  <c r="I2259" i="7"/>
  <c r="J2259" i="7" s="1"/>
  <c r="K2259" i="7" s="1"/>
  <c r="L2259" i="7" s="1"/>
  <c r="M2259" i="7" s="1"/>
  <c r="N2259" i="7" s="1"/>
  <c r="O2259" i="7" s="1"/>
  <c r="P2259" i="7" s="1"/>
  <c r="Q2259" i="7" s="1"/>
  <c r="R2259" i="7" s="1"/>
  <c r="S2259" i="7" s="1"/>
  <c r="T2259" i="7" s="1"/>
  <c r="U2259" i="7" s="1"/>
  <c r="I2258" i="7"/>
  <c r="J2258" i="7" s="1"/>
  <c r="K2258" i="7" s="1"/>
  <c r="L2258" i="7" s="1"/>
  <c r="M2258" i="7" s="1"/>
  <c r="N2258" i="7" s="1"/>
  <c r="O2258" i="7" s="1"/>
  <c r="P2258" i="7" s="1"/>
  <c r="Q2258" i="7" s="1"/>
  <c r="R2258" i="7" s="1"/>
  <c r="S2258" i="7" s="1"/>
  <c r="T2258" i="7" s="1"/>
  <c r="U2258" i="7" s="1"/>
  <c r="I2257" i="7"/>
  <c r="J2257" i="7" s="1"/>
  <c r="K2257" i="7" s="1"/>
  <c r="L2257" i="7" s="1"/>
  <c r="M2257" i="7" s="1"/>
  <c r="N2257" i="7" s="1"/>
  <c r="O2257" i="7" s="1"/>
  <c r="P2257" i="7" s="1"/>
  <c r="Q2257" i="7" s="1"/>
  <c r="R2257" i="7" s="1"/>
  <c r="S2257" i="7" s="1"/>
  <c r="T2257" i="7" s="1"/>
  <c r="U2257" i="7" s="1"/>
  <c r="I2256" i="7"/>
  <c r="J2256" i="7" s="1"/>
  <c r="K2256" i="7" s="1"/>
  <c r="L2256" i="7" s="1"/>
  <c r="M2256" i="7" s="1"/>
  <c r="N2256" i="7" s="1"/>
  <c r="O2256" i="7" s="1"/>
  <c r="P2256" i="7" s="1"/>
  <c r="Q2256" i="7" s="1"/>
  <c r="R2256" i="7" s="1"/>
  <c r="S2256" i="7" s="1"/>
  <c r="T2256" i="7" s="1"/>
  <c r="U2256" i="7" s="1"/>
  <c r="I2255" i="7"/>
  <c r="J2255" i="7" s="1"/>
  <c r="K2255" i="7" s="1"/>
  <c r="L2255" i="7" s="1"/>
  <c r="M2255" i="7" s="1"/>
  <c r="N2255" i="7" s="1"/>
  <c r="O2255" i="7" s="1"/>
  <c r="P2255" i="7" s="1"/>
  <c r="Q2255" i="7" s="1"/>
  <c r="R2255" i="7" s="1"/>
  <c r="S2255" i="7" s="1"/>
  <c r="T2255" i="7" s="1"/>
  <c r="U2255" i="7" s="1"/>
  <c r="I2254" i="7"/>
  <c r="J2254" i="7" s="1"/>
  <c r="K2254" i="7" s="1"/>
  <c r="L2254" i="7" s="1"/>
  <c r="M2254" i="7" s="1"/>
  <c r="N2254" i="7" s="1"/>
  <c r="O2254" i="7" s="1"/>
  <c r="P2254" i="7" s="1"/>
  <c r="Q2254" i="7" s="1"/>
  <c r="R2254" i="7" s="1"/>
  <c r="S2254" i="7" s="1"/>
  <c r="T2254" i="7" s="1"/>
  <c r="U2254" i="7" s="1"/>
  <c r="I2253" i="7"/>
  <c r="J2253" i="7" s="1"/>
  <c r="K2253" i="7" s="1"/>
  <c r="L2253" i="7" s="1"/>
  <c r="M2253" i="7" s="1"/>
  <c r="N2253" i="7" s="1"/>
  <c r="O2253" i="7" s="1"/>
  <c r="P2253" i="7" s="1"/>
  <c r="Q2253" i="7" s="1"/>
  <c r="R2253" i="7" s="1"/>
  <c r="S2253" i="7" s="1"/>
  <c r="T2253" i="7" s="1"/>
  <c r="I2252" i="7"/>
  <c r="J2252" i="7" s="1"/>
  <c r="K2252" i="7" s="1"/>
  <c r="L2252" i="7" s="1"/>
  <c r="M2252" i="7" s="1"/>
  <c r="N2252" i="7" s="1"/>
  <c r="O2252" i="7" s="1"/>
  <c r="P2252" i="7" s="1"/>
  <c r="Q2252" i="7" s="1"/>
  <c r="R2252" i="7" s="1"/>
  <c r="S2252" i="7" s="1"/>
  <c r="T2252" i="7" s="1"/>
  <c r="U2252" i="7" s="1"/>
  <c r="I2251" i="7"/>
  <c r="J2251" i="7" s="1"/>
  <c r="K2251" i="7" s="1"/>
  <c r="L2251" i="7" s="1"/>
  <c r="M2251" i="7" s="1"/>
  <c r="N2251" i="7" s="1"/>
  <c r="O2251" i="7" s="1"/>
  <c r="P2251" i="7" s="1"/>
  <c r="Q2251" i="7" s="1"/>
  <c r="R2251" i="7" s="1"/>
  <c r="S2251" i="7" s="1"/>
  <c r="T2251" i="7" s="1"/>
  <c r="U2251" i="7" s="1"/>
  <c r="I2250" i="7"/>
  <c r="J2250" i="7" s="1"/>
  <c r="K2250" i="7" s="1"/>
  <c r="L2250" i="7" s="1"/>
  <c r="M2250" i="7" s="1"/>
  <c r="N2250" i="7" s="1"/>
  <c r="O2250" i="7" s="1"/>
  <c r="P2250" i="7" s="1"/>
  <c r="Q2250" i="7" s="1"/>
  <c r="R2250" i="7" s="1"/>
  <c r="S2250" i="7" s="1"/>
  <c r="T2250" i="7" s="1"/>
  <c r="U2250" i="7" s="1"/>
  <c r="I2249" i="7"/>
  <c r="J2249" i="7" s="1"/>
  <c r="K2249" i="7" s="1"/>
  <c r="L2249" i="7" s="1"/>
  <c r="M2249" i="7" s="1"/>
  <c r="N2249" i="7" s="1"/>
  <c r="O2249" i="7" s="1"/>
  <c r="P2249" i="7" s="1"/>
  <c r="Q2249" i="7" s="1"/>
  <c r="R2249" i="7" s="1"/>
  <c r="S2249" i="7" s="1"/>
  <c r="T2249" i="7" s="1"/>
  <c r="U2249" i="7" s="1"/>
  <c r="I2248" i="7"/>
  <c r="J2248" i="7" s="1"/>
  <c r="K2248" i="7" s="1"/>
  <c r="L2248" i="7" s="1"/>
  <c r="M2248" i="7" s="1"/>
  <c r="N2248" i="7" s="1"/>
  <c r="O2248" i="7" s="1"/>
  <c r="P2248" i="7" s="1"/>
  <c r="Q2248" i="7" s="1"/>
  <c r="R2248" i="7" s="1"/>
  <c r="S2248" i="7" s="1"/>
  <c r="T2248" i="7" s="1"/>
  <c r="U2248" i="7" s="1"/>
  <c r="I2247" i="7"/>
  <c r="J2247" i="7" s="1"/>
  <c r="K2247" i="7" s="1"/>
  <c r="L2247" i="7" s="1"/>
  <c r="M2247" i="7" s="1"/>
  <c r="N2247" i="7" s="1"/>
  <c r="O2247" i="7" s="1"/>
  <c r="P2247" i="7" s="1"/>
  <c r="Q2247" i="7" s="1"/>
  <c r="R2247" i="7" s="1"/>
  <c r="S2247" i="7" s="1"/>
  <c r="T2247" i="7" s="1"/>
  <c r="U2247" i="7" s="1"/>
  <c r="I2246" i="7"/>
  <c r="J2246" i="7" s="1"/>
  <c r="K2246" i="7" s="1"/>
  <c r="L2246" i="7" s="1"/>
  <c r="M2246" i="7" s="1"/>
  <c r="N2246" i="7" s="1"/>
  <c r="O2246" i="7" s="1"/>
  <c r="P2246" i="7" s="1"/>
  <c r="Q2246" i="7" s="1"/>
  <c r="R2246" i="7" s="1"/>
  <c r="S2246" i="7" s="1"/>
  <c r="T2246" i="7" s="1"/>
  <c r="U2246" i="7" s="1"/>
  <c r="I2245" i="7"/>
  <c r="J2245" i="7" s="1"/>
  <c r="K2245" i="7" s="1"/>
  <c r="L2245" i="7" s="1"/>
  <c r="M2245" i="7" s="1"/>
  <c r="N2245" i="7" s="1"/>
  <c r="O2245" i="7" s="1"/>
  <c r="P2245" i="7" s="1"/>
  <c r="Q2245" i="7" s="1"/>
  <c r="R2245" i="7" s="1"/>
  <c r="S2245" i="7" s="1"/>
  <c r="T2245" i="7" s="1"/>
  <c r="I2244" i="7"/>
  <c r="J2244" i="7" s="1"/>
  <c r="K2244" i="7" s="1"/>
  <c r="L2244" i="7" s="1"/>
  <c r="M2244" i="7" s="1"/>
  <c r="N2244" i="7" s="1"/>
  <c r="O2244" i="7" s="1"/>
  <c r="P2244" i="7" s="1"/>
  <c r="Q2244" i="7" s="1"/>
  <c r="R2244" i="7" s="1"/>
  <c r="S2244" i="7" s="1"/>
  <c r="T2244" i="7" s="1"/>
  <c r="U2244" i="7" s="1"/>
  <c r="I2243" i="7"/>
  <c r="J2243" i="7" s="1"/>
  <c r="K2243" i="7" s="1"/>
  <c r="L2243" i="7" s="1"/>
  <c r="M2243" i="7" s="1"/>
  <c r="N2243" i="7" s="1"/>
  <c r="O2243" i="7" s="1"/>
  <c r="P2243" i="7" s="1"/>
  <c r="Q2243" i="7" s="1"/>
  <c r="R2243" i="7" s="1"/>
  <c r="S2243" i="7" s="1"/>
  <c r="T2243" i="7" s="1"/>
  <c r="U2243" i="7" s="1"/>
  <c r="I2242" i="7"/>
  <c r="J2242" i="7" s="1"/>
  <c r="K2242" i="7" s="1"/>
  <c r="L2242" i="7" s="1"/>
  <c r="M2242" i="7" s="1"/>
  <c r="N2242" i="7" s="1"/>
  <c r="O2242" i="7" s="1"/>
  <c r="P2242" i="7" s="1"/>
  <c r="Q2242" i="7" s="1"/>
  <c r="R2242" i="7" s="1"/>
  <c r="S2242" i="7" s="1"/>
  <c r="T2242" i="7" s="1"/>
  <c r="U2242" i="7" s="1"/>
  <c r="I2241" i="7"/>
  <c r="J2241" i="7" s="1"/>
  <c r="K2241" i="7" s="1"/>
  <c r="L2241" i="7" s="1"/>
  <c r="M2241" i="7" s="1"/>
  <c r="N2241" i="7" s="1"/>
  <c r="O2241" i="7" s="1"/>
  <c r="P2241" i="7" s="1"/>
  <c r="Q2241" i="7" s="1"/>
  <c r="R2241" i="7" s="1"/>
  <c r="S2241" i="7" s="1"/>
  <c r="T2241" i="7" s="1"/>
  <c r="U2241" i="7" s="1"/>
  <c r="I2240" i="7"/>
  <c r="J2240" i="7" s="1"/>
  <c r="K2240" i="7" s="1"/>
  <c r="L2240" i="7" s="1"/>
  <c r="M2240" i="7" s="1"/>
  <c r="N2240" i="7" s="1"/>
  <c r="O2240" i="7" s="1"/>
  <c r="P2240" i="7" s="1"/>
  <c r="Q2240" i="7" s="1"/>
  <c r="R2240" i="7" s="1"/>
  <c r="S2240" i="7" s="1"/>
  <c r="T2240" i="7" s="1"/>
  <c r="U2240" i="7" s="1"/>
  <c r="I2239" i="7"/>
  <c r="J2239" i="7" s="1"/>
  <c r="K2239" i="7" s="1"/>
  <c r="L2239" i="7" s="1"/>
  <c r="M2239" i="7" s="1"/>
  <c r="N2239" i="7" s="1"/>
  <c r="O2239" i="7" s="1"/>
  <c r="P2239" i="7" s="1"/>
  <c r="Q2239" i="7" s="1"/>
  <c r="R2239" i="7" s="1"/>
  <c r="S2239" i="7" s="1"/>
  <c r="T2239" i="7" s="1"/>
  <c r="U2239" i="7" s="1"/>
  <c r="I2238" i="7"/>
  <c r="J2238" i="7" s="1"/>
  <c r="K2238" i="7" s="1"/>
  <c r="L2238" i="7" s="1"/>
  <c r="M2238" i="7" s="1"/>
  <c r="N2238" i="7" s="1"/>
  <c r="O2238" i="7" s="1"/>
  <c r="P2238" i="7" s="1"/>
  <c r="Q2238" i="7" s="1"/>
  <c r="R2238" i="7" s="1"/>
  <c r="S2238" i="7" s="1"/>
  <c r="T2238" i="7" s="1"/>
  <c r="U2238" i="7" s="1"/>
  <c r="I2237" i="7"/>
  <c r="J2237" i="7" s="1"/>
  <c r="K2237" i="7" s="1"/>
  <c r="L2237" i="7" s="1"/>
  <c r="M2237" i="7" s="1"/>
  <c r="N2237" i="7" s="1"/>
  <c r="O2237" i="7" s="1"/>
  <c r="P2237" i="7" s="1"/>
  <c r="Q2237" i="7" s="1"/>
  <c r="R2237" i="7" s="1"/>
  <c r="S2237" i="7" s="1"/>
  <c r="T2237" i="7" s="1"/>
  <c r="U2237" i="7" s="1"/>
  <c r="I2236" i="7"/>
  <c r="J2236" i="7" s="1"/>
  <c r="K2236" i="7" s="1"/>
  <c r="L2236" i="7" s="1"/>
  <c r="M2236" i="7" s="1"/>
  <c r="N2236" i="7" s="1"/>
  <c r="O2236" i="7" s="1"/>
  <c r="P2236" i="7" s="1"/>
  <c r="Q2236" i="7" s="1"/>
  <c r="R2236" i="7" s="1"/>
  <c r="S2236" i="7" s="1"/>
  <c r="T2236" i="7" s="1"/>
  <c r="U2236" i="7" s="1"/>
  <c r="I2235" i="7"/>
  <c r="J2235" i="7" s="1"/>
  <c r="K2235" i="7" s="1"/>
  <c r="L2235" i="7" s="1"/>
  <c r="M2235" i="7" s="1"/>
  <c r="N2235" i="7" s="1"/>
  <c r="O2235" i="7" s="1"/>
  <c r="P2235" i="7" s="1"/>
  <c r="Q2235" i="7" s="1"/>
  <c r="R2235" i="7" s="1"/>
  <c r="S2235" i="7" s="1"/>
  <c r="T2235" i="7" s="1"/>
  <c r="U2235" i="7" s="1"/>
  <c r="I2234" i="7"/>
  <c r="J2234" i="7" s="1"/>
  <c r="K2234" i="7" s="1"/>
  <c r="L2234" i="7" s="1"/>
  <c r="M2234" i="7" s="1"/>
  <c r="N2234" i="7" s="1"/>
  <c r="O2234" i="7" s="1"/>
  <c r="P2234" i="7" s="1"/>
  <c r="Q2234" i="7" s="1"/>
  <c r="R2234" i="7" s="1"/>
  <c r="S2234" i="7" s="1"/>
  <c r="T2234" i="7" s="1"/>
  <c r="U2234" i="7" s="1"/>
  <c r="I2233" i="7"/>
  <c r="J2233" i="7" s="1"/>
  <c r="K2233" i="7" s="1"/>
  <c r="L2233" i="7" s="1"/>
  <c r="M2233" i="7" s="1"/>
  <c r="N2233" i="7" s="1"/>
  <c r="O2233" i="7" s="1"/>
  <c r="P2233" i="7" s="1"/>
  <c r="Q2233" i="7" s="1"/>
  <c r="R2233" i="7" s="1"/>
  <c r="S2233" i="7" s="1"/>
  <c r="T2233" i="7" s="1"/>
  <c r="U2233" i="7" s="1"/>
  <c r="I2232" i="7"/>
  <c r="J2232" i="7" s="1"/>
  <c r="K2232" i="7" s="1"/>
  <c r="L2232" i="7" s="1"/>
  <c r="M2232" i="7" s="1"/>
  <c r="N2232" i="7" s="1"/>
  <c r="O2232" i="7" s="1"/>
  <c r="P2232" i="7" s="1"/>
  <c r="Q2232" i="7" s="1"/>
  <c r="R2232" i="7" s="1"/>
  <c r="S2232" i="7" s="1"/>
  <c r="T2232" i="7" s="1"/>
  <c r="U2232" i="7" s="1"/>
  <c r="I2231" i="7"/>
  <c r="J2231" i="7" s="1"/>
  <c r="K2231" i="7" s="1"/>
  <c r="L2231" i="7" s="1"/>
  <c r="M2231" i="7" s="1"/>
  <c r="N2231" i="7" s="1"/>
  <c r="O2231" i="7" s="1"/>
  <c r="P2231" i="7" s="1"/>
  <c r="Q2231" i="7" s="1"/>
  <c r="R2231" i="7" s="1"/>
  <c r="S2231" i="7" s="1"/>
  <c r="T2231" i="7" s="1"/>
  <c r="U2231" i="7" s="1"/>
  <c r="I2230" i="7"/>
  <c r="J2230" i="7" s="1"/>
  <c r="K2230" i="7" s="1"/>
  <c r="L2230" i="7" s="1"/>
  <c r="M2230" i="7" s="1"/>
  <c r="N2230" i="7" s="1"/>
  <c r="O2230" i="7" s="1"/>
  <c r="P2230" i="7" s="1"/>
  <c r="Q2230" i="7" s="1"/>
  <c r="R2230" i="7" s="1"/>
  <c r="S2230" i="7" s="1"/>
  <c r="T2230" i="7" s="1"/>
  <c r="U2230" i="7" s="1"/>
  <c r="I2229" i="7"/>
  <c r="J2229" i="7" s="1"/>
  <c r="K2229" i="7" s="1"/>
  <c r="L2229" i="7" s="1"/>
  <c r="M2229" i="7" s="1"/>
  <c r="N2229" i="7" s="1"/>
  <c r="O2229" i="7" s="1"/>
  <c r="P2229" i="7" s="1"/>
  <c r="Q2229" i="7" s="1"/>
  <c r="R2229" i="7" s="1"/>
  <c r="S2229" i="7" s="1"/>
  <c r="T2229" i="7" s="1"/>
  <c r="U2229" i="7" s="1"/>
  <c r="I2228" i="7"/>
  <c r="J2228" i="7" s="1"/>
  <c r="K2228" i="7" s="1"/>
  <c r="L2228" i="7" s="1"/>
  <c r="M2228" i="7" s="1"/>
  <c r="N2228" i="7" s="1"/>
  <c r="O2228" i="7" s="1"/>
  <c r="P2228" i="7" s="1"/>
  <c r="Q2228" i="7" s="1"/>
  <c r="R2228" i="7" s="1"/>
  <c r="S2228" i="7" s="1"/>
  <c r="T2228" i="7" s="1"/>
  <c r="U2228" i="7" s="1"/>
  <c r="I2227" i="7"/>
  <c r="J2227" i="7" s="1"/>
  <c r="K2227" i="7" s="1"/>
  <c r="L2227" i="7" s="1"/>
  <c r="M2227" i="7" s="1"/>
  <c r="N2227" i="7" s="1"/>
  <c r="O2227" i="7" s="1"/>
  <c r="P2227" i="7" s="1"/>
  <c r="Q2227" i="7" s="1"/>
  <c r="R2227" i="7" s="1"/>
  <c r="S2227" i="7" s="1"/>
  <c r="T2227" i="7" s="1"/>
  <c r="U2227" i="7" s="1"/>
  <c r="I2226" i="7"/>
  <c r="J2226" i="7" s="1"/>
  <c r="K2226" i="7" s="1"/>
  <c r="L2226" i="7" s="1"/>
  <c r="M2226" i="7" s="1"/>
  <c r="N2226" i="7" s="1"/>
  <c r="O2226" i="7" s="1"/>
  <c r="P2226" i="7" s="1"/>
  <c r="Q2226" i="7" s="1"/>
  <c r="R2226" i="7" s="1"/>
  <c r="S2226" i="7" s="1"/>
  <c r="T2226" i="7" s="1"/>
  <c r="U2226" i="7" s="1"/>
  <c r="I2225" i="7"/>
  <c r="J2225" i="7" s="1"/>
  <c r="K2225" i="7" s="1"/>
  <c r="L2225" i="7" s="1"/>
  <c r="M2225" i="7" s="1"/>
  <c r="N2225" i="7" s="1"/>
  <c r="O2225" i="7" s="1"/>
  <c r="P2225" i="7" s="1"/>
  <c r="Q2225" i="7" s="1"/>
  <c r="R2225" i="7" s="1"/>
  <c r="S2225" i="7" s="1"/>
  <c r="T2225" i="7" s="1"/>
  <c r="U2225" i="7" s="1"/>
  <c r="I2224" i="7"/>
  <c r="J2224" i="7" s="1"/>
  <c r="K2224" i="7" s="1"/>
  <c r="L2224" i="7" s="1"/>
  <c r="M2224" i="7" s="1"/>
  <c r="N2224" i="7" s="1"/>
  <c r="O2224" i="7" s="1"/>
  <c r="P2224" i="7" s="1"/>
  <c r="Q2224" i="7" s="1"/>
  <c r="R2224" i="7" s="1"/>
  <c r="S2224" i="7" s="1"/>
  <c r="T2224" i="7" s="1"/>
  <c r="U2224" i="7" s="1"/>
  <c r="I2223" i="7"/>
  <c r="J2223" i="7" s="1"/>
  <c r="K2223" i="7" s="1"/>
  <c r="L2223" i="7" s="1"/>
  <c r="M2223" i="7" s="1"/>
  <c r="N2223" i="7" s="1"/>
  <c r="O2223" i="7" s="1"/>
  <c r="P2223" i="7" s="1"/>
  <c r="Q2223" i="7" s="1"/>
  <c r="R2223" i="7" s="1"/>
  <c r="S2223" i="7" s="1"/>
  <c r="T2223" i="7" s="1"/>
  <c r="U2223" i="7" s="1"/>
  <c r="I2222" i="7"/>
  <c r="J2222" i="7" s="1"/>
  <c r="K2222" i="7" s="1"/>
  <c r="L2222" i="7" s="1"/>
  <c r="M2222" i="7" s="1"/>
  <c r="N2222" i="7" s="1"/>
  <c r="O2222" i="7" s="1"/>
  <c r="P2222" i="7" s="1"/>
  <c r="Q2222" i="7" s="1"/>
  <c r="R2222" i="7" s="1"/>
  <c r="S2222" i="7" s="1"/>
  <c r="T2222" i="7" s="1"/>
  <c r="U2222" i="7" s="1"/>
  <c r="I2221" i="7"/>
  <c r="J2221" i="7" s="1"/>
  <c r="K2221" i="7" s="1"/>
  <c r="L2221" i="7" s="1"/>
  <c r="M2221" i="7" s="1"/>
  <c r="N2221" i="7" s="1"/>
  <c r="O2221" i="7" s="1"/>
  <c r="P2221" i="7" s="1"/>
  <c r="Q2221" i="7" s="1"/>
  <c r="R2221" i="7" s="1"/>
  <c r="S2221" i="7" s="1"/>
  <c r="T2221" i="7" s="1"/>
  <c r="U2221" i="7" s="1"/>
  <c r="I2220" i="7"/>
  <c r="J2220" i="7" s="1"/>
  <c r="K2220" i="7" s="1"/>
  <c r="L2220" i="7" s="1"/>
  <c r="M2220" i="7" s="1"/>
  <c r="N2220" i="7" s="1"/>
  <c r="O2220" i="7" s="1"/>
  <c r="P2220" i="7" s="1"/>
  <c r="Q2220" i="7" s="1"/>
  <c r="R2220" i="7" s="1"/>
  <c r="S2220" i="7" s="1"/>
  <c r="T2220" i="7" s="1"/>
  <c r="U2220" i="7" s="1"/>
  <c r="I2219" i="7"/>
  <c r="J2219" i="7" s="1"/>
  <c r="K2219" i="7" s="1"/>
  <c r="L2219" i="7" s="1"/>
  <c r="M2219" i="7" s="1"/>
  <c r="N2219" i="7" s="1"/>
  <c r="O2219" i="7" s="1"/>
  <c r="P2219" i="7" s="1"/>
  <c r="Q2219" i="7" s="1"/>
  <c r="R2219" i="7" s="1"/>
  <c r="S2219" i="7" s="1"/>
  <c r="T2219" i="7" s="1"/>
  <c r="U2219" i="7" s="1"/>
  <c r="I2218" i="7"/>
  <c r="J2218" i="7" s="1"/>
  <c r="K2218" i="7" s="1"/>
  <c r="L2218" i="7" s="1"/>
  <c r="M2218" i="7" s="1"/>
  <c r="N2218" i="7" s="1"/>
  <c r="O2218" i="7" s="1"/>
  <c r="P2218" i="7" s="1"/>
  <c r="Q2218" i="7" s="1"/>
  <c r="R2218" i="7" s="1"/>
  <c r="S2218" i="7" s="1"/>
  <c r="T2218" i="7" s="1"/>
  <c r="U2218" i="7" s="1"/>
  <c r="I2217" i="7"/>
  <c r="J2217" i="7" s="1"/>
  <c r="K2217" i="7" s="1"/>
  <c r="L2217" i="7" s="1"/>
  <c r="M2217" i="7" s="1"/>
  <c r="N2217" i="7" s="1"/>
  <c r="O2217" i="7" s="1"/>
  <c r="P2217" i="7" s="1"/>
  <c r="Q2217" i="7" s="1"/>
  <c r="R2217" i="7" s="1"/>
  <c r="S2217" i="7" s="1"/>
  <c r="T2217" i="7" s="1"/>
  <c r="U2217" i="7" s="1"/>
  <c r="I2216" i="7"/>
  <c r="J2216" i="7" s="1"/>
  <c r="K2216" i="7" s="1"/>
  <c r="L2216" i="7" s="1"/>
  <c r="M2216" i="7" s="1"/>
  <c r="N2216" i="7" s="1"/>
  <c r="O2216" i="7" s="1"/>
  <c r="P2216" i="7" s="1"/>
  <c r="Q2216" i="7" s="1"/>
  <c r="R2216" i="7" s="1"/>
  <c r="S2216" i="7" s="1"/>
  <c r="T2216" i="7" s="1"/>
  <c r="U2216" i="7" s="1"/>
  <c r="I2215" i="7"/>
  <c r="J2215" i="7" s="1"/>
  <c r="K2215" i="7" s="1"/>
  <c r="L2215" i="7" s="1"/>
  <c r="M2215" i="7" s="1"/>
  <c r="N2215" i="7" s="1"/>
  <c r="O2215" i="7" s="1"/>
  <c r="P2215" i="7" s="1"/>
  <c r="Q2215" i="7" s="1"/>
  <c r="R2215" i="7" s="1"/>
  <c r="S2215" i="7" s="1"/>
  <c r="T2215" i="7" s="1"/>
  <c r="U2215" i="7" s="1"/>
  <c r="I2214" i="7"/>
  <c r="J2214" i="7" s="1"/>
  <c r="K2214" i="7" s="1"/>
  <c r="L2214" i="7" s="1"/>
  <c r="M2214" i="7" s="1"/>
  <c r="N2214" i="7" s="1"/>
  <c r="O2214" i="7" s="1"/>
  <c r="P2214" i="7" s="1"/>
  <c r="Q2214" i="7" s="1"/>
  <c r="R2214" i="7" s="1"/>
  <c r="S2214" i="7" s="1"/>
  <c r="T2214" i="7" s="1"/>
  <c r="U2214" i="7" s="1"/>
  <c r="I2213" i="7"/>
  <c r="J2213" i="7" s="1"/>
  <c r="K2213" i="7" s="1"/>
  <c r="L2213" i="7" s="1"/>
  <c r="M2213" i="7" s="1"/>
  <c r="N2213" i="7" s="1"/>
  <c r="O2213" i="7" s="1"/>
  <c r="P2213" i="7" s="1"/>
  <c r="Q2213" i="7" s="1"/>
  <c r="R2213" i="7" s="1"/>
  <c r="S2213" i="7" s="1"/>
  <c r="T2213" i="7" s="1"/>
  <c r="U2213" i="7" s="1"/>
  <c r="I2212" i="7"/>
  <c r="J2212" i="7" s="1"/>
  <c r="K2212" i="7" s="1"/>
  <c r="L2212" i="7" s="1"/>
  <c r="M2212" i="7" s="1"/>
  <c r="N2212" i="7" s="1"/>
  <c r="O2212" i="7" s="1"/>
  <c r="P2212" i="7" s="1"/>
  <c r="Q2212" i="7" s="1"/>
  <c r="R2212" i="7" s="1"/>
  <c r="S2212" i="7" s="1"/>
  <c r="T2212" i="7" s="1"/>
  <c r="U2212" i="7" s="1"/>
  <c r="I2211" i="7"/>
  <c r="J2211" i="7" s="1"/>
  <c r="K2211" i="7" s="1"/>
  <c r="L2211" i="7" s="1"/>
  <c r="M2211" i="7" s="1"/>
  <c r="N2211" i="7" s="1"/>
  <c r="O2211" i="7" s="1"/>
  <c r="P2211" i="7" s="1"/>
  <c r="Q2211" i="7" s="1"/>
  <c r="R2211" i="7" s="1"/>
  <c r="S2211" i="7" s="1"/>
  <c r="T2211" i="7" s="1"/>
  <c r="U2211" i="7" s="1"/>
  <c r="I2210" i="7"/>
  <c r="J2210" i="7" s="1"/>
  <c r="K2210" i="7" s="1"/>
  <c r="L2210" i="7" s="1"/>
  <c r="M2210" i="7" s="1"/>
  <c r="N2210" i="7" s="1"/>
  <c r="O2210" i="7" s="1"/>
  <c r="P2210" i="7" s="1"/>
  <c r="Q2210" i="7" s="1"/>
  <c r="R2210" i="7" s="1"/>
  <c r="S2210" i="7" s="1"/>
  <c r="T2210" i="7" s="1"/>
  <c r="U2210" i="7" s="1"/>
  <c r="I2209" i="7"/>
  <c r="J2209" i="7" s="1"/>
  <c r="K2209" i="7" s="1"/>
  <c r="L2209" i="7" s="1"/>
  <c r="M2209" i="7" s="1"/>
  <c r="N2209" i="7" s="1"/>
  <c r="O2209" i="7" s="1"/>
  <c r="P2209" i="7" s="1"/>
  <c r="Q2209" i="7" s="1"/>
  <c r="R2209" i="7" s="1"/>
  <c r="S2209" i="7" s="1"/>
  <c r="T2209" i="7" s="1"/>
  <c r="U2209" i="7" s="1"/>
  <c r="I2208" i="7"/>
  <c r="J2208" i="7" s="1"/>
  <c r="K2208" i="7" s="1"/>
  <c r="L2208" i="7" s="1"/>
  <c r="M2208" i="7" s="1"/>
  <c r="N2208" i="7" s="1"/>
  <c r="O2208" i="7" s="1"/>
  <c r="P2208" i="7" s="1"/>
  <c r="Q2208" i="7" s="1"/>
  <c r="R2208" i="7" s="1"/>
  <c r="S2208" i="7" s="1"/>
  <c r="T2208" i="7" s="1"/>
  <c r="U2208" i="7" s="1"/>
  <c r="I2207" i="7"/>
  <c r="J2207" i="7" s="1"/>
  <c r="K2207" i="7" s="1"/>
  <c r="L2207" i="7" s="1"/>
  <c r="M2207" i="7" s="1"/>
  <c r="N2207" i="7" s="1"/>
  <c r="O2207" i="7" s="1"/>
  <c r="P2207" i="7" s="1"/>
  <c r="Q2207" i="7" s="1"/>
  <c r="R2207" i="7" s="1"/>
  <c r="S2207" i="7" s="1"/>
  <c r="T2207" i="7" s="1"/>
  <c r="U2207" i="7" s="1"/>
  <c r="I2206" i="7"/>
  <c r="J2206" i="7" s="1"/>
  <c r="K2206" i="7" s="1"/>
  <c r="L2206" i="7" s="1"/>
  <c r="M2206" i="7" s="1"/>
  <c r="N2206" i="7" s="1"/>
  <c r="O2206" i="7" s="1"/>
  <c r="P2206" i="7" s="1"/>
  <c r="Q2206" i="7" s="1"/>
  <c r="R2206" i="7" s="1"/>
  <c r="S2206" i="7" s="1"/>
  <c r="T2206" i="7" s="1"/>
  <c r="U2206" i="7" s="1"/>
  <c r="I2205" i="7"/>
  <c r="J2205" i="7" s="1"/>
  <c r="K2205" i="7" s="1"/>
  <c r="L2205" i="7" s="1"/>
  <c r="M2205" i="7" s="1"/>
  <c r="N2205" i="7" s="1"/>
  <c r="O2205" i="7" s="1"/>
  <c r="P2205" i="7" s="1"/>
  <c r="Q2205" i="7" s="1"/>
  <c r="R2205" i="7" s="1"/>
  <c r="S2205" i="7" s="1"/>
  <c r="T2205" i="7" s="1"/>
  <c r="U2205" i="7" s="1"/>
  <c r="I2204" i="7"/>
  <c r="J2204" i="7" s="1"/>
  <c r="K2204" i="7" s="1"/>
  <c r="L2204" i="7" s="1"/>
  <c r="M2204" i="7" s="1"/>
  <c r="N2204" i="7" s="1"/>
  <c r="O2204" i="7" s="1"/>
  <c r="P2204" i="7" s="1"/>
  <c r="Q2204" i="7" s="1"/>
  <c r="R2204" i="7" s="1"/>
  <c r="S2204" i="7" s="1"/>
  <c r="T2204" i="7" s="1"/>
  <c r="U2204" i="7" s="1"/>
  <c r="I2203" i="7"/>
  <c r="J2203" i="7" s="1"/>
  <c r="K2203" i="7" s="1"/>
  <c r="L2203" i="7" s="1"/>
  <c r="M2203" i="7" s="1"/>
  <c r="N2203" i="7" s="1"/>
  <c r="O2203" i="7" s="1"/>
  <c r="P2203" i="7" s="1"/>
  <c r="Q2203" i="7" s="1"/>
  <c r="R2203" i="7" s="1"/>
  <c r="S2203" i="7" s="1"/>
  <c r="T2203" i="7" s="1"/>
  <c r="U2203" i="7" s="1"/>
  <c r="I2202" i="7"/>
  <c r="J2202" i="7" s="1"/>
  <c r="K2202" i="7" s="1"/>
  <c r="L2202" i="7" s="1"/>
  <c r="M2202" i="7" s="1"/>
  <c r="N2202" i="7" s="1"/>
  <c r="O2202" i="7" s="1"/>
  <c r="P2202" i="7" s="1"/>
  <c r="Q2202" i="7" s="1"/>
  <c r="R2202" i="7" s="1"/>
  <c r="S2202" i="7" s="1"/>
  <c r="T2202" i="7" s="1"/>
  <c r="U2202" i="7" s="1"/>
  <c r="I2201" i="7"/>
  <c r="J2201" i="7" s="1"/>
  <c r="K2201" i="7" s="1"/>
  <c r="L2201" i="7" s="1"/>
  <c r="M2201" i="7" s="1"/>
  <c r="N2201" i="7" s="1"/>
  <c r="O2201" i="7" s="1"/>
  <c r="P2201" i="7" s="1"/>
  <c r="Q2201" i="7" s="1"/>
  <c r="R2201" i="7" s="1"/>
  <c r="S2201" i="7" s="1"/>
  <c r="T2201" i="7" s="1"/>
  <c r="U2201" i="7" s="1"/>
  <c r="I2200" i="7"/>
  <c r="J2200" i="7" s="1"/>
  <c r="K2200" i="7" s="1"/>
  <c r="L2200" i="7" s="1"/>
  <c r="M2200" i="7" s="1"/>
  <c r="N2200" i="7" s="1"/>
  <c r="O2200" i="7" s="1"/>
  <c r="P2200" i="7" s="1"/>
  <c r="Q2200" i="7" s="1"/>
  <c r="R2200" i="7" s="1"/>
  <c r="S2200" i="7" s="1"/>
  <c r="T2200" i="7" s="1"/>
  <c r="U2200" i="7" s="1"/>
  <c r="I2199" i="7"/>
  <c r="J2199" i="7" s="1"/>
  <c r="K2199" i="7" s="1"/>
  <c r="L2199" i="7" s="1"/>
  <c r="M2199" i="7" s="1"/>
  <c r="N2199" i="7" s="1"/>
  <c r="O2199" i="7" s="1"/>
  <c r="P2199" i="7" s="1"/>
  <c r="Q2199" i="7" s="1"/>
  <c r="R2199" i="7" s="1"/>
  <c r="S2199" i="7" s="1"/>
  <c r="T2199" i="7" s="1"/>
  <c r="U2199" i="7" s="1"/>
  <c r="I2198" i="7"/>
  <c r="J2198" i="7" s="1"/>
  <c r="K2198" i="7" s="1"/>
  <c r="L2198" i="7" s="1"/>
  <c r="M2198" i="7" s="1"/>
  <c r="N2198" i="7" s="1"/>
  <c r="O2198" i="7" s="1"/>
  <c r="P2198" i="7" s="1"/>
  <c r="Q2198" i="7" s="1"/>
  <c r="R2198" i="7" s="1"/>
  <c r="S2198" i="7" s="1"/>
  <c r="T2198" i="7" s="1"/>
  <c r="U2198" i="7" s="1"/>
  <c r="I2197" i="7"/>
  <c r="J2197" i="7" s="1"/>
  <c r="K2197" i="7" s="1"/>
  <c r="L2197" i="7" s="1"/>
  <c r="M2197" i="7" s="1"/>
  <c r="N2197" i="7" s="1"/>
  <c r="O2197" i="7" s="1"/>
  <c r="P2197" i="7" s="1"/>
  <c r="Q2197" i="7" s="1"/>
  <c r="R2197" i="7" s="1"/>
  <c r="S2197" i="7" s="1"/>
  <c r="T2197" i="7" s="1"/>
  <c r="U2197" i="7" s="1"/>
  <c r="I2196" i="7"/>
  <c r="J2196" i="7" s="1"/>
  <c r="K2196" i="7" s="1"/>
  <c r="L2196" i="7" s="1"/>
  <c r="M2196" i="7" s="1"/>
  <c r="N2196" i="7" s="1"/>
  <c r="O2196" i="7" s="1"/>
  <c r="P2196" i="7" s="1"/>
  <c r="Q2196" i="7" s="1"/>
  <c r="R2196" i="7" s="1"/>
  <c r="S2196" i="7" s="1"/>
  <c r="T2196" i="7" s="1"/>
  <c r="U2196" i="7" s="1"/>
  <c r="I2195" i="7"/>
  <c r="J2195" i="7" s="1"/>
  <c r="K2195" i="7" s="1"/>
  <c r="L2195" i="7" s="1"/>
  <c r="M2195" i="7" s="1"/>
  <c r="N2195" i="7" s="1"/>
  <c r="O2195" i="7" s="1"/>
  <c r="P2195" i="7" s="1"/>
  <c r="Q2195" i="7" s="1"/>
  <c r="R2195" i="7" s="1"/>
  <c r="S2195" i="7" s="1"/>
  <c r="T2195" i="7" s="1"/>
  <c r="U2195" i="7" s="1"/>
  <c r="I2194" i="7"/>
  <c r="J2194" i="7" s="1"/>
  <c r="K2194" i="7" s="1"/>
  <c r="L2194" i="7" s="1"/>
  <c r="M2194" i="7" s="1"/>
  <c r="N2194" i="7" s="1"/>
  <c r="O2194" i="7" s="1"/>
  <c r="P2194" i="7" s="1"/>
  <c r="Q2194" i="7" s="1"/>
  <c r="R2194" i="7" s="1"/>
  <c r="S2194" i="7" s="1"/>
  <c r="T2194" i="7" s="1"/>
  <c r="U2194" i="7" s="1"/>
  <c r="I2193" i="7"/>
  <c r="J2193" i="7" s="1"/>
  <c r="K2193" i="7" s="1"/>
  <c r="L2193" i="7" s="1"/>
  <c r="M2193" i="7" s="1"/>
  <c r="N2193" i="7" s="1"/>
  <c r="O2193" i="7" s="1"/>
  <c r="P2193" i="7" s="1"/>
  <c r="Q2193" i="7" s="1"/>
  <c r="R2193" i="7" s="1"/>
  <c r="S2193" i="7" s="1"/>
  <c r="T2193" i="7" s="1"/>
  <c r="U2193" i="7" s="1"/>
  <c r="I2192" i="7"/>
  <c r="J2192" i="7" s="1"/>
  <c r="K2192" i="7" s="1"/>
  <c r="L2192" i="7" s="1"/>
  <c r="M2192" i="7" s="1"/>
  <c r="N2192" i="7" s="1"/>
  <c r="O2192" i="7" s="1"/>
  <c r="P2192" i="7" s="1"/>
  <c r="Q2192" i="7" s="1"/>
  <c r="R2192" i="7" s="1"/>
  <c r="S2192" i="7" s="1"/>
  <c r="T2192" i="7" s="1"/>
  <c r="U2192" i="7" s="1"/>
  <c r="I2191" i="7"/>
  <c r="J2191" i="7" s="1"/>
  <c r="K2191" i="7" s="1"/>
  <c r="L2191" i="7" s="1"/>
  <c r="M2191" i="7" s="1"/>
  <c r="N2191" i="7" s="1"/>
  <c r="O2191" i="7" s="1"/>
  <c r="P2191" i="7" s="1"/>
  <c r="Q2191" i="7" s="1"/>
  <c r="R2191" i="7" s="1"/>
  <c r="S2191" i="7" s="1"/>
  <c r="T2191" i="7" s="1"/>
  <c r="U2191" i="7" s="1"/>
  <c r="I2190" i="7"/>
  <c r="J2190" i="7" s="1"/>
  <c r="K2190" i="7" s="1"/>
  <c r="L2190" i="7" s="1"/>
  <c r="M2190" i="7" s="1"/>
  <c r="N2190" i="7" s="1"/>
  <c r="O2190" i="7" s="1"/>
  <c r="P2190" i="7" s="1"/>
  <c r="Q2190" i="7" s="1"/>
  <c r="R2190" i="7" s="1"/>
  <c r="S2190" i="7" s="1"/>
  <c r="T2190" i="7" s="1"/>
  <c r="U2190" i="7" s="1"/>
  <c r="I2189" i="7"/>
  <c r="J2189" i="7" s="1"/>
  <c r="K2189" i="7" s="1"/>
  <c r="L2189" i="7" s="1"/>
  <c r="M2189" i="7" s="1"/>
  <c r="N2189" i="7" s="1"/>
  <c r="O2189" i="7" s="1"/>
  <c r="P2189" i="7" s="1"/>
  <c r="Q2189" i="7" s="1"/>
  <c r="R2189" i="7" s="1"/>
  <c r="S2189" i="7" s="1"/>
  <c r="T2189" i="7" s="1"/>
  <c r="U2189" i="7" s="1"/>
  <c r="I2188" i="7"/>
  <c r="J2188" i="7" s="1"/>
  <c r="K2188" i="7" s="1"/>
  <c r="L2188" i="7" s="1"/>
  <c r="M2188" i="7" s="1"/>
  <c r="N2188" i="7" s="1"/>
  <c r="O2188" i="7" s="1"/>
  <c r="P2188" i="7" s="1"/>
  <c r="Q2188" i="7" s="1"/>
  <c r="R2188" i="7" s="1"/>
  <c r="S2188" i="7" s="1"/>
  <c r="T2188" i="7" s="1"/>
  <c r="U2188" i="7" s="1"/>
  <c r="I2187" i="7"/>
  <c r="J2187" i="7" s="1"/>
  <c r="K2187" i="7" s="1"/>
  <c r="L2187" i="7" s="1"/>
  <c r="M2187" i="7" s="1"/>
  <c r="N2187" i="7" s="1"/>
  <c r="O2187" i="7" s="1"/>
  <c r="P2187" i="7" s="1"/>
  <c r="Q2187" i="7" s="1"/>
  <c r="R2187" i="7" s="1"/>
  <c r="S2187" i="7" s="1"/>
  <c r="T2187" i="7" s="1"/>
  <c r="U2187" i="7" s="1"/>
  <c r="I2186" i="7"/>
  <c r="J2186" i="7" s="1"/>
  <c r="K2186" i="7" s="1"/>
  <c r="L2186" i="7" s="1"/>
  <c r="M2186" i="7" s="1"/>
  <c r="N2186" i="7" s="1"/>
  <c r="O2186" i="7" s="1"/>
  <c r="P2186" i="7" s="1"/>
  <c r="Q2186" i="7" s="1"/>
  <c r="R2186" i="7" s="1"/>
  <c r="S2186" i="7" s="1"/>
  <c r="T2186" i="7" s="1"/>
  <c r="U2186" i="7" s="1"/>
  <c r="I2185" i="7"/>
  <c r="J2185" i="7" s="1"/>
  <c r="K2185" i="7" s="1"/>
  <c r="L2185" i="7" s="1"/>
  <c r="M2185" i="7" s="1"/>
  <c r="N2185" i="7" s="1"/>
  <c r="O2185" i="7" s="1"/>
  <c r="P2185" i="7" s="1"/>
  <c r="Q2185" i="7" s="1"/>
  <c r="R2185" i="7" s="1"/>
  <c r="S2185" i="7" s="1"/>
  <c r="T2185" i="7" s="1"/>
  <c r="U2185" i="7" s="1"/>
  <c r="I2184" i="7"/>
  <c r="J2184" i="7" s="1"/>
  <c r="K2184" i="7" s="1"/>
  <c r="L2184" i="7" s="1"/>
  <c r="M2184" i="7" s="1"/>
  <c r="N2184" i="7" s="1"/>
  <c r="O2184" i="7" s="1"/>
  <c r="P2184" i="7" s="1"/>
  <c r="Q2184" i="7" s="1"/>
  <c r="R2184" i="7" s="1"/>
  <c r="S2184" i="7" s="1"/>
  <c r="T2184" i="7" s="1"/>
  <c r="U2184" i="7" s="1"/>
  <c r="I2183" i="7"/>
  <c r="J2183" i="7" s="1"/>
  <c r="K2183" i="7" s="1"/>
  <c r="L2183" i="7" s="1"/>
  <c r="M2183" i="7" s="1"/>
  <c r="N2183" i="7" s="1"/>
  <c r="O2183" i="7" s="1"/>
  <c r="P2183" i="7" s="1"/>
  <c r="Q2183" i="7" s="1"/>
  <c r="R2183" i="7" s="1"/>
  <c r="S2183" i="7" s="1"/>
  <c r="T2183" i="7" s="1"/>
  <c r="U2183" i="7" s="1"/>
  <c r="I2182" i="7"/>
  <c r="J2182" i="7" s="1"/>
  <c r="K2182" i="7" s="1"/>
  <c r="L2182" i="7" s="1"/>
  <c r="M2182" i="7" s="1"/>
  <c r="N2182" i="7" s="1"/>
  <c r="O2182" i="7" s="1"/>
  <c r="P2182" i="7" s="1"/>
  <c r="Q2182" i="7" s="1"/>
  <c r="R2182" i="7" s="1"/>
  <c r="S2182" i="7" s="1"/>
  <c r="T2182" i="7" s="1"/>
  <c r="U2182" i="7" s="1"/>
  <c r="I2181" i="7"/>
  <c r="J2181" i="7" s="1"/>
  <c r="K2181" i="7" s="1"/>
  <c r="L2181" i="7" s="1"/>
  <c r="M2181" i="7" s="1"/>
  <c r="N2181" i="7" s="1"/>
  <c r="O2181" i="7" s="1"/>
  <c r="P2181" i="7" s="1"/>
  <c r="Q2181" i="7" s="1"/>
  <c r="R2181" i="7" s="1"/>
  <c r="S2181" i="7" s="1"/>
  <c r="T2181" i="7" s="1"/>
  <c r="I2180" i="7"/>
  <c r="J2180" i="7" s="1"/>
  <c r="K2180" i="7" s="1"/>
  <c r="L2180" i="7" s="1"/>
  <c r="M2180" i="7" s="1"/>
  <c r="N2180" i="7" s="1"/>
  <c r="O2180" i="7" s="1"/>
  <c r="P2180" i="7" s="1"/>
  <c r="Q2180" i="7" s="1"/>
  <c r="R2180" i="7" s="1"/>
  <c r="S2180" i="7" s="1"/>
  <c r="T2180" i="7" s="1"/>
  <c r="U2180" i="7" s="1"/>
  <c r="I2179" i="7"/>
  <c r="J2179" i="7" s="1"/>
  <c r="K2179" i="7" s="1"/>
  <c r="L2179" i="7" s="1"/>
  <c r="M2179" i="7" s="1"/>
  <c r="N2179" i="7" s="1"/>
  <c r="O2179" i="7" s="1"/>
  <c r="P2179" i="7" s="1"/>
  <c r="Q2179" i="7" s="1"/>
  <c r="R2179" i="7" s="1"/>
  <c r="S2179" i="7" s="1"/>
  <c r="T2179" i="7" s="1"/>
  <c r="U2179" i="7" s="1"/>
  <c r="I2178" i="7"/>
  <c r="J2178" i="7" s="1"/>
  <c r="K2178" i="7" s="1"/>
  <c r="L2178" i="7" s="1"/>
  <c r="M2178" i="7" s="1"/>
  <c r="N2178" i="7" s="1"/>
  <c r="O2178" i="7" s="1"/>
  <c r="P2178" i="7" s="1"/>
  <c r="Q2178" i="7" s="1"/>
  <c r="R2178" i="7" s="1"/>
  <c r="S2178" i="7" s="1"/>
  <c r="T2178" i="7" s="1"/>
  <c r="U2178" i="7" s="1"/>
  <c r="I2177" i="7"/>
  <c r="J2177" i="7" s="1"/>
  <c r="K2177" i="7" s="1"/>
  <c r="L2177" i="7" s="1"/>
  <c r="M2177" i="7" s="1"/>
  <c r="N2177" i="7" s="1"/>
  <c r="O2177" i="7" s="1"/>
  <c r="P2177" i="7" s="1"/>
  <c r="Q2177" i="7" s="1"/>
  <c r="R2177" i="7" s="1"/>
  <c r="S2177" i="7" s="1"/>
  <c r="T2177" i="7" s="1"/>
  <c r="U2177" i="7" s="1"/>
  <c r="I2176" i="7"/>
  <c r="J2176" i="7" s="1"/>
  <c r="K2176" i="7" s="1"/>
  <c r="L2176" i="7" s="1"/>
  <c r="M2176" i="7" s="1"/>
  <c r="N2176" i="7" s="1"/>
  <c r="O2176" i="7" s="1"/>
  <c r="P2176" i="7" s="1"/>
  <c r="Q2176" i="7" s="1"/>
  <c r="R2176" i="7" s="1"/>
  <c r="S2176" i="7" s="1"/>
  <c r="T2176" i="7" s="1"/>
  <c r="U2176" i="7" s="1"/>
  <c r="I2175" i="7"/>
  <c r="J2175" i="7" s="1"/>
  <c r="K2175" i="7" s="1"/>
  <c r="L2175" i="7" s="1"/>
  <c r="M2175" i="7" s="1"/>
  <c r="N2175" i="7" s="1"/>
  <c r="O2175" i="7" s="1"/>
  <c r="P2175" i="7" s="1"/>
  <c r="Q2175" i="7" s="1"/>
  <c r="R2175" i="7" s="1"/>
  <c r="S2175" i="7" s="1"/>
  <c r="T2175" i="7" s="1"/>
  <c r="U2175" i="7" s="1"/>
  <c r="I2174" i="7"/>
  <c r="J2174" i="7" s="1"/>
  <c r="K2174" i="7" s="1"/>
  <c r="L2174" i="7" s="1"/>
  <c r="M2174" i="7" s="1"/>
  <c r="N2174" i="7" s="1"/>
  <c r="O2174" i="7" s="1"/>
  <c r="P2174" i="7" s="1"/>
  <c r="Q2174" i="7" s="1"/>
  <c r="R2174" i="7" s="1"/>
  <c r="S2174" i="7" s="1"/>
  <c r="T2174" i="7" s="1"/>
  <c r="U2174" i="7" s="1"/>
  <c r="I2173" i="7"/>
  <c r="J2173" i="7" s="1"/>
  <c r="K2173" i="7" s="1"/>
  <c r="L2173" i="7" s="1"/>
  <c r="M2173" i="7" s="1"/>
  <c r="N2173" i="7" s="1"/>
  <c r="O2173" i="7" s="1"/>
  <c r="P2173" i="7" s="1"/>
  <c r="Q2173" i="7" s="1"/>
  <c r="R2173" i="7" s="1"/>
  <c r="S2173" i="7" s="1"/>
  <c r="T2173" i="7" s="1"/>
  <c r="I2172" i="7"/>
  <c r="J2172" i="7" s="1"/>
  <c r="K2172" i="7" s="1"/>
  <c r="L2172" i="7" s="1"/>
  <c r="M2172" i="7" s="1"/>
  <c r="N2172" i="7" s="1"/>
  <c r="O2172" i="7" s="1"/>
  <c r="P2172" i="7" s="1"/>
  <c r="Q2172" i="7" s="1"/>
  <c r="R2172" i="7" s="1"/>
  <c r="S2172" i="7" s="1"/>
  <c r="T2172" i="7" s="1"/>
  <c r="U2172" i="7" s="1"/>
  <c r="I2171" i="7"/>
  <c r="J2171" i="7" s="1"/>
  <c r="K2171" i="7" s="1"/>
  <c r="L2171" i="7" s="1"/>
  <c r="M2171" i="7" s="1"/>
  <c r="N2171" i="7" s="1"/>
  <c r="O2171" i="7" s="1"/>
  <c r="P2171" i="7" s="1"/>
  <c r="Q2171" i="7" s="1"/>
  <c r="R2171" i="7" s="1"/>
  <c r="S2171" i="7" s="1"/>
  <c r="T2171" i="7" s="1"/>
  <c r="U2171" i="7" s="1"/>
  <c r="I2170" i="7"/>
  <c r="J2170" i="7" s="1"/>
  <c r="K2170" i="7" s="1"/>
  <c r="L2170" i="7" s="1"/>
  <c r="M2170" i="7" s="1"/>
  <c r="N2170" i="7" s="1"/>
  <c r="O2170" i="7" s="1"/>
  <c r="P2170" i="7" s="1"/>
  <c r="Q2170" i="7" s="1"/>
  <c r="R2170" i="7" s="1"/>
  <c r="S2170" i="7" s="1"/>
  <c r="T2170" i="7" s="1"/>
  <c r="U2170" i="7" s="1"/>
  <c r="I2169" i="7"/>
  <c r="J2169" i="7" s="1"/>
  <c r="K2169" i="7" s="1"/>
  <c r="L2169" i="7" s="1"/>
  <c r="M2169" i="7" s="1"/>
  <c r="N2169" i="7" s="1"/>
  <c r="O2169" i="7" s="1"/>
  <c r="P2169" i="7" s="1"/>
  <c r="Q2169" i="7" s="1"/>
  <c r="R2169" i="7" s="1"/>
  <c r="S2169" i="7" s="1"/>
  <c r="T2169" i="7" s="1"/>
  <c r="U2169" i="7" s="1"/>
  <c r="I2168" i="7"/>
  <c r="J2168" i="7" s="1"/>
  <c r="K2168" i="7" s="1"/>
  <c r="L2168" i="7" s="1"/>
  <c r="M2168" i="7" s="1"/>
  <c r="N2168" i="7" s="1"/>
  <c r="O2168" i="7" s="1"/>
  <c r="P2168" i="7" s="1"/>
  <c r="Q2168" i="7" s="1"/>
  <c r="R2168" i="7" s="1"/>
  <c r="S2168" i="7" s="1"/>
  <c r="T2168" i="7" s="1"/>
  <c r="U2168" i="7" s="1"/>
  <c r="I2167" i="7"/>
  <c r="J2167" i="7" s="1"/>
  <c r="K2167" i="7" s="1"/>
  <c r="L2167" i="7" s="1"/>
  <c r="M2167" i="7" s="1"/>
  <c r="N2167" i="7" s="1"/>
  <c r="O2167" i="7" s="1"/>
  <c r="P2167" i="7" s="1"/>
  <c r="Q2167" i="7" s="1"/>
  <c r="R2167" i="7" s="1"/>
  <c r="S2167" i="7" s="1"/>
  <c r="T2167" i="7" s="1"/>
  <c r="U2167" i="7" s="1"/>
  <c r="I2166" i="7"/>
  <c r="J2166" i="7" s="1"/>
  <c r="K2166" i="7" s="1"/>
  <c r="L2166" i="7" s="1"/>
  <c r="M2166" i="7" s="1"/>
  <c r="N2166" i="7" s="1"/>
  <c r="O2166" i="7" s="1"/>
  <c r="P2166" i="7" s="1"/>
  <c r="Q2166" i="7" s="1"/>
  <c r="R2166" i="7" s="1"/>
  <c r="S2166" i="7" s="1"/>
  <c r="T2166" i="7" s="1"/>
  <c r="U2166" i="7" s="1"/>
  <c r="I2165" i="7"/>
  <c r="J2165" i="7" s="1"/>
  <c r="K2165" i="7" s="1"/>
  <c r="L2165" i="7" s="1"/>
  <c r="M2165" i="7" s="1"/>
  <c r="N2165" i="7" s="1"/>
  <c r="O2165" i="7" s="1"/>
  <c r="P2165" i="7" s="1"/>
  <c r="Q2165" i="7" s="1"/>
  <c r="R2165" i="7" s="1"/>
  <c r="S2165" i="7" s="1"/>
  <c r="T2165" i="7" s="1"/>
  <c r="U2165" i="7" s="1"/>
  <c r="I2164" i="7"/>
  <c r="J2164" i="7" s="1"/>
  <c r="K2164" i="7" s="1"/>
  <c r="L2164" i="7" s="1"/>
  <c r="M2164" i="7" s="1"/>
  <c r="N2164" i="7" s="1"/>
  <c r="O2164" i="7" s="1"/>
  <c r="P2164" i="7" s="1"/>
  <c r="Q2164" i="7" s="1"/>
  <c r="R2164" i="7" s="1"/>
  <c r="S2164" i="7" s="1"/>
  <c r="T2164" i="7" s="1"/>
  <c r="U2164" i="7" s="1"/>
  <c r="I2163" i="7"/>
  <c r="J2163" i="7" s="1"/>
  <c r="K2163" i="7" s="1"/>
  <c r="L2163" i="7" s="1"/>
  <c r="M2163" i="7" s="1"/>
  <c r="N2163" i="7" s="1"/>
  <c r="O2163" i="7" s="1"/>
  <c r="P2163" i="7" s="1"/>
  <c r="Q2163" i="7" s="1"/>
  <c r="R2163" i="7" s="1"/>
  <c r="S2163" i="7" s="1"/>
  <c r="T2163" i="7" s="1"/>
  <c r="U2163" i="7" s="1"/>
  <c r="I2162" i="7"/>
  <c r="J2162" i="7" s="1"/>
  <c r="K2162" i="7" s="1"/>
  <c r="L2162" i="7" s="1"/>
  <c r="M2162" i="7" s="1"/>
  <c r="N2162" i="7" s="1"/>
  <c r="O2162" i="7" s="1"/>
  <c r="P2162" i="7" s="1"/>
  <c r="Q2162" i="7" s="1"/>
  <c r="R2162" i="7" s="1"/>
  <c r="S2162" i="7" s="1"/>
  <c r="T2162" i="7" s="1"/>
  <c r="U2162" i="7" s="1"/>
  <c r="I2161" i="7"/>
  <c r="J2161" i="7" s="1"/>
  <c r="K2161" i="7" s="1"/>
  <c r="L2161" i="7" s="1"/>
  <c r="M2161" i="7" s="1"/>
  <c r="N2161" i="7" s="1"/>
  <c r="O2161" i="7" s="1"/>
  <c r="P2161" i="7" s="1"/>
  <c r="Q2161" i="7" s="1"/>
  <c r="R2161" i="7" s="1"/>
  <c r="S2161" i="7" s="1"/>
  <c r="T2161" i="7" s="1"/>
  <c r="U2161" i="7" s="1"/>
  <c r="I2160" i="7"/>
  <c r="J2160" i="7" s="1"/>
  <c r="K2160" i="7" s="1"/>
  <c r="L2160" i="7" s="1"/>
  <c r="M2160" i="7" s="1"/>
  <c r="N2160" i="7" s="1"/>
  <c r="O2160" i="7" s="1"/>
  <c r="P2160" i="7" s="1"/>
  <c r="Q2160" i="7" s="1"/>
  <c r="R2160" i="7" s="1"/>
  <c r="S2160" i="7" s="1"/>
  <c r="T2160" i="7" s="1"/>
  <c r="U2160" i="7" s="1"/>
  <c r="I2159" i="7"/>
  <c r="J2159" i="7" s="1"/>
  <c r="K2159" i="7" s="1"/>
  <c r="L2159" i="7" s="1"/>
  <c r="M2159" i="7" s="1"/>
  <c r="N2159" i="7" s="1"/>
  <c r="O2159" i="7" s="1"/>
  <c r="P2159" i="7" s="1"/>
  <c r="Q2159" i="7" s="1"/>
  <c r="R2159" i="7" s="1"/>
  <c r="S2159" i="7" s="1"/>
  <c r="T2159" i="7" s="1"/>
  <c r="U2159" i="7" s="1"/>
  <c r="I2158" i="7"/>
  <c r="J2158" i="7" s="1"/>
  <c r="K2158" i="7" s="1"/>
  <c r="L2158" i="7" s="1"/>
  <c r="M2158" i="7" s="1"/>
  <c r="N2158" i="7" s="1"/>
  <c r="O2158" i="7" s="1"/>
  <c r="P2158" i="7" s="1"/>
  <c r="Q2158" i="7" s="1"/>
  <c r="R2158" i="7" s="1"/>
  <c r="S2158" i="7" s="1"/>
  <c r="T2158" i="7" s="1"/>
  <c r="U2158" i="7" s="1"/>
  <c r="I2157" i="7"/>
  <c r="J2157" i="7" s="1"/>
  <c r="K2157" i="7" s="1"/>
  <c r="L2157" i="7" s="1"/>
  <c r="M2157" i="7" s="1"/>
  <c r="N2157" i="7" s="1"/>
  <c r="O2157" i="7" s="1"/>
  <c r="P2157" i="7" s="1"/>
  <c r="Q2157" i="7" s="1"/>
  <c r="R2157" i="7" s="1"/>
  <c r="S2157" i="7" s="1"/>
  <c r="T2157" i="7" s="1"/>
  <c r="U2157" i="7" s="1"/>
  <c r="I2156" i="7"/>
  <c r="J2156" i="7" s="1"/>
  <c r="K2156" i="7" s="1"/>
  <c r="L2156" i="7" s="1"/>
  <c r="M2156" i="7" s="1"/>
  <c r="N2156" i="7" s="1"/>
  <c r="O2156" i="7" s="1"/>
  <c r="P2156" i="7" s="1"/>
  <c r="Q2156" i="7" s="1"/>
  <c r="R2156" i="7" s="1"/>
  <c r="S2156" i="7" s="1"/>
  <c r="T2156" i="7" s="1"/>
  <c r="U2156" i="7" s="1"/>
  <c r="I2155" i="7"/>
  <c r="J2155" i="7" s="1"/>
  <c r="K2155" i="7" s="1"/>
  <c r="L2155" i="7" s="1"/>
  <c r="M2155" i="7" s="1"/>
  <c r="N2155" i="7" s="1"/>
  <c r="O2155" i="7" s="1"/>
  <c r="P2155" i="7" s="1"/>
  <c r="Q2155" i="7" s="1"/>
  <c r="R2155" i="7" s="1"/>
  <c r="S2155" i="7" s="1"/>
  <c r="T2155" i="7" s="1"/>
  <c r="U2155" i="7" s="1"/>
  <c r="I2154" i="7"/>
  <c r="J2154" i="7" s="1"/>
  <c r="K2154" i="7" s="1"/>
  <c r="L2154" i="7" s="1"/>
  <c r="M2154" i="7" s="1"/>
  <c r="N2154" i="7" s="1"/>
  <c r="O2154" i="7" s="1"/>
  <c r="P2154" i="7" s="1"/>
  <c r="Q2154" i="7" s="1"/>
  <c r="R2154" i="7" s="1"/>
  <c r="S2154" i="7" s="1"/>
  <c r="T2154" i="7" s="1"/>
  <c r="U2154" i="7" s="1"/>
  <c r="I2153" i="7"/>
  <c r="J2153" i="7" s="1"/>
  <c r="K2153" i="7" s="1"/>
  <c r="L2153" i="7" s="1"/>
  <c r="M2153" i="7" s="1"/>
  <c r="N2153" i="7" s="1"/>
  <c r="O2153" i="7" s="1"/>
  <c r="P2153" i="7" s="1"/>
  <c r="Q2153" i="7" s="1"/>
  <c r="R2153" i="7" s="1"/>
  <c r="S2153" i="7" s="1"/>
  <c r="T2153" i="7" s="1"/>
  <c r="U2153" i="7" s="1"/>
  <c r="I2152" i="7"/>
  <c r="J2152" i="7" s="1"/>
  <c r="K2152" i="7" s="1"/>
  <c r="L2152" i="7" s="1"/>
  <c r="M2152" i="7" s="1"/>
  <c r="N2152" i="7" s="1"/>
  <c r="O2152" i="7" s="1"/>
  <c r="P2152" i="7" s="1"/>
  <c r="Q2152" i="7" s="1"/>
  <c r="R2152" i="7" s="1"/>
  <c r="S2152" i="7" s="1"/>
  <c r="T2152" i="7" s="1"/>
  <c r="U2152" i="7" s="1"/>
  <c r="I2151" i="7"/>
  <c r="J2151" i="7" s="1"/>
  <c r="K2151" i="7" s="1"/>
  <c r="L2151" i="7" s="1"/>
  <c r="M2151" i="7" s="1"/>
  <c r="N2151" i="7" s="1"/>
  <c r="O2151" i="7" s="1"/>
  <c r="P2151" i="7" s="1"/>
  <c r="Q2151" i="7" s="1"/>
  <c r="R2151" i="7" s="1"/>
  <c r="S2151" i="7" s="1"/>
  <c r="T2151" i="7" s="1"/>
  <c r="U2151" i="7" s="1"/>
  <c r="I2150" i="7"/>
  <c r="J2150" i="7" s="1"/>
  <c r="K2150" i="7" s="1"/>
  <c r="L2150" i="7" s="1"/>
  <c r="M2150" i="7" s="1"/>
  <c r="N2150" i="7" s="1"/>
  <c r="O2150" i="7" s="1"/>
  <c r="P2150" i="7" s="1"/>
  <c r="Q2150" i="7" s="1"/>
  <c r="R2150" i="7" s="1"/>
  <c r="S2150" i="7" s="1"/>
  <c r="T2150" i="7" s="1"/>
  <c r="U2150" i="7" s="1"/>
  <c r="I2149" i="7"/>
  <c r="J2149" i="7" s="1"/>
  <c r="K2149" i="7" s="1"/>
  <c r="L2149" i="7" s="1"/>
  <c r="M2149" i="7" s="1"/>
  <c r="N2149" i="7" s="1"/>
  <c r="O2149" i="7" s="1"/>
  <c r="P2149" i="7" s="1"/>
  <c r="Q2149" i="7" s="1"/>
  <c r="R2149" i="7" s="1"/>
  <c r="S2149" i="7" s="1"/>
  <c r="T2149" i="7" s="1"/>
  <c r="U2149" i="7" s="1"/>
  <c r="I2148" i="7"/>
  <c r="J2148" i="7" s="1"/>
  <c r="K2148" i="7" s="1"/>
  <c r="L2148" i="7" s="1"/>
  <c r="M2148" i="7" s="1"/>
  <c r="N2148" i="7" s="1"/>
  <c r="O2148" i="7" s="1"/>
  <c r="P2148" i="7" s="1"/>
  <c r="Q2148" i="7" s="1"/>
  <c r="R2148" i="7" s="1"/>
  <c r="S2148" i="7" s="1"/>
  <c r="T2148" i="7" s="1"/>
  <c r="U2148" i="7" s="1"/>
  <c r="I2147" i="7"/>
  <c r="J2147" i="7" s="1"/>
  <c r="K2147" i="7" s="1"/>
  <c r="L2147" i="7" s="1"/>
  <c r="M2147" i="7" s="1"/>
  <c r="N2147" i="7" s="1"/>
  <c r="O2147" i="7" s="1"/>
  <c r="P2147" i="7" s="1"/>
  <c r="Q2147" i="7" s="1"/>
  <c r="R2147" i="7" s="1"/>
  <c r="S2147" i="7" s="1"/>
  <c r="T2147" i="7" s="1"/>
  <c r="U2147" i="7" s="1"/>
  <c r="I2146" i="7"/>
  <c r="J2146" i="7" s="1"/>
  <c r="K2146" i="7" s="1"/>
  <c r="L2146" i="7" s="1"/>
  <c r="M2146" i="7" s="1"/>
  <c r="N2146" i="7" s="1"/>
  <c r="O2146" i="7" s="1"/>
  <c r="P2146" i="7" s="1"/>
  <c r="Q2146" i="7" s="1"/>
  <c r="R2146" i="7" s="1"/>
  <c r="S2146" i="7" s="1"/>
  <c r="T2146" i="7" s="1"/>
  <c r="U2146" i="7" s="1"/>
  <c r="I2145" i="7"/>
  <c r="J2145" i="7" s="1"/>
  <c r="K2145" i="7" s="1"/>
  <c r="L2145" i="7" s="1"/>
  <c r="M2145" i="7" s="1"/>
  <c r="N2145" i="7" s="1"/>
  <c r="O2145" i="7" s="1"/>
  <c r="P2145" i="7" s="1"/>
  <c r="Q2145" i="7" s="1"/>
  <c r="R2145" i="7" s="1"/>
  <c r="S2145" i="7" s="1"/>
  <c r="T2145" i="7" s="1"/>
  <c r="U2145" i="7" s="1"/>
  <c r="I2144" i="7"/>
  <c r="J2144" i="7" s="1"/>
  <c r="K2144" i="7" s="1"/>
  <c r="L2144" i="7" s="1"/>
  <c r="M2144" i="7" s="1"/>
  <c r="N2144" i="7" s="1"/>
  <c r="O2144" i="7" s="1"/>
  <c r="P2144" i="7" s="1"/>
  <c r="Q2144" i="7" s="1"/>
  <c r="R2144" i="7" s="1"/>
  <c r="S2144" i="7" s="1"/>
  <c r="T2144" i="7" s="1"/>
  <c r="U2144" i="7" s="1"/>
  <c r="I2143" i="7"/>
  <c r="J2143" i="7" s="1"/>
  <c r="K2143" i="7" s="1"/>
  <c r="L2143" i="7" s="1"/>
  <c r="M2143" i="7" s="1"/>
  <c r="N2143" i="7" s="1"/>
  <c r="O2143" i="7" s="1"/>
  <c r="P2143" i="7" s="1"/>
  <c r="Q2143" i="7" s="1"/>
  <c r="R2143" i="7" s="1"/>
  <c r="S2143" i="7" s="1"/>
  <c r="T2143" i="7" s="1"/>
  <c r="U2143" i="7" s="1"/>
  <c r="I2142" i="7"/>
  <c r="J2142" i="7" s="1"/>
  <c r="K2142" i="7" s="1"/>
  <c r="L2142" i="7" s="1"/>
  <c r="M2142" i="7" s="1"/>
  <c r="N2142" i="7" s="1"/>
  <c r="O2142" i="7" s="1"/>
  <c r="P2142" i="7" s="1"/>
  <c r="Q2142" i="7" s="1"/>
  <c r="R2142" i="7" s="1"/>
  <c r="S2142" i="7" s="1"/>
  <c r="T2142" i="7" s="1"/>
  <c r="U2142" i="7" s="1"/>
  <c r="I2141" i="7"/>
  <c r="J2141" i="7" s="1"/>
  <c r="K2141" i="7" s="1"/>
  <c r="L2141" i="7" s="1"/>
  <c r="M2141" i="7" s="1"/>
  <c r="N2141" i="7" s="1"/>
  <c r="O2141" i="7" s="1"/>
  <c r="P2141" i="7" s="1"/>
  <c r="Q2141" i="7" s="1"/>
  <c r="R2141" i="7" s="1"/>
  <c r="S2141" i="7" s="1"/>
  <c r="T2141" i="7" s="1"/>
  <c r="U2141" i="7" s="1"/>
  <c r="I2140" i="7"/>
  <c r="J2140" i="7" s="1"/>
  <c r="K2140" i="7" s="1"/>
  <c r="L2140" i="7" s="1"/>
  <c r="M2140" i="7" s="1"/>
  <c r="N2140" i="7" s="1"/>
  <c r="O2140" i="7" s="1"/>
  <c r="P2140" i="7" s="1"/>
  <c r="Q2140" i="7" s="1"/>
  <c r="R2140" i="7" s="1"/>
  <c r="S2140" i="7" s="1"/>
  <c r="T2140" i="7" s="1"/>
  <c r="U2140" i="7" s="1"/>
  <c r="I2139" i="7"/>
  <c r="J2139" i="7" s="1"/>
  <c r="K2139" i="7" s="1"/>
  <c r="L2139" i="7" s="1"/>
  <c r="M2139" i="7" s="1"/>
  <c r="N2139" i="7" s="1"/>
  <c r="O2139" i="7" s="1"/>
  <c r="P2139" i="7" s="1"/>
  <c r="Q2139" i="7" s="1"/>
  <c r="R2139" i="7" s="1"/>
  <c r="S2139" i="7" s="1"/>
  <c r="T2139" i="7" s="1"/>
  <c r="U2139" i="7" s="1"/>
  <c r="I2138" i="7"/>
  <c r="J2138" i="7" s="1"/>
  <c r="K2138" i="7" s="1"/>
  <c r="L2138" i="7" s="1"/>
  <c r="M2138" i="7" s="1"/>
  <c r="N2138" i="7" s="1"/>
  <c r="O2138" i="7" s="1"/>
  <c r="P2138" i="7" s="1"/>
  <c r="Q2138" i="7" s="1"/>
  <c r="R2138" i="7" s="1"/>
  <c r="S2138" i="7" s="1"/>
  <c r="T2138" i="7" s="1"/>
  <c r="U2138" i="7" s="1"/>
  <c r="I2137" i="7"/>
  <c r="J2137" i="7" s="1"/>
  <c r="K2137" i="7" s="1"/>
  <c r="L2137" i="7" s="1"/>
  <c r="M2137" i="7" s="1"/>
  <c r="N2137" i="7" s="1"/>
  <c r="O2137" i="7" s="1"/>
  <c r="P2137" i="7" s="1"/>
  <c r="Q2137" i="7" s="1"/>
  <c r="R2137" i="7" s="1"/>
  <c r="S2137" i="7" s="1"/>
  <c r="T2137" i="7" s="1"/>
  <c r="U2137" i="7" s="1"/>
  <c r="I2136" i="7"/>
  <c r="J2136" i="7" s="1"/>
  <c r="K2136" i="7" s="1"/>
  <c r="L2136" i="7" s="1"/>
  <c r="M2136" i="7" s="1"/>
  <c r="N2136" i="7" s="1"/>
  <c r="O2136" i="7" s="1"/>
  <c r="P2136" i="7" s="1"/>
  <c r="Q2136" i="7" s="1"/>
  <c r="R2136" i="7" s="1"/>
  <c r="S2136" i="7" s="1"/>
  <c r="T2136" i="7" s="1"/>
  <c r="U2136" i="7" s="1"/>
  <c r="I2135" i="7"/>
  <c r="J2135" i="7" s="1"/>
  <c r="K2135" i="7" s="1"/>
  <c r="L2135" i="7" s="1"/>
  <c r="M2135" i="7" s="1"/>
  <c r="N2135" i="7" s="1"/>
  <c r="O2135" i="7" s="1"/>
  <c r="P2135" i="7" s="1"/>
  <c r="Q2135" i="7" s="1"/>
  <c r="R2135" i="7" s="1"/>
  <c r="S2135" i="7" s="1"/>
  <c r="T2135" i="7" s="1"/>
  <c r="U2135" i="7" s="1"/>
  <c r="I2134" i="7"/>
  <c r="J2134" i="7" s="1"/>
  <c r="K2134" i="7" s="1"/>
  <c r="L2134" i="7" s="1"/>
  <c r="M2134" i="7" s="1"/>
  <c r="N2134" i="7" s="1"/>
  <c r="O2134" i="7" s="1"/>
  <c r="P2134" i="7" s="1"/>
  <c r="Q2134" i="7" s="1"/>
  <c r="R2134" i="7" s="1"/>
  <c r="S2134" i="7" s="1"/>
  <c r="T2134" i="7" s="1"/>
  <c r="U2134" i="7" s="1"/>
  <c r="I2133" i="7"/>
  <c r="J2133" i="7" s="1"/>
  <c r="K2133" i="7" s="1"/>
  <c r="L2133" i="7" s="1"/>
  <c r="M2133" i="7" s="1"/>
  <c r="N2133" i="7" s="1"/>
  <c r="O2133" i="7" s="1"/>
  <c r="P2133" i="7" s="1"/>
  <c r="Q2133" i="7" s="1"/>
  <c r="R2133" i="7" s="1"/>
  <c r="S2133" i="7" s="1"/>
  <c r="T2133" i="7" s="1"/>
  <c r="U2133" i="7" s="1"/>
  <c r="I2132" i="7"/>
  <c r="J2132" i="7" s="1"/>
  <c r="K2132" i="7" s="1"/>
  <c r="L2132" i="7" s="1"/>
  <c r="M2132" i="7" s="1"/>
  <c r="N2132" i="7" s="1"/>
  <c r="O2132" i="7" s="1"/>
  <c r="P2132" i="7" s="1"/>
  <c r="Q2132" i="7" s="1"/>
  <c r="R2132" i="7" s="1"/>
  <c r="S2132" i="7" s="1"/>
  <c r="T2132" i="7" s="1"/>
  <c r="U2132" i="7" s="1"/>
  <c r="I2131" i="7"/>
  <c r="J2131" i="7" s="1"/>
  <c r="K2131" i="7" s="1"/>
  <c r="L2131" i="7" s="1"/>
  <c r="M2131" i="7" s="1"/>
  <c r="N2131" i="7" s="1"/>
  <c r="O2131" i="7" s="1"/>
  <c r="P2131" i="7" s="1"/>
  <c r="Q2131" i="7" s="1"/>
  <c r="R2131" i="7" s="1"/>
  <c r="S2131" i="7" s="1"/>
  <c r="T2131" i="7" s="1"/>
  <c r="U2131" i="7" s="1"/>
  <c r="I2130" i="7"/>
  <c r="J2130" i="7" s="1"/>
  <c r="K2130" i="7" s="1"/>
  <c r="L2130" i="7" s="1"/>
  <c r="M2130" i="7" s="1"/>
  <c r="N2130" i="7" s="1"/>
  <c r="O2130" i="7" s="1"/>
  <c r="P2130" i="7" s="1"/>
  <c r="Q2130" i="7" s="1"/>
  <c r="R2130" i="7" s="1"/>
  <c r="S2130" i="7" s="1"/>
  <c r="T2130" i="7" s="1"/>
  <c r="U2130" i="7" s="1"/>
  <c r="I2129" i="7"/>
  <c r="J2129" i="7" s="1"/>
  <c r="K2129" i="7" s="1"/>
  <c r="L2129" i="7" s="1"/>
  <c r="M2129" i="7" s="1"/>
  <c r="N2129" i="7" s="1"/>
  <c r="O2129" i="7" s="1"/>
  <c r="P2129" i="7" s="1"/>
  <c r="Q2129" i="7" s="1"/>
  <c r="R2129" i="7" s="1"/>
  <c r="S2129" i="7" s="1"/>
  <c r="T2129" i="7" s="1"/>
  <c r="U2129" i="7" s="1"/>
  <c r="I2128" i="7"/>
  <c r="J2128" i="7" s="1"/>
  <c r="K2128" i="7" s="1"/>
  <c r="L2128" i="7" s="1"/>
  <c r="M2128" i="7" s="1"/>
  <c r="N2128" i="7" s="1"/>
  <c r="O2128" i="7" s="1"/>
  <c r="P2128" i="7" s="1"/>
  <c r="Q2128" i="7" s="1"/>
  <c r="R2128" i="7" s="1"/>
  <c r="S2128" i="7" s="1"/>
  <c r="T2128" i="7" s="1"/>
  <c r="U2128" i="7" s="1"/>
  <c r="I2127" i="7"/>
  <c r="J2127" i="7" s="1"/>
  <c r="K2127" i="7" s="1"/>
  <c r="L2127" i="7" s="1"/>
  <c r="M2127" i="7" s="1"/>
  <c r="N2127" i="7" s="1"/>
  <c r="O2127" i="7" s="1"/>
  <c r="P2127" i="7" s="1"/>
  <c r="Q2127" i="7" s="1"/>
  <c r="R2127" i="7" s="1"/>
  <c r="S2127" i="7" s="1"/>
  <c r="T2127" i="7" s="1"/>
  <c r="U2127" i="7" s="1"/>
  <c r="I2126" i="7"/>
  <c r="J2126" i="7" s="1"/>
  <c r="K2126" i="7" s="1"/>
  <c r="L2126" i="7" s="1"/>
  <c r="M2126" i="7" s="1"/>
  <c r="N2126" i="7" s="1"/>
  <c r="O2126" i="7" s="1"/>
  <c r="P2126" i="7" s="1"/>
  <c r="Q2126" i="7" s="1"/>
  <c r="R2126" i="7" s="1"/>
  <c r="S2126" i="7" s="1"/>
  <c r="T2126" i="7" s="1"/>
  <c r="U2126" i="7" s="1"/>
  <c r="I2125" i="7"/>
  <c r="J2125" i="7" s="1"/>
  <c r="K2125" i="7" s="1"/>
  <c r="L2125" i="7" s="1"/>
  <c r="M2125" i="7" s="1"/>
  <c r="N2125" i="7" s="1"/>
  <c r="O2125" i="7" s="1"/>
  <c r="P2125" i="7" s="1"/>
  <c r="Q2125" i="7" s="1"/>
  <c r="R2125" i="7" s="1"/>
  <c r="S2125" i="7" s="1"/>
  <c r="T2125" i="7" s="1"/>
  <c r="U2125" i="7" s="1"/>
  <c r="I2124" i="7"/>
  <c r="J2124" i="7" s="1"/>
  <c r="K2124" i="7" s="1"/>
  <c r="L2124" i="7" s="1"/>
  <c r="M2124" i="7" s="1"/>
  <c r="N2124" i="7" s="1"/>
  <c r="O2124" i="7" s="1"/>
  <c r="P2124" i="7" s="1"/>
  <c r="Q2124" i="7" s="1"/>
  <c r="R2124" i="7" s="1"/>
  <c r="S2124" i="7" s="1"/>
  <c r="T2124" i="7" s="1"/>
  <c r="U2124" i="7" s="1"/>
  <c r="I2123" i="7"/>
  <c r="J2123" i="7" s="1"/>
  <c r="K2123" i="7" s="1"/>
  <c r="L2123" i="7" s="1"/>
  <c r="M2123" i="7" s="1"/>
  <c r="N2123" i="7" s="1"/>
  <c r="O2123" i="7" s="1"/>
  <c r="P2123" i="7" s="1"/>
  <c r="Q2123" i="7" s="1"/>
  <c r="R2123" i="7" s="1"/>
  <c r="S2123" i="7" s="1"/>
  <c r="T2123" i="7" s="1"/>
  <c r="U2123" i="7" s="1"/>
  <c r="I2122" i="7"/>
  <c r="J2122" i="7" s="1"/>
  <c r="K2122" i="7" s="1"/>
  <c r="L2122" i="7" s="1"/>
  <c r="M2122" i="7" s="1"/>
  <c r="N2122" i="7" s="1"/>
  <c r="O2122" i="7" s="1"/>
  <c r="P2122" i="7" s="1"/>
  <c r="Q2122" i="7" s="1"/>
  <c r="R2122" i="7" s="1"/>
  <c r="S2122" i="7" s="1"/>
  <c r="T2122" i="7" s="1"/>
  <c r="U2122" i="7" s="1"/>
  <c r="I2121" i="7"/>
  <c r="J2121" i="7" s="1"/>
  <c r="K2121" i="7" s="1"/>
  <c r="L2121" i="7" s="1"/>
  <c r="M2121" i="7" s="1"/>
  <c r="N2121" i="7" s="1"/>
  <c r="O2121" i="7" s="1"/>
  <c r="P2121" i="7" s="1"/>
  <c r="Q2121" i="7" s="1"/>
  <c r="R2121" i="7" s="1"/>
  <c r="S2121" i="7" s="1"/>
  <c r="T2121" i="7" s="1"/>
  <c r="U2121" i="7" s="1"/>
  <c r="I2120" i="7"/>
  <c r="J2120" i="7" s="1"/>
  <c r="K2120" i="7" s="1"/>
  <c r="L2120" i="7" s="1"/>
  <c r="M2120" i="7" s="1"/>
  <c r="N2120" i="7" s="1"/>
  <c r="O2120" i="7" s="1"/>
  <c r="P2120" i="7" s="1"/>
  <c r="Q2120" i="7" s="1"/>
  <c r="R2120" i="7" s="1"/>
  <c r="S2120" i="7" s="1"/>
  <c r="T2120" i="7" s="1"/>
  <c r="U2120" i="7" s="1"/>
  <c r="I2119" i="7"/>
  <c r="J2119" i="7" s="1"/>
  <c r="K2119" i="7" s="1"/>
  <c r="L2119" i="7" s="1"/>
  <c r="M2119" i="7" s="1"/>
  <c r="N2119" i="7" s="1"/>
  <c r="O2119" i="7" s="1"/>
  <c r="P2119" i="7" s="1"/>
  <c r="Q2119" i="7" s="1"/>
  <c r="R2119" i="7" s="1"/>
  <c r="S2119" i="7" s="1"/>
  <c r="T2119" i="7" s="1"/>
  <c r="U2119" i="7" s="1"/>
  <c r="I2118" i="7"/>
  <c r="J2118" i="7" s="1"/>
  <c r="K2118" i="7" s="1"/>
  <c r="L2118" i="7" s="1"/>
  <c r="M2118" i="7" s="1"/>
  <c r="N2118" i="7" s="1"/>
  <c r="O2118" i="7" s="1"/>
  <c r="P2118" i="7" s="1"/>
  <c r="Q2118" i="7" s="1"/>
  <c r="R2118" i="7" s="1"/>
  <c r="S2118" i="7" s="1"/>
  <c r="T2118" i="7" s="1"/>
  <c r="U2118" i="7" s="1"/>
  <c r="I2117" i="7"/>
  <c r="J2117" i="7" s="1"/>
  <c r="K2117" i="7" s="1"/>
  <c r="L2117" i="7" s="1"/>
  <c r="M2117" i="7" s="1"/>
  <c r="N2117" i="7" s="1"/>
  <c r="O2117" i="7" s="1"/>
  <c r="P2117" i="7" s="1"/>
  <c r="Q2117" i="7" s="1"/>
  <c r="R2117" i="7" s="1"/>
  <c r="S2117" i="7" s="1"/>
  <c r="T2117" i="7" s="1"/>
  <c r="U2117" i="7" s="1"/>
  <c r="I1145" i="7"/>
  <c r="J1145" i="7" s="1"/>
  <c r="K1145" i="7" s="1"/>
  <c r="L1145" i="7" s="1"/>
  <c r="M1145" i="7" s="1"/>
  <c r="N1145" i="7" s="1"/>
  <c r="O1145" i="7" s="1"/>
  <c r="P1145" i="7" s="1"/>
  <c r="Q1145" i="7" s="1"/>
  <c r="R1145" i="7" s="1"/>
  <c r="S1145" i="7" s="1"/>
  <c r="T1145" i="7" s="1"/>
  <c r="U1145" i="7" s="1"/>
  <c r="I964" i="7"/>
  <c r="J964" i="7" s="1"/>
  <c r="K964" i="7" s="1"/>
  <c r="L964" i="7" s="1"/>
  <c r="M964" i="7" s="1"/>
  <c r="N964" i="7" s="1"/>
  <c r="O964" i="7" s="1"/>
  <c r="P964" i="7" s="1"/>
  <c r="Q964" i="7" s="1"/>
  <c r="R964" i="7" s="1"/>
  <c r="S964" i="7" s="1"/>
  <c r="T964" i="7" s="1"/>
  <c r="U964" i="7" s="1"/>
  <c r="I963" i="7"/>
  <c r="J963" i="7" s="1"/>
  <c r="K963" i="7" s="1"/>
  <c r="L963" i="7" s="1"/>
  <c r="M963" i="7" s="1"/>
  <c r="N963" i="7" s="1"/>
  <c r="O963" i="7" s="1"/>
  <c r="P963" i="7" s="1"/>
  <c r="Q963" i="7" s="1"/>
  <c r="R963" i="7" s="1"/>
  <c r="S963" i="7" s="1"/>
  <c r="T963" i="7" s="1"/>
  <c r="U963" i="7" s="1"/>
  <c r="I962" i="7"/>
  <c r="J962" i="7" s="1"/>
  <c r="K962" i="7" s="1"/>
  <c r="L962" i="7" s="1"/>
  <c r="M962" i="7" s="1"/>
  <c r="N962" i="7" s="1"/>
  <c r="O962" i="7" s="1"/>
  <c r="P962" i="7" s="1"/>
  <c r="Q962" i="7" s="1"/>
  <c r="R962" i="7" s="1"/>
  <c r="S962" i="7" s="1"/>
  <c r="T962" i="7" s="1"/>
  <c r="U962" i="7" s="1"/>
  <c r="I907" i="7"/>
  <c r="J907" i="7" s="1"/>
  <c r="K907" i="7" s="1"/>
  <c r="L907" i="7" s="1"/>
  <c r="M907" i="7" s="1"/>
  <c r="N907" i="7" s="1"/>
  <c r="O907" i="7" s="1"/>
  <c r="P907" i="7" s="1"/>
  <c r="Q907" i="7" s="1"/>
  <c r="R907" i="7" s="1"/>
  <c r="S907" i="7" s="1"/>
  <c r="T907" i="7" s="1"/>
  <c r="U907" i="7" s="1"/>
  <c r="I906" i="7"/>
  <c r="J906" i="7" s="1"/>
  <c r="K906" i="7" s="1"/>
  <c r="L906" i="7" s="1"/>
  <c r="M906" i="7" s="1"/>
  <c r="N906" i="7" s="1"/>
  <c r="O906" i="7" s="1"/>
  <c r="P906" i="7" s="1"/>
  <c r="Q906" i="7" s="1"/>
  <c r="R906" i="7" s="1"/>
  <c r="S906" i="7" s="1"/>
  <c r="T906" i="7" s="1"/>
  <c r="U906" i="7" s="1"/>
  <c r="I905" i="7"/>
  <c r="J905" i="7" s="1"/>
  <c r="K905" i="7" s="1"/>
  <c r="L905" i="7" s="1"/>
  <c r="M905" i="7" s="1"/>
  <c r="N905" i="7" s="1"/>
  <c r="O905" i="7" s="1"/>
  <c r="P905" i="7" s="1"/>
  <c r="Q905" i="7" s="1"/>
  <c r="R905" i="7" s="1"/>
  <c r="S905" i="7" s="1"/>
  <c r="T905" i="7" s="1"/>
  <c r="U905" i="7" s="1"/>
  <c r="I904" i="7"/>
  <c r="J904" i="7" s="1"/>
  <c r="K904" i="7" s="1"/>
  <c r="L904" i="7" s="1"/>
  <c r="M904" i="7" s="1"/>
  <c r="N904" i="7" s="1"/>
  <c r="O904" i="7" s="1"/>
  <c r="P904" i="7" s="1"/>
  <c r="Q904" i="7" s="1"/>
  <c r="R904" i="7" s="1"/>
  <c r="S904" i="7" s="1"/>
  <c r="T904" i="7" s="1"/>
  <c r="I903" i="7"/>
  <c r="J903" i="7" s="1"/>
  <c r="K903" i="7" s="1"/>
  <c r="L903" i="7" s="1"/>
  <c r="M903" i="7" s="1"/>
  <c r="N903" i="7" s="1"/>
  <c r="O903" i="7" s="1"/>
  <c r="P903" i="7" s="1"/>
  <c r="Q903" i="7" s="1"/>
  <c r="R903" i="7" s="1"/>
  <c r="S903" i="7" s="1"/>
  <c r="T903" i="7" s="1"/>
  <c r="U903" i="7" s="1"/>
  <c r="I902" i="7"/>
  <c r="J902" i="7" s="1"/>
  <c r="K902" i="7" s="1"/>
  <c r="L902" i="7" s="1"/>
  <c r="M902" i="7" s="1"/>
  <c r="N902" i="7" s="1"/>
  <c r="O902" i="7" s="1"/>
  <c r="P902" i="7" s="1"/>
  <c r="Q902" i="7" s="1"/>
  <c r="R902" i="7" s="1"/>
  <c r="S902" i="7" s="1"/>
  <c r="T902" i="7" s="1"/>
  <c r="U902" i="7" s="1"/>
  <c r="I901" i="7"/>
  <c r="J901" i="7" s="1"/>
  <c r="K901" i="7" s="1"/>
  <c r="L901" i="7" s="1"/>
  <c r="M901" i="7" s="1"/>
  <c r="N901" i="7" s="1"/>
  <c r="O901" i="7" s="1"/>
  <c r="P901" i="7" s="1"/>
  <c r="Q901" i="7" s="1"/>
  <c r="R901" i="7" s="1"/>
  <c r="S901" i="7" s="1"/>
  <c r="T901" i="7" s="1"/>
  <c r="U901" i="7" s="1"/>
  <c r="I900" i="7"/>
  <c r="J900" i="7" s="1"/>
  <c r="K900" i="7" s="1"/>
  <c r="L900" i="7" s="1"/>
  <c r="M900" i="7" s="1"/>
  <c r="N900" i="7" s="1"/>
  <c r="O900" i="7" s="1"/>
  <c r="P900" i="7" s="1"/>
  <c r="Q900" i="7" s="1"/>
  <c r="R900" i="7" s="1"/>
  <c r="S900" i="7" s="1"/>
  <c r="T900" i="7" s="1"/>
  <c r="U900" i="7" s="1"/>
  <c r="I896" i="7"/>
  <c r="J896" i="7" s="1"/>
  <c r="K896" i="7" s="1"/>
  <c r="L896" i="7" s="1"/>
  <c r="M896" i="7" s="1"/>
  <c r="N896" i="7" s="1"/>
  <c r="O896" i="7" s="1"/>
  <c r="P896" i="7" s="1"/>
  <c r="Q896" i="7" s="1"/>
  <c r="R896" i="7" s="1"/>
  <c r="S896" i="7" s="1"/>
  <c r="T896" i="7" s="1"/>
  <c r="U896" i="7" s="1"/>
  <c r="I895" i="7"/>
  <c r="J895" i="7" s="1"/>
  <c r="K895" i="7" s="1"/>
  <c r="L895" i="7" s="1"/>
  <c r="M895" i="7" s="1"/>
  <c r="N895" i="7" s="1"/>
  <c r="O895" i="7" s="1"/>
  <c r="P895" i="7" s="1"/>
  <c r="Q895" i="7" s="1"/>
  <c r="R895" i="7" s="1"/>
  <c r="S895" i="7" s="1"/>
  <c r="T895" i="7" s="1"/>
  <c r="U895" i="7" s="1"/>
  <c r="I894" i="7"/>
  <c r="J894" i="7" s="1"/>
  <c r="K894" i="7" s="1"/>
  <c r="L894" i="7" s="1"/>
  <c r="M894" i="7" s="1"/>
  <c r="N894" i="7" s="1"/>
  <c r="O894" i="7" s="1"/>
  <c r="P894" i="7" s="1"/>
  <c r="Q894" i="7" s="1"/>
  <c r="R894" i="7" s="1"/>
  <c r="S894" i="7" s="1"/>
  <c r="T894" i="7" s="1"/>
  <c r="U894" i="7" s="1"/>
  <c r="I893" i="7"/>
  <c r="J893" i="7" s="1"/>
  <c r="K893" i="7" s="1"/>
  <c r="L893" i="7" s="1"/>
  <c r="M893" i="7" s="1"/>
  <c r="N893" i="7" s="1"/>
  <c r="O893" i="7" s="1"/>
  <c r="P893" i="7" s="1"/>
  <c r="Q893" i="7" s="1"/>
  <c r="R893" i="7" s="1"/>
  <c r="S893" i="7" s="1"/>
  <c r="T893" i="7" s="1"/>
  <c r="I892" i="7"/>
  <c r="J892" i="7" s="1"/>
  <c r="K892" i="7" s="1"/>
  <c r="L892" i="7" s="1"/>
  <c r="M892" i="7" s="1"/>
  <c r="N892" i="7" s="1"/>
  <c r="O892" i="7" s="1"/>
  <c r="P892" i="7" s="1"/>
  <c r="Q892" i="7" s="1"/>
  <c r="R892" i="7" s="1"/>
  <c r="S892" i="7" s="1"/>
  <c r="T892" i="7" s="1"/>
  <c r="U892" i="7" s="1"/>
  <c r="I891" i="7"/>
  <c r="J891" i="7" s="1"/>
  <c r="K891" i="7" s="1"/>
  <c r="L891" i="7" s="1"/>
  <c r="M891" i="7" s="1"/>
  <c r="N891" i="7" s="1"/>
  <c r="O891" i="7" s="1"/>
  <c r="P891" i="7" s="1"/>
  <c r="Q891" i="7" s="1"/>
  <c r="R891" i="7" s="1"/>
  <c r="S891" i="7" s="1"/>
  <c r="T891" i="7" s="1"/>
  <c r="U891" i="7" s="1"/>
  <c r="I890" i="7"/>
  <c r="J890" i="7" s="1"/>
  <c r="K890" i="7" s="1"/>
  <c r="L890" i="7" s="1"/>
  <c r="M890" i="7" s="1"/>
  <c r="N890" i="7" s="1"/>
  <c r="O890" i="7" s="1"/>
  <c r="P890" i="7" s="1"/>
  <c r="Q890" i="7" s="1"/>
  <c r="R890" i="7" s="1"/>
  <c r="S890" i="7" s="1"/>
  <c r="T890" i="7" s="1"/>
  <c r="U890" i="7" s="1"/>
  <c r="I889" i="7"/>
  <c r="J889" i="7" s="1"/>
  <c r="K889" i="7" s="1"/>
  <c r="L889" i="7" s="1"/>
  <c r="M889" i="7" s="1"/>
  <c r="N889" i="7" s="1"/>
  <c r="O889" i="7" s="1"/>
  <c r="P889" i="7" s="1"/>
  <c r="Q889" i="7" s="1"/>
  <c r="R889" i="7" s="1"/>
  <c r="S889" i="7" s="1"/>
  <c r="T889" i="7" s="1"/>
  <c r="U889" i="7" s="1"/>
  <c r="I888" i="7"/>
  <c r="J888" i="7" s="1"/>
  <c r="K888" i="7" s="1"/>
  <c r="L888" i="7" s="1"/>
  <c r="M888" i="7" s="1"/>
  <c r="N888" i="7" s="1"/>
  <c r="O888" i="7" s="1"/>
  <c r="P888" i="7" s="1"/>
  <c r="Q888" i="7" s="1"/>
  <c r="R888" i="7" s="1"/>
  <c r="S888" i="7" s="1"/>
  <c r="T888" i="7" s="1"/>
  <c r="U888" i="7" s="1"/>
  <c r="I884" i="7"/>
  <c r="J884" i="7" s="1"/>
  <c r="K884" i="7" s="1"/>
  <c r="L884" i="7" s="1"/>
  <c r="M884" i="7" s="1"/>
  <c r="N884" i="7" s="1"/>
  <c r="O884" i="7" s="1"/>
  <c r="P884" i="7" s="1"/>
  <c r="Q884" i="7" s="1"/>
  <c r="R884" i="7" s="1"/>
  <c r="S884" i="7" s="1"/>
  <c r="T884" i="7" s="1"/>
  <c r="U884" i="7" s="1"/>
  <c r="I883" i="7"/>
  <c r="J883" i="7" s="1"/>
  <c r="K883" i="7" s="1"/>
  <c r="L883" i="7" s="1"/>
  <c r="M883" i="7" s="1"/>
  <c r="N883" i="7" s="1"/>
  <c r="O883" i="7" s="1"/>
  <c r="P883" i="7" s="1"/>
  <c r="Q883" i="7" s="1"/>
  <c r="R883" i="7" s="1"/>
  <c r="S883" i="7" s="1"/>
  <c r="T883" i="7" s="1"/>
  <c r="U883" i="7" s="1"/>
  <c r="I882" i="7"/>
  <c r="J882" i="7" s="1"/>
  <c r="K882" i="7" s="1"/>
  <c r="L882" i="7" s="1"/>
  <c r="M882" i="7" s="1"/>
  <c r="N882" i="7" s="1"/>
  <c r="O882" i="7" s="1"/>
  <c r="P882" i="7" s="1"/>
  <c r="Q882" i="7" s="1"/>
  <c r="R882" i="7" s="1"/>
  <c r="S882" i="7" s="1"/>
  <c r="T882" i="7" s="1"/>
  <c r="U882" i="7" s="1"/>
  <c r="I881" i="7"/>
  <c r="J881" i="7" s="1"/>
  <c r="K881" i="7" s="1"/>
  <c r="L881" i="7" s="1"/>
  <c r="M881" i="7" s="1"/>
  <c r="N881" i="7" s="1"/>
  <c r="O881" i="7" s="1"/>
  <c r="P881" i="7" s="1"/>
  <c r="Q881" i="7" s="1"/>
  <c r="R881" i="7" s="1"/>
  <c r="S881" i="7" s="1"/>
  <c r="T881" i="7" s="1"/>
  <c r="U881" i="7" s="1"/>
  <c r="I880" i="7"/>
  <c r="J880" i="7" s="1"/>
  <c r="K880" i="7" s="1"/>
  <c r="L880" i="7" s="1"/>
  <c r="M880" i="7" s="1"/>
  <c r="N880" i="7" s="1"/>
  <c r="O880" i="7" s="1"/>
  <c r="P880" i="7" s="1"/>
  <c r="Q880" i="7" s="1"/>
  <c r="R880" i="7" s="1"/>
  <c r="S880" i="7" s="1"/>
  <c r="T880" i="7" s="1"/>
  <c r="U880" i="7" s="1"/>
  <c r="I879" i="7"/>
  <c r="J879" i="7" s="1"/>
  <c r="K879" i="7" s="1"/>
  <c r="L879" i="7" s="1"/>
  <c r="M879" i="7" s="1"/>
  <c r="N879" i="7" s="1"/>
  <c r="O879" i="7" s="1"/>
  <c r="P879" i="7" s="1"/>
  <c r="Q879" i="7" s="1"/>
  <c r="R879" i="7" s="1"/>
  <c r="S879" i="7" s="1"/>
  <c r="T879" i="7" s="1"/>
  <c r="U879" i="7" s="1"/>
  <c r="I875" i="7"/>
  <c r="J875" i="7" s="1"/>
  <c r="K875" i="7" s="1"/>
  <c r="L875" i="7" s="1"/>
  <c r="M875" i="7" s="1"/>
  <c r="N875" i="7" s="1"/>
  <c r="O875" i="7" s="1"/>
  <c r="P875" i="7" s="1"/>
  <c r="Q875" i="7" s="1"/>
  <c r="R875" i="7" s="1"/>
  <c r="S875" i="7" s="1"/>
  <c r="T875" i="7" s="1"/>
  <c r="U875" i="7" s="1"/>
  <c r="I874" i="7"/>
  <c r="J874" i="7" s="1"/>
  <c r="K874" i="7" s="1"/>
  <c r="L874" i="7" s="1"/>
  <c r="M874" i="7" s="1"/>
  <c r="N874" i="7" s="1"/>
  <c r="O874" i="7" s="1"/>
  <c r="P874" i="7" s="1"/>
  <c r="Q874" i="7" s="1"/>
  <c r="R874" i="7" s="1"/>
  <c r="S874" i="7" s="1"/>
  <c r="T874" i="7" s="1"/>
  <c r="U874" i="7" s="1"/>
  <c r="I873" i="7"/>
  <c r="J873" i="7" s="1"/>
  <c r="K873" i="7" s="1"/>
  <c r="L873" i="7" s="1"/>
  <c r="M873" i="7" s="1"/>
  <c r="N873" i="7" s="1"/>
  <c r="O873" i="7" s="1"/>
  <c r="P873" i="7" s="1"/>
  <c r="Q873" i="7" s="1"/>
  <c r="R873" i="7" s="1"/>
  <c r="S873" i="7" s="1"/>
  <c r="T873" i="7" s="1"/>
  <c r="U873" i="7" s="1"/>
  <c r="I872" i="7"/>
  <c r="J872" i="7" s="1"/>
  <c r="K872" i="7" s="1"/>
  <c r="L872" i="7" s="1"/>
  <c r="M872" i="7" s="1"/>
  <c r="N872" i="7" s="1"/>
  <c r="O872" i="7" s="1"/>
  <c r="P872" i="7" s="1"/>
  <c r="Q872" i="7" s="1"/>
  <c r="R872" i="7" s="1"/>
  <c r="S872" i="7" s="1"/>
  <c r="T872" i="7" s="1"/>
  <c r="U872" i="7" s="1"/>
  <c r="I871" i="7"/>
  <c r="J871" i="7" s="1"/>
  <c r="K871" i="7" s="1"/>
  <c r="L871" i="7" s="1"/>
  <c r="M871" i="7" s="1"/>
  <c r="N871" i="7" s="1"/>
  <c r="O871" i="7" s="1"/>
  <c r="P871" i="7" s="1"/>
  <c r="Q871" i="7" s="1"/>
  <c r="R871" i="7" s="1"/>
  <c r="S871" i="7" s="1"/>
  <c r="T871" i="7" s="1"/>
  <c r="U871" i="7" s="1"/>
  <c r="I870" i="7"/>
  <c r="J870" i="7" s="1"/>
  <c r="K870" i="7" s="1"/>
  <c r="L870" i="7" s="1"/>
  <c r="M870" i="7" s="1"/>
  <c r="N870" i="7" s="1"/>
  <c r="O870" i="7" s="1"/>
  <c r="P870" i="7" s="1"/>
  <c r="Q870" i="7" s="1"/>
  <c r="R870" i="7" s="1"/>
  <c r="S870" i="7" s="1"/>
  <c r="T870" i="7" s="1"/>
  <c r="U870" i="7" s="1"/>
  <c r="I869" i="7"/>
  <c r="J869" i="7" s="1"/>
  <c r="K869" i="7" s="1"/>
  <c r="L869" i="7" s="1"/>
  <c r="M869" i="7" s="1"/>
  <c r="N869" i="7" s="1"/>
  <c r="O869" i="7" s="1"/>
  <c r="P869" i="7" s="1"/>
  <c r="Q869" i="7" s="1"/>
  <c r="R869" i="7" s="1"/>
  <c r="S869" i="7" s="1"/>
  <c r="T869" i="7" s="1"/>
  <c r="U869" i="7" s="1"/>
  <c r="I868" i="7"/>
  <c r="J868" i="7" s="1"/>
  <c r="K868" i="7" s="1"/>
  <c r="L868" i="7" s="1"/>
  <c r="M868" i="7" s="1"/>
  <c r="N868" i="7" s="1"/>
  <c r="O868" i="7" s="1"/>
  <c r="P868" i="7" s="1"/>
  <c r="Q868" i="7" s="1"/>
  <c r="R868" i="7" s="1"/>
  <c r="S868" i="7" s="1"/>
  <c r="T868" i="7" s="1"/>
  <c r="U868" i="7" s="1"/>
  <c r="I867" i="7"/>
  <c r="J867" i="7" s="1"/>
  <c r="K867" i="7" s="1"/>
  <c r="L867" i="7" s="1"/>
  <c r="M867" i="7" s="1"/>
  <c r="N867" i="7" s="1"/>
  <c r="O867" i="7" s="1"/>
  <c r="P867" i="7" s="1"/>
  <c r="Q867" i="7" s="1"/>
  <c r="R867" i="7" s="1"/>
  <c r="S867" i="7" s="1"/>
  <c r="T867" i="7" s="1"/>
  <c r="U867" i="7" s="1"/>
  <c r="I866" i="7"/>
  <c r="J866" i="7" s="1"/>
  <c r="K866" i="7" s="1"/>
  <c r="L866" i="7" s="1"/>
  <c r="M866" i="7" s="1"/>
  <c r="N866" i="7" s="1"/>
  <c r="O866" i="7" s="1"/>
  <c r="P866" i="7" s="1"/>
  <c r="Q866" i="7" s="1"/>
  <c r="R866" i="7" s="1"/>
  <c r="S866" i="7" s="1"/>
  <c r="T866" i="7" s="1"/>
  <c r="U866" i="7" s="1"/>
  <c r="I865" i="7"/>
  <c r="J865" i="7" s="1"/>
  <c r="K865" i="7" s="1"/>
  <c r="L865" i="7" s="1"/>
  <c r="M865" i="7" s="1"/>
  <c r="N865" i="7" s="1"/>
  <c r="O865" i="7" s="1"/>
  <c r="P865" i="7" s="1"/>
  <c r="Q865" i="7" s="1"/>
  <c r="R865" i="7" s="1"/>
  <c r="S865" i="7" s="1"/>
  <c r="T865" i="7" s="1"/>
  <c r="U865" i="7" s="1"/>
  <c r="I864" i="7"/>
  <c r="J864" i="7" s="1"/>
  <c r="K864" i="7" s="1"/>
  <c r="L864" i="7" s="1"/>
  <c r="M864" i="7" s="1"/>
  <c r="N864" i="7" s="1"/>
  <c r="O864" i="7" s="1"/>
  <c r="P864" i="7" s="1"/>
  <c r="Q864" i="7" s="1"/>
  <c r="R864" i="7" s="1"/>
  <c r="S864" i="7" s="1"/>
  <c r="T864" i="7" s="1"/>
  <c r="U864" i="7" s="1"/>
  <c r="I863" i="7"/>
  <c r="J863" i="7" s="1"/>
  <c r="K863" i="7" s="1"/>
  <c r="L863" i="7" s="1"/>
  <c r="M863" i="7" s="1"/>
  <c r="N863" i="7" s="1"/>
  <c r="O863" i="7" s="1"/>
  <c r="P863" i="7" s="1"/>
  <c r="Q863" i="7" s="1"/>
  <c r="R863" i="7" s="1"/>
  <c r="S863" i="7" s="1"/>
  <c r="T863" i="7" s="1"/>
  <c r="U863" i="7" s="1"/>
  <c r="I862" i="7"/>
  <c r="J862" i="7" s="1"/>
  <c r="K862" i="7" s="1"/>
  <c r="L862" i="7" s="1"/>
  <c r="M862" i="7" s="1"/>
  <c r="N862" i="7" s="1"/>
  <c r="O862" i="7" s="1"/>
  <c r="P862" i="7" s="1"/>
  <c r="Q862" i="7" s="1"/>
  <c r="R862" i="7" s="1"/>
  <c r="S862" i="7" s="1"/>
  <c r="T862" i="7" s="1"/>
  <c r="U862" i="7" s="1"/>
  <c r="I861" i="7"/>
  <c r="J861" i="7" s="1"/>
  <c r="K861" i="7" s="1"/>
  <c r="L861" i="7" s="1"/>
  <c r="M861" i="7" s="1"/>
  <c r="N861" i="7" s="1"/>
  <c r="O861" i="7" s="1"/>
  <c r="P861" i="7" s="1"/>
  <c r="Q861" i="7" s="1"/>
  <c r="R861" i="7" s="1"/>
  <c r="S861" i="7" s="1"/>
  <c r="T861" i="7" s="1"/>
  <c r="U861" i="7" s="1"/>
  <c r="I860" i="7"/>
  <c r="J860" i="7" s="1"/>
  <c r="K860" i="7" s="1"/>
  <c r="L860" i="7" s="1"/>
  <c r="M860" i="7" s="1"/>
  <c r="N860" i="7" s="1"/>
  <c r="O860" i="7" s="1"/>
  <c r="P860" i="7" s="1"/>
  <c r="Q860" i="7" s="1"/>
  <c r="R860" i="7" s="1"/>
  <c r="S860" i="7" s="1"/>
  <c r="T860" i="7" s="1"/>
  <c r="U860" i="7" s="1"/>
  <c r="I859" i="7"/>
  <c r="J859" i="7" s="1"/>
  <c r="K859" i="7" s="1"/>
  <c r="L859" i="7" s="1"/>
  <c r="M859" i="7" s="1"/>
  <c r="N859" i="7" s="1"/>
  <c r="O859" i="7" s="1"/>
  <c r="P859" i="7" s="1"/>
  <c r="Q859" i="7" s="1"/>
  <c r="R859" i="7" s="1"/>
  <c r="S859" i="7" s="1"/>
  <c r="T859" i="7" s="1"/>
  <c r="U859" i="7" s="1"/>
  <c r="I858" i="7"/>
  <c r="J858" i="7" s="1"/>
  <c r="K858" i="7" s="1"/>
  <c r="L858" i="7" s="1"/>
  <c r="M858" i="7" s="1"/>
  <c r="N858" i="7" s="1"/>
  <c r="O858" i="7" s="1"/>
  <c r="P858" i="7" s="1"/>
  <c r="Q858" i="7" s="1"/>
  <c r="R858" i="7" s="1"/>
  <c r="S858" i="7" s="1"/>
  <c r="T858" i="7" s="1"/>
  <c r="U858" i="7" s="1"/>
  <c r="I855" i="7"/>
  <c r="J855" i="7" s="1"/>
  <c r="K855" i="7" s="1"/>
  <c r="L855" i="7" s="1"/>
  <c r="M855" i="7" s="1"/>
  <c r="N855" i="7" s="1"/>
  <c r="O855" i="7" s="1"/>
  <c r="P855" i="7" s="1"/>
  <c r="Q855" i="7" s="1"/>
  <c r="R855" i="7" s="1"/>
  <c r="S855" i="7" s="1"/>
  <c r="T855" i="7" s="1"/>
  <c r="U855" i="7" s="1"/>
  <c r="I854" i="7"/>
  <c r="J854" i="7" s="1"/>
  <c r="K854" i="7" s="1"/>
  <c r="L854" i="7" s="1"/>
  <c r="M854" i="7" s="1"/>
  <c r="N854" i="7" s="1"/>
  <c r="O854" i="7" s="1"/>
  <c r="P854" i="7" s="1"/>
  <c r="Q854" i="7" s="1"/>
  <c r="R854" i="7" s="1"/>
  <c r="S854" i="7" s="1"/>
  <c r="T854" i="7" s="1"/>
  <c r="U854" i="7" s="1"/>
  <c r="I853" i="7"/>
  <c r="J853" i="7" s="1"/>
  <c r="K853" i="7" s="1"/>
  <c r="L853" i="7" s="1"/>
  <c r="M853" i="7" s="1"/>
  <c r="N853" i="7" s="1"/>
  <c r="O853" i="7" s="1"/>
  <c r="P853" i="7" s="1"/>
  <c r="Q853" i="7" s="1"/>
  <c r="R853" i="7" s="1"/>
  <c r="S853" i="7" s="1"/>
  <c r="T853" i="7" s="1"/>
  <c r="U853" i="7" s="1"/>
  <c r="I852" i="7"/>
  <c r="J852" i="7" s="1"/>
  <c r="K852" i="7" s="1"/>
  <c r="L852" i="7" s="1"/>
  <c r="M852" i="7" s="1"/>
  <c r="N852" i="7" s="1"/>
  <c r="O852" i="7" s="1"/>
  <c r="P852" i="7" s="1"/>
  <c r="Q852" i="7" s="1"/>
  <c r="R852" i="7" s="1"/>
  <c r="S852" i="7" s="1"/>
  <c r="T852" i="7" s="1"/>
  <c r="U852" i="7" s="1"/>
  <c r="I851" i="7"/>
  <c r="J851" i="7" s="1"/>
  <c r="K851" i="7" s="1"/>
  <c r="L851" i="7" s="1"/>
  <c r="M851" i="7" s="1"/>
  <c r="N851" i="7" s="1"/>
  <c r="O851" i="7" s="1"/>
  <c r="P851" i="7" s="1"/>
  <c r="Q851" i="7" s="1"/>
  <c r="R851" i="7" s="1"/>
  <c r="S851" i="7" s="1"/>
  <c r="T851" i="7" s="1"/>
  <c r="U851" i="7" s="1"/>
  <c r="I850" i="7"/>
  <c r="J850" i="7" s="1"/>
  <c r="K850" i="7" s="1"/>
  <c r="L850" i="7" s="1"/>
  <c r="M850" i="7" s="1"/>
  <c r="N850" i="7" s="1"/>
  <c r="O850" i="7" s="1"/>
  <c r="P850" i="7" s="1"/>
  <c r="Q850" i="7" s="1"/>
  <c r="R850" i="7" s="1"/>
  <c r="S850" i="7" s="1"/>
  <c r="T850" i="7" s="1"/>
  <c r="U850" i="7" s="1"/>
  <c r="I844" i="7"/>
  <c r="J844" i="7" s="1"/>
  <c r="K844" i="7" s="1"/>
  <c r="L844" i="7" s="1"/>
  <c r="M844" i="7" s="1"/>
  <c r="N844" i="7" s="1"/>
  <c r="O844" i="7" s="1"/>
  <c r="P844" i="7" s="1"/>
  <c r="Q844" i="7" s="1"/>
  <c r="R844" i="7" s="1"/>
  <c r="S844" i="7" s="1"/>
  <c r="T844" i="7" s="1"/>
  <c r="U844" i="7" s="1"/>
  <c r="I843" i="7"/>
  <c r="J843" i="7" s="1"/>
  <c r="K843" i="7" s="1"/>
  <c r="L843" i="7" s="1"/>
  <c r="M843" i="7" s="1"/>
  <c r="N843" i="7" s="1"/>
  <c r="O843" i="7" s="1"/>
  <c r="P843" i="7" s="1"/>
  <c r="Q843" i="7" s="1"/>
  <c r="R843" i="7" s="1"/>
  <c r="S843" i="7" s="1"/>
  <c r="T843" i="7" s="1"/>
  <c r="U843" i="7" s="1"/>
  <c r="I842" i="7"/>
  <c r="J842" i="7" s="1"/>
  <c r="K842" i="7" s="1"/>
  <c r="L842" i="7" s="1"/>
  <c r="M842" i="7" s="1"/>
  <c r="N842" i="7" s="1"/>
  <c r="O842" i="7" s="1"/>
  <c r="P842" i="7" s="1"/>
  <c r="Q842" i="7" s="1"/>
  <c r="R842" i="7" s="1"/>
  <c r="S842" i="7" s="1"/>
  <c r="T842" i="7" s="1"/>
  <c r="U842" i="7" s="1"/>
  <c r="I841" i="7"/>
  <c r="J841" i="7" s="1"/>
  <c r="K841" i="7" s="1"/>
  <c r="L841" i="7" s="1"/>
  <c r="M841" i="7" s="1"/>
  <c r="N841" i="7" s="1"/>
  <c r="O841" i="7" s="1"/>
  <c r="P841" i="7" s="1"/>
  <c r="Q841" i="7" s="1"/>
  <c r="R841" i="7" s="1"/>
  <c r="S841" i="7" s="1"/>
  <c r="T841" i="7" s="1"/>
  <c r="U841" i="7" s="1"/>
  <c r="I840" i="7"/>
  <c r="J840" i="7" s="1"/>
  <c r="K840" i="7" s="1"/>
  <c r="L840" i="7" s="1"/>
  <c r="M840" i="7" s="1"/>
  <c r="N840" i="7" s="1"/>
  <c r="O840" i="7" s="1"/>
  <c r="P840" i="7" s="1"/>
  <c r="Q840" i="7" s="1"/>
  <c r="R840" i="7" s="1"/>
  <c r="S840" i="7" s="1"/>
  <c r="T840" i="7" s="1"/>
  <c r="U840" i="7" s="1"/>
  <c r="I839" i="7"/>
  <c r="J839" i="7" s="1"/>
  <c r="K839" i="7" s="1"/>
  <c r="L839" i="7" s="1"/>
  <c r="M839" i="7" s="1"/>
  <c r="N839" i="7" s="1"/>
  <c r="O839" i="7" s="1"/>
  <c r="P839" i="7" s="1"/>
  <c r="Q839" i="7" s="1"/>
  <c r="R839" i="7" s="1"/>
  <c r="S839" i="7" s="1"/>
  <c r="T839" i="7" s="1"/>
  <c r="U839" i="7" s="1"/>
  <c r="I835" i="7"/>
  <c r="J835" i="7" s="1"/>
  <c r="K835" i="7" s="1"/>
  <c r="L835" i="7" s="1"/>
  <c r="M835" i="7" s="1"/>
  <c r="N835" i="7" s="1"/>
  <c r="O835" i="7" s="1"/>
  <c r="P835" i="7" s="1"/>
  <c r="Q835" i="7" s="1"/>
  <c r="R835" i="7" s="1"/>
  <c r="S835" i="7" s="1"/>
  <c r="T835" i="7" s="1"/>
  <c r="U835" i="7" s="1"/>
  <c r="I834" i="7"/>
  <c r="J834" i="7" s="1"/>
  <c r="K834" i="7" s="1"/>
  <c r="L834" i="7" s="1"/>
  <c r="M834" i="7" s="1"/>
  <c r="N834" i="7" s="1"/>
  <c r="O834" i="7" s="1"/>
  <c r="P834" i="7" s="1"/>
  <c r="Q834" i="7" s="1"/>
  <c r="R834" i="7" s="1"/>
  <c r="S834" i="7" s="1"/>
  <c r="T834" i="7" s="1"/>
  <c r="U834" i="7" s="1"/>
  <c r="I833" i="7"/>
  <c r="J833" i="7" s="1"/>
  <c r="K833" i="7" s="1"/>
  <c r="L833" i="7" s="1"/>
  <c r="M833" i="7" s="1"/>
  <c r="N833" i="7" s="1"/>
  <c r="O833" i="7" s="1"/>
  <c r="P833" i="7" s="1"/>
  <c r="Q833" i="7" s="1"/>
  <c r="R833" i="7" s="1"/>
  <c r="S833" i="7" s="1"/>
  <c r="T833" i="7" s="1"/>
  <c r="U833" i="7" s="1"/>
  <c r="I829" i="7"/>
  <c r="J829" i="7" s="1"/>
  <c r="K829" i="7" s="1"/>
  <c r="L829" i="7" s="1"/>
  <c r="M829" i="7" s="1"/>
  <c r="N829" i="7" s="1"/>
  <c r="O829" i="7" s="1"/>
  <c r="P829" i="7" s="1"/>
  <c r="Q829" i="7" s="1"/>
  <c r="R829" i="7" s="1"/>
  <c r="S829" i="7" s="1"/>
  <c r="T829" i="7" s="1"/>
  <c r="U829" i="7" s="1"/>
  <c r="I828" i="7"/>
  <c r="J828" i="7" s="1"/>
  <c r="K828" i="7" s="1"/>
  <c r="L828" i="7" s="1"/>
  <c r="M828" i="7" s="1"/>
  <c r="N828" i="7" s="1"/>
  <c r="O828" i="7" s="1"/>
  <c r="P828" i="7" s="1"/>
  <c r="Q828" i="7" s="1"/>
  <c r="R828" i="7" s="1"/>
  <c r="S828" i="7" s="1"/>
  <c r="T828" i="7" s="1"/>
  <c r="U828" i="7" s="1"/>
  <c r="I827" i="7"/>
  <c r="J827" i="7" s="1"/>
  <c r="K827" i="7" s="1"/>
  <c r="L827" i="7" s="1"/>
  <c r="M827" i="7" s="1"/>
  <c r="N827" i="7" s="1"/>
  <c r="O827" i="7" s="1"/>
  <c r="P827" i="7" s="1"/>
  <c r="Q827" i="7" s="1"/>
  <c r="R827" i="7" s="1"/>
  <c r="S827" i="7" s="1"/>
  <c r="T827" i="7" s="1"/>
  <c r="U827" i="7" s="1"/>
  <c r="I826" i="7"/>
  <c r="J826" i="7" s="1"/>
  <c r="K826" i="7" s="1"/>
  <c r="L826" i="7" s="1"/>
  <c r="M826" i="7" s="1"/>
  <c r="N826" i="7" s="1"/>
  <c r="O826" i="7" s="1"/>
  <c r="P826" i="7" s="1"/>
  <c r="Q826" i="7" s="1"/>
  <c r="R826" i="7" s="1"/>
  <c r="S826" i="7" s="1"/>
  <c r="T826" i="7" s="1"/>
  <c r="U826" i="7" s="1"/>
  <c r="I825" i="7"/>
  <c r="J825" i="7" s="1"/>
  <c r="K825" i="7" s="1"/>
  <c r="L825" i="7" s="1"/>
  <c r="M825" i="7" s="1"/>
  <c r="N825" i="7" s="1"/>
  <c r="O825" i="7" s="1"/>
  <c r="P825" i="7" s="1"/>
  <c r="Q825" i="7" s="1"/>
  <c r="R825" i="7" s="1"/>
  <c r="S825" i="7" s="1"/>
  <c r="T825" i="7" s="1"/>
  <c r="U825" i="7" s="1"/>
  <c r="I824" i="7"/>
  <c r="J824" i="7" s="1"/>
  <c r="K824" i="7" s="1"/>
  <c r="L824" i="7" s="1"/>
  <c r="M824" i="7" s="1"/>
  <c r="N824" i="7" s="1"/>
  <c r="O824" i="7" s="1"/>
  <c r="P824" i="7" s="1"/>
  <c r="Q824" i="7" s="1"/>
  <c r="R824" i="7" s="1"/>
  <c r="S824" i="7" s="1"/>
  <c r="T824" i="7" s="1"/>
  <c r="U824" i="7" s="1"/>
  <c r="I823" i="7"/>
  <c r="J823" i="7" s="1"/>
  <c r="K823" i="7" s="1"/>
  <c r="L823" i="7" s="1"/>
  <c r="M823" i="7" s="1"/>
  <c r="N823" i="7" s="1"/>
  <c r="O823" i="7" s="1"/>
  <c r="P823" i="7" s="1"/>
  <c r="Q823" i="7" s="1"/>
  <c r="R823" i="7" s="1"/>
  <c r="S823" i="7" s="1"/>
  <c r="T823" i="7" s="1"/>
  <c r="U823" i="7" s="1"/>
  <c r="I822" i="7"/>
  <c r="J822" i="7" s="1"/>
  <c r="K822" i="7" s="1"/>
  <c r="L822" i="7" s="1"/>
  <c r="M822" i="7" s="1"/>
  <c r="N822" i="7" s="1"/>
  <c r="O822" i="7" s="1"/>
  <c r="P822" i="7" s="1"/>
  <c r="Q822" i="7" s="1"/>
  <c r="R822" i="7" s="1"/>
  <c r="S822" i="7" s="1"/>
  <c r="T822" i="7" s="1"/>
  <c r="U822" i="7" s="1"/>
  <c r="I821" i="7"/>
  <c r="J821" i="7" s="1"/>
  <c r="K821" i="7" s="1"/>
  <c r="L821" i="7" s="1"/>
  <c r="M821" i="7" s="1"/>
  <c r="N821" i="7" s="1"/>
  <c r="O821" i="7" s="1"/>
  <c r="P821" i="7" s="1"/>
  <c r="Q821" i="7" s="1"/>
  <c r="R821" i="7" s="1"/>
  <c r="S821" i="7" s="1"/>
  <c r="T821" i="7" s="1"/>
  <c r="U821" i="7" s="1"/>
  <c r="I820" i="7"/>
  <c r="J820" i="7" s="1"/>
  <c r="K820" i="7" s="1"/>
  <c r="L820" i="7" s="1"/>
  <c r="M820" i="7" s="1"/>
  <c r="N820" i="7" s="1"/>
  <c r="O820" i="7" s="1"/>
  <c r="P820" i="7" s="1"/>
  <c r="Q820" i="7" s="1"/>
  <c r="R820" i="7" s="1"/>
  <c r="S820" i="7" s="1"/>
  <c r="T820" i="7" s="1"/>
  <c r="U820" i="7" s="1"/>
  <c r="I819" i="7"/>
  <c r="J819" i="7" s="1"/>
  <c r="K819" i="7" s="1"/>
  <c r="L819" i="7" s="1"/>
  <c r="M819" i="7" s="1"/>
  <c r="N819" i="7" s="1"/>
  <c r="O819" i="7" s="1"/>
  <c r="P819" i="7" s="1"/>
  <c r="Q819" i="7" s="1"/>
  <c r="R819" i="7" s="1"/>
  <c r="S819" i="7" s="1"/>
  <c r="T819" i="7" s="1"/>
  <c r="U819" i="7" s="1"/>
  <c r="I818" i="7"/>
  <c r="J818" i="7" s="1"/>
  <c r="K818" i="7" s="1"/>
  <c r="L818" i="7" s="1"/>
  <c r="M818" i="7" s="1"/>
  <c r="N818" i="7" s="1"/>
  <c r="O818" i="7" s="1"/>
  <c r="P818" i="7" s="1"/>
  <c r="Q818" i="7" s="1"/>
  <c r="R818" i="7" s="1"/>
  <c r="S818" i="7" s="1"/>
  <c r="T818" i="7" s="1"/>
  <c r="U818" i="7" s="1"/>
  <c r="I817" i="7"/>
  <c r="J817" i="7" s="1"/>
  <c r="K817" i="7" s="1"/>
  <c r="L817" i="7" s="1"/>
  <c r="M817" i="7" s="1"/>
  <c r="N817" i="7" s="1"/>
  <c r="O817" i="7" s="1"/>
  <c r="P817" i="7" s="1"/>
  <c r="Q817" i="7" s="1"/>
  <c r="R817" i="7" s="1"/>
  <c r="S817" i="7" s="1"/>
  <c r="T817" i="7" s="1"/>
  <c r="U817" i="7" s="1"/>
  <c r="I816" i="7"/>
  <c r="J816" i="7" s="1"/>
  <c r="K816" i="7" s="1"/>
  <c r="L816" i="7" s="1"/>
  <c r="M816" i="7" s="1"/>
  <c r="N816" i="7" s="1"/>
  <c r="O816" i="7" s="1"/>
  <c r="P816" i="7" s="1"/>
  <c r="Q816" i="7" s="1"/>
  <c r="R816" i="7" s="1"/>
  <c r="S816" i="7" s="1"/>
  <c r="T816" i="7" s="1"/>
  <c r="U816" i="7" s="1"/>
  <c r="I815" i="7"/>
  <c r="J815" i="7" s="1"/>
  <c r="K815" i="7" s="1"/>
  <c r="L815" i="7" s="1"/>
  <c r="M815" i="7" s="1"/>
  <c r="N815" i="7" s="1"/>
  <c r="O815" i="7" s="1"/>
  <c r="P815" i="7" s="1"/>
  <c r="Q815" i="7" s="1"/>
  <c r="R815" i="7" s="1"/>
  <c r="S815" i="7" s="1"/>
  <c r="T815" i="7" s="1"/>
  <c r="U815" i="7" s="1"/>
  <c r="I814" i="7"/>
  <c r="J814" i="7" s="1"/>
  <c r="K814" i="7" s="1"/>
  <c r="L814" i="7" s="1"/>
  <c r="M814" i="7" s="1"/>
  <c r="N814" i="7" s="1"/>
  <c r="O814" i="7" s="1"/>
  <c r="P814" i="7" s="1"/>
  <c r="Q814" i="7" s="1"/>
  <c r="R814" i="7" s="1"/>
  <c r="S814" i="7" s="1"/>
  <c r="T814" i="7" s="1"/>
  <c r="U814" i="7" s="1"/>
  <c r="I813" i="7"/>
  <c r="J813" i="7" s="1"/>
  <c r="K813" i="7" s="1"/>
  <c r="L813" i="7" s="1"/>
  <c r="M813" i="7" s="1"/>
  <c r="N813" i="7" s="1"/>
  <c r="O813" i="7" s="1"/>
  <c r="P813" i="7" s="1"/>
  <c r="Q813" i="7" s="1"/>
  <c r="R813" i="7" s="1"/>
  <c r="S813" i="7" s="1"/>
  <c r="T813" i="7" s="1"/>
  <c r="U813" i="7" s="1"/>
  <c r="I812" i="7"/>
  <c r="J812" i="7" s="1"/>
  <c r="K812" i="7" s="1"/>
  <c r="L812" i="7" s="1"/>
  <c r="M812" i="7" s="1"/>
  <c r="N812" i="7" s="1"/>
  <c r="O812" i="7" s="1"/>
  <c r="P812" i="7" s="1"/>
  <c r="Q812" i="7" s="1"/>
  <c r="R812" i="7" s="1"/>
  <c r="S812" i="7" s="1"/>
  <c r="T812" i="7" s="1"/>
  <c r="U812" i="7" s="1"/>
  <c r="I805" i="7"/>
  <c r="J805" i="7" s="1"/>
  <c r="K805" i="7" s="1"/>
  <c r="L805" i="7" s="1"/>
  <c r="M805" i="7" s="1"/>
  <c r="N805" i="7" s="1"/>
  <c r="O805" i="7" s="1"/>
  <c r="P805" i="7" s="1"/>
  <c r="Q805" i="7" s="1"/>
  <c r="R805" i="7" s="1"/>
  <c r="S805" i="7" s="1"/>
  <c r="T805" i="7" s="1"/>
  <c r="U805" i="7" s="1"/>
  <c r="I804" i="7"/>
  <c r="J804" i="7" s="1"/>
  <c r="K804" i="7" s="1"/>
  <c r="L804" i="7" s="1"/>
  <c r="M804" i="7" s="1"/>
  <c r="N804" i="7" s="1"/>
  <c r="O804" i="7" s="1"/>
  <c r="P804" i="7" s="1"/>
  <c r="Q804" i="7" s="1"/>
  <c r="R804" i="7" s="1"/>
  <c r="S804" i="7" s="1"/>
  <c r="T804" i="7" s="1"/>
  <c r="I803" i="7"/>
  <c r="J803" i="7" s="1"/>
  <c r="K803" i="7" s="1"/>
  <c r="L803" i="7" s="1"/>
  <c r="M803" i="7" s="1"/>
  <c r="N803" i="7" s="1"/>
  <c r="O803" i="7" s="1"/>
  <c r="P803" i="7" s="1"/>
  <c r="Q803" i="7" s="1"/>
  <c r="R803" i="7" s="1"/>
  <c r="S803" i="7" s="1"/>
  <c r="T803" i="7" s="1"/>
  <c r="U803" i="7" s="1"/>
  <c r="I801" i="7"/>
  <c r="J801" i="7" s="1"/>
  <c r="K801" i="7" s="1"/>
  <c r="L801" i="7" s="1"/>
  <c r="M801" i="7" s="1"/>
  <c r="N801" i="7" s="1"/>
  <c r="O801" i="7" s="1"/>
  <c r="P801" i="7" s="1"/>
  <c r="Q801" i="7" s="1"/>
  <c r="R801" i="7" s="1"/>
  <c r="S801" i="7" s="1"/>
  <c r="T801" i="7" s="1"/>
  <c r="U801" i="7" s="1"/>
  <c r="I798" i="7"/>
  <c r="J798" i="7" s="1"/>
  <c r="K798" i="7" s="1"/>
  <c r="L798" i="7" s="1"/>
  <c r="M798" i="7" s="1"/>
  <c r="N798" i="7" s="1"/>
  <c r="O798" i="7" s="1"/>
  <c r="P798" i="7" s="1"/>
  <c r="Q798" i="7" s="1"/>
  <c r="R798" i="7" s="1"/>
  <c r="S798" i="7" s="1"/>
  <c r="T798" i="7" s="1"/>
  <c r="U798" i="7" s="1"/>
  <c r="I797" i="7"/>
  <c r="J797" i="7" s="1"/>
  <c r="K797" i="7" s="1"/>
  <c r="L797" i="7" s="1"/>
  <c r="M797" i="7" s="1"/>
  <c r="N797" i="7" s="1"/>
  <c r="O797" i="7" s="1"/>
  <c r="P797" i="7" s="1"/>
  <c r="Q797" i="7" s="1"/>
  <c r="R797" i="7" s="1"/>
  <c r="S797" i="7" s="1"/>
  <c r="T797" i="7" s="1"/>
  <c r="U797" i="7" s="1"/>
  <c r="I796" i="7"/>
  <c r="J796" i="7" s="1"/>
  <c r="K796" i="7" s="1"/>
  <c r="L796" i="7" s="1"/>
  <c r="M796" i="7" s="1"/>
  <c r="N796" i="7" s="1"/>
  <c r="O796" i="7" s="1"/>
  <c r="P796" i="7" s="1"/>
  <c r="Q796" i="7" s="1"/>
  <c r="R796" i="7" s="1"/>
  <c r="S796" i="7" s="1"/>
  <c r="T796" i="7" s="1"/>
  <c r="U796" i="7" s="1"/>
  <c r="I795" i="7"/>
  <c r="J795" i="7" s="1"/>
  <c r="K795" i="7" s="1"/>
  <c r="L795" i="7" s="1"/>
  <c r="M795" i="7" s="1"/>
  <c r="N795" i="7" s="1"/>
  <c r="O795" i="7" s="1"/>
  <c r="P795" i="7" s="1"/>
  <c r="Q795" i="7" s="1"/>
  <c r="R795" i="7" s="1"/>
  <c r="S795" i="7" s="1"/>
  <c r="T795" i="7" s="1"/>
  <c r="U795" i="7" s="1"/>
  <c r="I794" i="7"/>
  <c r="J794" i="7" s="1"/>
  <c r="K794" i="7" s="1"/>
  <c r="L794" i="7" s="1"/>
  <c r="M794" i="7" s="1"/>
  <c r="N794" i="7" s="1"/>
  <c r="O794" i="7" s="1"/>
  <c r="P794" i="7" s="1"/>
  <c r="Q794" i="7" s="1"/>
  <c r="R794" i="7" s="1"/>
  <c r="S794" i="7" s="1"/>
  <c r="T794" i="7" s="1"/>
  <c r="U794" i="7" s="1"/>
  <c r="I793" i="7"/>
  <c r="J793" i="7" s="1"/>
  <c r="K793" i="7" s="1"/>
  <c r="L793" i="7" s="1"/>
  <c r="M793" i="7" s="1"/>
  <c r="N793" i="7" s="1"/>
  <c r="O793" i="7" s="1"/>
  <c r="P793" i="7" s="1"/>
  <c r="Q793" i="7" s="1"/>
  <c r="R793" i="7" s="1"/>
  <c r="S793" i="7" s="1"/>
  <c r="T793" i="7" s="1"/>
  <c r="U793" i="7" s="1"/>
  <c r="I792" i="7"/>
  <c r="J792" i="7" s="1"/>
  <c r="K792" i="7" s="1"/>
  <c r="L792" i="7" s="1"/>
  <c r="M792" i="7" s="1"/>
  <c r="N792" i="7" s="1"/>
  <c r="O792" i="7" s="1"/>
  <c r="P792" i="7" s="1"/>
  <c r="Q792" i="7" s="1"/>
  <c r="R792" i="7" s="1"/>
  <c r="S792" i="7" s="1"/>
  <c r="T792" i="7" s="1"/>
  <c r="U792" i="7" s="1"/>
  <c r="I791" i="7"/>
  <c r="J791" i="7" s="1"/>
  <c r="K791" i="7" s="1"/>
  <c r="L791" i="7" s="1"/>
  <c r="M791" i="7" s="1"/>
  <c r="N791" i="7" s="1"/>
  <c r="O791" i="7" s="1"/>
  <c r="P791" i="7" s="1"/>
  <c r="Q791" i="7" s="1"/>
  <c r="R791" i="7" s="1"/>
  <c r="S791" i="7" s="1"/>
  <c r="T791" i="7" s="1"/>
  <c r="U791" i="7" s="1"/>
  <c r="I790" i="7"/>
  <c r="J790" i="7" s="1"/>
  <c r="K790" i="7" s="1"/>
  <c r="L790" i="7" s="1"/>
  <c r="M790" i="7" s="1"/>
  <c r="N790" i="7" s="1"/>
  <c r="O790" i="7" s="1"/>
  <c r="P790" i="7" s="1"/>
  <c r="Q790" i="7" s="1"/>
  <c r="R790" i="7" s="1"/>
  <c r="S790" i="7" s="1"/>
  <c r="T790" i="7" s="1"/>
  <c r="U790" i="7" s="1"/>
  <c r="I789" i="7"/>
  <c r="J789" i="7" s="1"/>
  <c r="K789" i="7" s="1"/>
  <c r="L789" i="7" s="1"/>
  <c r="M789" i="7" s="1"/>
  <c r="N789" i="7" s="1"/>
  <c r="O789" i="7" s="1"/>
  <c r="P789" i="7" s="1"/>
  <c r="Q789" i="7" s="1"/>
  <c r="R789" i="7" s="1"/>
  <c r="S789" i="7" s="1"/>
  <c r="T789" i="7" s="1"/>
  <c r="U789" i="7" s="1"/>
  <c r="I788" i="7"/>
  <c r="J788" i="7" s="1"/>
  <c r="K788" i="7" s="1"/>
  <c r="L788" i="7" s="1"/>
  <c r="M788" i="7" s="1"/>
  <c r="N788" i="7" s="1"/>
  <c r="O788" i="7" s="1"/>
  <c r="P788" i="7" s="1"/>
  <c r="Q788" i="7" s="1"/>
  <c r="R788" i="7" s="1"/>
  <c r="S788" i="7" s="1"/>
  <c r="T788" i="7" s="1"/>
  <c r="U788" i="7" s="1"/>
  <c r="I787" i="7"/>
  <c r="J787" i="7" s="1"/>
  <c r="K787" i="7" s="1"/>
  <c r="L787" i="7" s="1"/>
  <c r="M787" i="7" s="1"/>
  <c r="N787" i="7" s="1"/>
  <c r="O787" i="7" s="1"/>
  <c r="P787" i="7" s="1"/>
  <c r="Q787" i="7" s="1"/>
  <c r="R787" i="7" s="1"/>
  <c r="S787" i="7" s="1"/>
  <c r="T787" i="7" s="1"/>
  <c r="U787" i="7" s="1"/>
  <c r="I786" i="7"/>
  <c r="J786" i="7" s="1"/>
  <c r="K786" i="7" s="1"/>
  <c r="L786" i="7" s="1"/>
  <c r="M786" i="7" s="1"/>
  <c r="N786" i="7" s="1"/>
  <c r="O786" i="7" s="1"/>
  <c r="P786" i="7" s="1"/>
  <c r="Q786" i="7" s="1"/>
  <c r="R786" i="7" s="1"/>
  <c r="S786" i="7" s="1"/>
  <c r="T786" i="7" s="1"/>
  <c r="U786" i="7" s="1"/>
  <c r="I785" i="7"/>
  <c r="J785" i="7" s="1"/>
  <c r="K785" i="7" s="1"/>
  <c r="L785" i="7" s="1"/>
  <c r="M785" i="7" s="1"/>
  <c r="N785" i="7" s="1"/>
  <c r="O785" i="7" s="1"/>
  <c r="P785" i="7" s="1"/>
  <c r="Q785" i="7" s="1"/>
  <c r="R785" i="7" s="1"/>
  <c r="S785" i="7" s="1"/>
  <c r="T785" i="7" s="1"/>
  <c r="U785" i="7" s="1"/>
  <c r="I784" i="7"/>
  <c r="J784" i="7" s="1"/>
  <c r="K784" i="7" s="1"/>
  <c r="L784" i="7" s="1"/>
  <c r="M784" i="7" s="1"/>
  <c r="N784" i="7" s="1"/>
  <c r="O784" i="7" s="1"/>
  <c r="P784" i="7" s="1"/>
  <c r="Q784" i="7" s="1"/>
  <c r="R784" i="7" s="1"/>
  <c r="S784" i="7" s="1"/>
  <c r="T784" i="7" s="1"/>
  <c r="U784" i="7" s="1"/>
  <c r="I783" i="7"/>
  <c r="J783" i="7" s="1"/>
  <c r="K783" i="7" s="1"/>
  <c r="L783" i="7" s="1"/>
  <c r="M783" i="7" s="1"/>
  <c r="N783" i="7" s="1"/>
  <c r="O783" i="7" s="1"/>
  <c r="P783" i="7" s="1"/>
  <c r="Q783" i="7" s="1"/>
  <c r="R783" i="7" s="1"/>
  <c r="S783" i="7" s="1"/>
  <c r="T783" i="7" s="1"/>
  <c r="I782" i="7"/>
  <c r="J782" i="7" s="1"/>
  <c r="K782" i="7" s="1"/>
  <c r="L782" i="7" s="1"/>
  <c r="M782" i="7" s="1"/>
  <c r="N782" i="7" s="1"/>
  <c r="O782" i="7" s="1"/>
  <c r="P782" i="7" s="1"/>
  <c r="Q782" i="7" s="1"/>
  <c r="R782" i="7" s="1"/>
  <c r="S782" i="7" s="1"/>
  <c r="T782" i="7" s="1"/>
  <c r="U782" i="7" s="1"/>
  <c r="I781" i="7"/>
  <c r="J781" i="7" s="1"/>
  <c r="K781" i="7" s="1"/>
  <c r="L781" i="7" s="1"/>
  <c r="M781" i="7" s="1"/>
  <c r="N781" i="7" s="1"/>
  <c r="O781" i="7" s="1"/>
  <c r="P781" i="7" s="1"/>
  <c r="Q781" i="7" s="1"/>
  <c r="R781" i="7" s="1"/>
  <c r="S781" i="7" s="1"/>
  <c r="T781" i="7" s="1"/>
  <c r="U781" i="7" s="1"/>
  <c r="I780" i="7"/>
  <c r="J780" i="7" s="1"/>
  <c r="K780" i="7" s="1"/>
  <c r="L780" i="7" s="1"/>
  <c r="M780" i="7" s="1"/>
  <c r="N780" i="7" s="1"/>
  <c r="O780" i="7" s="1"/>
  <c r="P780" i="7" s="1"/>
  <c r="Q780" i="7" s="1"/>
  <c r="R780" i="7" s="1"/>
  <c r="S780" i="7" s="1"/>
  <c r="T780" i="7" s="1"/>
  <c r="U780" i="7" s="1"/>
  <c r="I779" i="7"/>
  <c r="J779" i="7" s="1"/>
  <c r="K779" i="7" s="1"/>
  <c r="L779" i="7" s="1"/>
  <c r="M779" i="7" s="1"/>
  <c r="N779" i="7" s="1"/>
  <c r="O779" i="7" s="1"/>
  <c r="P779" i="7" s="1"/>
  <c r="Q779" i="7" s="1"/>
  <c r="R779" i="7" s="1"/>
  <c r="S779" i="7" s="1"/>
  <c r="T779" i="7" s="1"/>
  <c r="U779" i="7" s="1"/>
  <c r="I687" i="7"/>
  <c r="J687" i="7" s="1"/>
  <c r="K687" i="7" s="1"/>
  <c r="L687" i="7" s="1"/>
  <c r="M687" i="7" s="1"/>
  <c r="N687" i="7" s="1"/>
  <c r="O687" i="7" s="1"/>
  <c r="P687" i="7" s="1"/>
  <c r="Q687" i="7" s="1"/>
  <c r="R687" i="7" s="1"/>
  <c r="S687" i="7" s="1"/>
  <c r="T687" i="7" s="1"/>
  <c r="U687" i="7" s="1"/>
  <c r="I686" i="7"/>
  <c r="J686" i="7" s="1"/>
  <c r="K686" i="7" s="1"/>
  <c r="L686" i="7" s="1"/>
  <c r="M686" i="7" s="1"/>
  <c r="N686" i="7" s="1"/>
  <c r="O686" i="7" s="1"/>
  <c r="P686" i="7" s="1"/>
  <c r="Q686" i="7" s="1"/>
  <c r="R686" i="7" s="1"/>
  <c r="S686" i="7" s="1"/>
  <c r="T686" i="7" s="1"/>
  <c r="U686" i="7" s="1"/>
  <c r="I595" i="7"/>
  <c r="J595" i="7" s="1"/>
  <c r="K595" i="7" s="1"/>
  <c r="L595" i="7" s="1"/>
  <c r="M595" i="7" s="1"/>
  <c r="N595" i="7" s="1"/>
  <c r="O595" i="7" s="1"/>
  <c r="P595" i="7" s="1"/>
  <c r="Q595" i="7" s="1"/>
  <c r="R595" i="7" s="1"/>
  <c r="S595" i="7" s="1"/>
  <c r="T595" i="7" s="1"/>
  <c r="U595" i="7" s="1"/>
  <c r="I584" i="7"/>
  <c r="J584" i="7" s="1"/>
  <c r="K584" i="7" s="1"/>
  <c r="L584" i="7" s="1"/>
  <c r="M584" i="7" s="1"/>
  <c r="N584" i="7" s="1"/>
  <c r="O584" i="7" s="1"/>
  <c r="P584" i="7" s="1"/>
  <c r="Q584" i="7" s="1"/>
  <c r="R584" i="7" s="1"/>
  <c r="S584" i="7" s="1"/>
  <c r="T584" i="7" s="1"/>
  <c r="U584" i="7" s="1"/>
  <c r="I583" i="7"/>
  <c r="J583" i="7" s="1"/>
  <c r="K583" i="7" s="1"/>
  <c r="L583" i="7" s="1"/>
  <c r="M583" i="7" s="1"/>
  <c r="N583" i="7" s="1"/>
  <c r="O583" i="7" s="1"/>
  <c r="P583" i="7" s="1"/>
  <c r="Q583" i="7" s="1"/>
  <c r="R583" i="7" s="1"/>
  <c r="S583" i="7" s="1"/>
  <c r="T583" i="7" s="1"/>
  <c r="U583" i="7" s="1"/>
  <c r="I582" i="7"/>
  <c r="J582" i="7" s="1"/>
  <c r="K582" i="7" s="1"/>
  <c r="L582" i="7" s="1"/>
  <c r="M582" i="7" s="1"/>
  <c r="N582" i="7" s="1"/>
  <c r="O582" i="7" s="1"/>
  <c r="P582" i="7" s="1"/>
  <c r="Q582" i="7" s="1"/>
  <c r="R582" i="7" s="1"/>
  <c r="S582" i="7" s="1"/>
  <c r="T582" i="7" s="1"/>
  <c r="U582" i="7" s="1"/>
  <c r="I581" i="7"/>
  <c r="J581" i="7" s="1"/>
  <c r="K581" i="7" s="1"/>
  <c r="L581" i="7" s="1"/>
  <c r="M581" i="7" s="1"/>
  <c r="N581" i="7" s="1"/>
  <c r="O581" i="7" s="1"/>
  <c r="P581" i="7" s="1"/>
  <c r="Q581" i="7" s="1"/>
  <c r="R581" i="7" s="1"/>
  <c r="S581" i="7" s="1"/>
  <c r="T581" i="7" s="1"/>
  <c r="U581" i="7" s="1"/>
  <c r="I580" i="7"/>
  <c r="J580" i="7" s="1"/>
  <c r="K580" i="7" s="1"/>
  <c r="L580" i="7" s="1"/>
  <c r="M580" i="7" s="1"/>
  <c r="N580" i="7" s="1"/>
  <c r="O580" i="7" s="1"/>
  <c r="P580" i="7" s="1"/>
  <c r="Q580" i="7" s="1"/>
  <c r="R580" i="7" s="1"/>
  <c r="S580" i="7" s="1"/>
  <c r="T580" i="7" s="1"/>
  <c r="U580" i="7" s="1"/>
  <c r="I579" i="7"/>
  <c r="J579" i="7" s="1"/>
  <c r="K579" i="7" s="1"/>
  <c r="L579" i="7" s="1"/>
  <c r="M579" i="7" s="1"/>
  <c r="N579" i="7" s="1"/>
  <c r="O579" i="7" s="1"/>
  <c r="P579" i="7" s="1"/>
  <c r="Q579" i="7" s="1"/>
  <c r="R579" i="7" s="1"/>
  <c r="S579" i="7" s="1"/>
  <c r="T579" i="7" s="1"/>
  <c r="U579" i="7" s="1"/>
  <c r="I578" i="7"/>
  <c r="J578" i="7" s="1"/>
  <c r="K578" i="7" s="1"/>
  <c r="L578" i="7" s="1"/>
  <c r="M578" i="7" s="1"/>
  <c r="N578" i="7" s="1"/>
  <c r="O578" i="7" s="1"/>
  <c r="P578" i="7" s="1"/>
  <c r="Q578" i="7" s="1"/>
  <c r="R578" i="7" s="1"/>
  <c r="S578" i="7" s="1"/>
  <c r="T578" i="7" s="1"/>
  <c r="U578" i="7" s="1"/>
  <c r="I577" i="7"/>
  <c r="J577" i="7" s="1"/>
  <c r="K577" i="7" s="1"/>
  <c r="L577" i="7" s="1"/>
  <c r="M577" i="7" s="1"/>
  <c r="N577" i="7" s="1"/>
  <c r="O577" i="7" s="1"/>
  <c r="P577" i="7" s="1"/>
  <c r="Q577" i="7" s="1"/>
  <c r="R577" i="7" s="1"/>
  <c r="S577" i="7" s="1"/>
  <c r="T577" i="7" s="1"/>
  <c r="U577" i="7" s="1"/>
  <c r="I576" i="7"/>
  <c r="J576" i="7" s="1"/>
  <c r="K576" i="7" s="1"/>
  <c r="L576" i="7" s="1"/>
  <c r="M576" i="7" s="1"/>
  <c r="N576" i="7" s="1"/>
  <c r="O576" i="7" s="1"/>
  <c r="P576" i="7" s="1"/>
  <c r="Q576" i="7" s="1"/>
  <c r="R576" i="7" s="1"/>
  <c r="S576" i="7" s="1"/>
  <c r="T576" i="7" s="1"/>
  <c r="U576" i="7" s="1"/>
  <c r="I575" i="7"/>
  <c r="J575" i="7" s="1"/>
  <c r="K575" i="7" s="1"/>
  <c r="L575" i="7" s="1"/>
  <c r="M575" i="7" s="1"/>
  <c r="N575" i="7" s="1"/>
  <c r="O575" i="7" s="1"/>
  <c r="P575" i="7" s="1"/>
  <c r="Q575" i="7" s="1"/>
  <c r="R575" i="7" s="1"/>
  <c r="S575" i="7" s="1"/>
  <c r="T575" i="7" s="1"/>
  <c r="U575" i="7" s="1"/>
  <c r="I574" i="7"/>
  <c r="J574" i="7" s="1"/>
  <c r="K574" i="7" s="1"/>
  <c r="L574" i="7" s="1"/>
  <c r="M574" i="7" s="1"/>
  <c r="N574" i="7" s="1"/>
  <c r="O574" i="7" s="1"/>
  <c r="P574" i="7" s="1"/>
  <c r="Q574" i="7" s="1"/>
  <c r="R574" i="7" s="1"/>
  <c r="S574" i="7" s="1"/>
  <c r="T574" i="7" s="1"/>
  <c r="U574" i="7" s="1"/>
  <c r="I573" i="7"/>
  <c r="J573" i="7" s="1"/>
  <c r="K573" i="7" s="1"/>
  <c r="L573" i="7" s="1"/>
  <c r="M573" i="7" s="1"/>
  <c r="N573" i="7" s="1"/>
  <c r="O573" i="7" s="1"/>
  <c r="P573" i="7" s="1"/>
  <c r="Q573" i="7" s="1"/>
  <c r="R573" i="7" s="1"/>
  <c r="S573" i="7" s="1"/>
  <c r="T573" i="7" s="1"/>
  <c r="U573" i="7" s="1"/>
  <c r="I572" i="7"/>
  <c r="J572" i="7" s="1"/>
  <c r="K572" i="7" s="1"/>
  <c r="L572" i="7" s="1"/>
  <c r="M572" i="7" s="1"/>
  <c r="N572" i="7" s="1"/>
  <c r="O572" i="7" s="1"/>
  <c r="P572" i="7" s="1"/>
  <c r="Q572" i="7" s="1"/>
  <c r="R572" i="7" s="1"/>
  <c r="S572" i="7" s="1"/>
  <c r="T572" i="7" s="1"/>
  <c r="U572" i="7" s="1"/>
  <c r="I571" i="7"/>
  <c r="J571" i="7" s="1"/>
  <c r="K571" i="7" s="1"/>
  <c r="L571" i="7" s="1"/>
  <c r="M571" i="7" s="1"/>
  <c r="N571" i="7" s="1"/>
  <c r="O571" i="7" s="1"/>
  <c r="P571" i="7" s="1"/>
  <c r="Q571" i="7" s="1"/>
  <c r="R571" i="7" s="1"/>
  <c r="S571" i="7" s="1"/>
  <c r="T571" i="7" s="1"/>
  <c r="U571" i="7" s="1"/>
  <c r="I570" i="7"/>
  <c r="J570" i="7" s="1"/>
  <c r="K570" i="7" s="1"/>
  <c r="L570" i="7" s="1"/>
  <c r="M570" i="7" s="1"/>
  <c r="N570" i="7" s="1"/>
  <c r="O570" i="7" s="1"/>
  <c r="P570" i="7" s="1"/>
  <c r="Q570" i="7" s="1"/>
  <c r="R570" i="7" s="1"/>
  <c r="S570" i="7" s="1"/>
  <c r="T570" i="7" s="1"/>
  <c r="U570" i="7" s="1"/>
  <c r="I568" i="7"/>
  <c r="J568" i="7" s="1"/>
  <c r="K568" i="7" s="1"/>
  <c r="L568" i="7" s="1"/>
  <c r="M568" i="7" s="1"/>
  <c r="N568" i="7" s="1"/>
  <c r="O568" i="7" s="1"/>
  <c r="P568" i="7" s="1"/>
  <c r="Q568" i="7" s="1"/>
  <c r="R568" i="7" s="1"/>
  <c r="S568" i="7" s="1"/>
  <c r="T568" i="7" s="1"/>
  <c r="U568" i="7" s="1"/>
  <c r="I564" i="7"/>
  <c r="J564" i="7" s="1"/>
  <c r="K564" i="7" s="1"/>
  <c r="L564" i="7" s="1"/>
  <c r="M564" i="7" s="1"/>
  <c r="N564" i="7" s="1"/>
  <c r="O564" i="7" s="1"/>
  <c r="P564" i="7" s="1"/>
  <c r="Q564" i="7" s="1"/>
  <c r="R564" i="7" s="1"/>
  <c r="S564" i="7" s="1"/>
  <c r="T564" i="7" s="1"/>
  <c r="U564" i="7" s="1"/>
  <c r="I563" i="7"/>
  <c r="J563" i="7" s="1"/>
  <c r="K563" i="7" s="1"/>
  <c r="L563" i="7" s="1"/>
  <c r="M563" i="7" s="1"/>
  <c r="N563" i="7" s="1"/>
  <c r="O563" i="7" s="1"/>
  <c r="P563" i="7" s="1"/>
  <c r="Q563" i="7" s="1"/>
  <c r="R563" i="7" s="1"/>
  <c r="S563" i="7" s="1"/>
  <c r="T563" i="7" s="1"/>
  <c r="U563" i="7" s="1"/>
  <c r="I562" i="7"/>
  <c r="J562" i="7" s="1"/>
  <c r="K562" i="7" s="1"/>
  <c r="L562" i="7" s="1"/>
  <c r="M562" i="7" s="1"/>
  <c r="N562" i="7" s="1"/>
  <c r="O562" i="7" s="1"/>
  <c r="P562" i="7" s="1"/>
  <c r="Q562" i="7" s="1"/>
  <c r="R562" i="7" s="1"/>
  <c r="S562" i="7" s="1"/>
  <c r="T562" i="7" s="1"/>
  <c r="U562" i="7" s="1"/>
  <c r="I561" i="7"/>
  <c r="J561" i="7" s="1"/>
  <c r="K561" i="7" s="1"/>
  <c r="L561" i="7" s="1"/>
  <c r="M561" i="7" s="1"/>
  <c r="N561" i="7" s="1"/>
  <c r="O561" i="7" s="1"/>
  <c r="P561" i="7" s="1"/>
  <c r="Q561" i="7" s="1"/>
  <c r="R561" i="7" s="1"/>
  <c r="S561" i="7" s="1"/>
  <c r="T561" i="7" s="1"/>
  <c r="U561" i="7" s="1"/>
  <c r="I560" i="7"/>
  <c r="J560" i="7" s="1"/>
  <c r="K560" i="7" s="1"/>
  <c r="L560" i="7" s="1"/>
  <c r="M560" i="7" s="1"/>
  <c r="N560" i="7" s="1"/>
  <c r="O560" i="7" s="1"/>
  <c r="P560" i="7" s="1"/>
  <c r="Q560" i="7" s="1"/>
  <c r="R560" i="7" s="1"/>
  <c r="S560" i="7" s="1"/>
  <c r="T560" i="7" s="1"/>
  <c r="U560" i="7" s="1"/>
  <c r="I559" i="7"/>
  <c r="J559" i="7" s="1"/>
  <c r="K559" i="7" s="1"/>
  <c r="L559" i="7" s="1"/>
  <c r="M559" i="7" s="1"/>
  <c r="N559" i="7" s="1"/>
  <c r="O559" i="7" s="1"/>
  <c r="P559" i="7" s="1"/>
  <c r="Q559" i="7" s="1"/>
  <c r="R559" i="7" s="1"/>
  <c r="S559" i="7" s="1"/>
  <c r="T559" i="7" s="1"/>
  <c r="U559" i="7" s="1"/>
  <c r="I558" i="7"/>
  <c r="J558" i="7" s="1"/>
  <c r="K558" i="7" s="1"/>
  <c r="L558" i="7" s="1"/>
  <c r="M558" i="7" s="1"/>
  <c r="N558" i="7" s="1"/>
  <c r="O558" i="7" s="1"/>
  <c r="P558" i="7" s="1"/>
  <c r="Q558" i="7" s="1"/>
  <c r="R558" i="7" s="1"/>
  <c r="S558" i="7" s="1"/>
  <c r="T558" i="7" s="1"/>
  <c r="U558" i="7" s="1"/>
  <c r="I557" i="7"/>
  <c r="J557" i="7" s="1"/>
  <c r="K557" i="7" s="1"/>
  <c r="L557" i="7" s="1"/>
  <c r="M557" i="7" s="1"/>
  <c r="N557" i="7" s="1"/>
  <c r="O557" i="7" s="1"/>
  <c r="P557" i="7" s="1"/>
  <c r="Q557" i="7" s="1"/>
  <c r="R557" i="7" s="1"/>
  <c r="S557" i="7" s="1"/>
  <c r="T557" i="7" s="1"/>
  <c r="U557" i="7" s="1"/>
  <c r="I556" i="7"/>
  <c r="J556" i="7" s="1"/>
  <c r="K556" i="7" s="1"/>
  <c r="L556" i="7" s="1"/>
  <c r="M556" i="7" s="1"/>
  <c r="N556" i="7" s="1"/>
  <c r="O556" i="7" s="1"/>
  <c r="P556" i="7" s="1"/>
  <c r="Q556" i="7" s="1"/>
  <c r="R556" i="7" s="1"/>
  <c r="S556" i="7" s="1"/>
  <c r="T556" i="7" s="1"/>
  <c r="U556" i="7" s="1"/>
  <c r="I555" i="7"/>
  <c r="J555" i="7" s="1"/>
  <c r="K555" i="7" s="1"/>
  <c r="L555" i="7" s="1"/>
  <c r="M555" i="7" s="1"/>
  <c r="N555" i="7" s="1"/>
  <c r="O555" i="7" s="1"/>
  <c r="P555" i="7" s="1"/>
  <c r="Q555" i="7" s="1"/>
  <c r="R555" i="7" s="1"/>
  <c r="S555" i="7" s="1"/>
  <c r="T555" i="7" s="1"/>
  <c r="U555" i="7" s="1"/>
  <c r="I554" i="7"/>
  <c r="J554" i="7" s="1"/>
  <c r="K554" i="7" s="1"/>
  <c r="L554" i="7" s="1"/>
  <c r="M554" i="7" s="1"/>
  <c r="N554" i="7" s="1"/>
  <c r="O554" i="7" s="1"/>
  <c r="P554" i="7" s="1"/>
  <c r="Q554" i="7" s="1"/>
  <c r="R554" i="7" s="1"/>
  <c r="S554" i="7" s="1"/>
  <c r="T554" i="7" s="1"/>
  <c r="U554" i="7" s="1"/>
  <c r="I553" i="7"/>
  <c r="J553" i="7" s="1"/>
  <c r="K553" i="7" s="1"/>
  <c r="L553" i="7" s="1"/>
  <c r="M553" i="7" s="1"/>
  <c r="N553" i="7" s="1"/>
  <c r="O553" i="7" s="1"/>
  <c r="P553" i="7" s="1"/>
  <c r="Q553" i="7" s="1"/>
  <c r="R553" i="7" s="1"/>
  <c r="S553" i="7" s="1"/>
  <c r="T553" i="7" s="1"/>
  <c r="U553" i="7" s="1"/>
  <c r="I552" i="7"/>
  <c r="J552" i="7" s="1"/>
  <c r="K552" i="7" s="1"/>
  <c r="L552" i="7" s="1"/>
  <c r="M552" i="7" s="1"/>
  <c r="N552" i="7" s="1"/>
  <c r="O552" i="7" s="1"/>
  <c r="P552" i="7" s="1"/>
  <c r="Q552" i="7" s="1"/>
  <c r="R552" i="7" s="1"/>
  <c r="S552" i="7" s="1"/>
  <c r="T552" i="7" s="1"/>
  <c r="U552" i="7" s="1"/>
  <c r="I550" i="7"/>
  <c r="J550" i="7" s="1"/>
  <c r="K550" i="7" s="1"/>
  <c r="L550" i="7" s="1"/>
  <c r="M550" i="7" s="1"/>
  <c r="N550" i="7" s="1"/>
  <c r="O550" i="7" s="1"/>
  <c r="P550" i="7" s="1"/>
  <c r="Q550" i="7" s="1"/>
  <c r="R550" i="7" s="1"/>
  <c r="S550" i="7" s="1"/>
  <c r="T550" i="7" s="1"/>
  <c r="U550" i="7" s="1"/>
  <c r="I546" i="7"/>
  <c r="J546" i="7" s="1"/>
  <c r="K546" i="7" s="1"/>
  <c r="L546" i="7" s="1"/>
  <c r="M546" i="7" s="1"/>
  <c r="N546" i="7" s="1"/>
  <c r="O546" i="7" s="1"/>
  <c r="P546" i="7" s="1"/>
  <c r="Q546" i="7" s="1"/>
  <c r="R546" i="7" s="1"/>
  <c r="S546" i="7" s="1"/>
  <c r="T546" i="7" s="1"/>
  <c r="U546" i="7" s="1"/>
  <c r="I545" i="7"/>
  <c r="J545" i="7" s="1"/>
  <c r="K545" i="7" s="1"/>
  <c r="L545" i="7" s="1"/>
  <c r="M545" i="7" s="1"/>
  <c r="N545" i="7" s="1"/>
  <c r="O545" i="7" s="1"/>
  <c r="P545" i="7" s="1"/>
  <c r="Q545" i="7" s="1"/>
  <c r="R545" i="7" s="1"/>
  <c r="S545" i="7" s="1"/>
  <c r="T545" i="7" s="1"/>
  <c r="U545" i="7" s="1"/>
  <c r="I544" i="7"/>
  <c r="J544" i="7" s="1"/>
  <c r="K544" i="7" s="1"/>
  <c r="L544" i="7" s="1"/>
  <c r="M544" i="7" s="1"/>
  <c r="N544" i="7" s="1"/>
  <c r="O544" i="7" s="1"/>
  <c r="P544" i="7" s="1"/>
  <c r="Q544" i="7" s="1"/>
  <c r="R544" i="7" s="1"/>
  <c r="S544" i="7" s="1"/>
  <c r="T544" i="7" s="1"/>
  <c r="U544" i="7" s="1"/>
  <c r="I543" i="7"/>
  <c r="J543" i="7" s="1"/>
  <c r="K543" i="7" s="1"/>
  <c r="L543" i="7" s="1"/>
  <c r="M543" i="7" s="1"/>
  <c r="N543" i="7" s="1"/>
  <c r="O543" i="7" s="1"/>
  <c r="P543" i="7" s="1"/>
  <c r="Q543" i="7" s="1"/>
  <c r="R543" i="7" s="1"/>
  <c r="S543" i="7" s="1"/>
  <c r="T543" i="7" s="1"/>
  <c r="U543" i="7" s="1"/>
  <c r="I542" i="7"/>
  <c r="J542" i="7" s="1"/>
  <c r="K542" i="7" s="1"/>
  <c r="L542" i="7" s="1"/>
  <c r="M542" i="7" s="1"/>
  <c r="N542" i="7" s="1"/>
  <c r="O542" i="7" s="1"/>
  <c r="P542" i="7" s="1"/>
  <c r="Q542" i="7" s="1"/>
  <c r="R542" i="7" s="1"/>
  <c r="S542" i="7" s="1"/>
  <c r="T542" i="7" s="1"/>
  <c r="U542" i="7" s="1"/>
  <c r="I541" i="7"/>
  <c r="J541" i="7" s="1"/>
  <c r="K541" i="7" s="1"/>
  <c r="L541" i="7" s="1"/>
  <c r="M541" i="7" s="1"/>
  <c r="N541" i="7" s="1"/>
  <c r="O541" i="7" s="1"/>
  <c r="P541" i="7" s="1"/>
  <c r="Q541" i="7" s="1"/>
  <c r="R541" i="7" s="1"/>
  <c r="S541" i="7" s="1"/>
  <c r="T541" i="7" s="1"/>
  <c r="U541" i="7" s="1"/>
  <c r="I540" i="7"/>
  <c r="J540" i="7" s="1"/>
  <c r="K540" i="7" s="1"/>
  <c r="L540" i="7" s="1"/>
  <c r="M540" i="7" s="1"/>
  <c r="N540" i="7" s="1"/>
  <c r="O540" i="7" s="1"/>
  <c r="P540" i="7" s="1"/>
  <c r="Q540" i="7" s="1"/>
  <c r="R540" i="7" s="1"/>
  <c r="S540" i="7" s="1"/>
  <c r="T540" i="7" s="1"/>
  <c r="U540" i="7" s="1"/>
  <c r="I539" i="7"/>
  <c r="J539" i="7" s="1"/>
  <c r="K539" i="7" s="1"/>
  <c r="L539" i="7" s="1"/>
  <c r="M539" i="7" s="1"/>
  <c r="N539" i="7" s="1"/>
  <c r="O539" i="7" s="1"/>
  <c r="P539" i="7" s="1"/>
  <c r="Q539" i="7" s="1"/>
  <c r="R539" i="7" s="1"/>
  <c r="S539" i="7" s="1"/>
  <c r="T539" i="7" s="1"/>
  <c r="U539" i="7" s="1"/>
  <c r="I537" i="7"/>
  <c r="J537" i="7" s="1"/>
  <c r="K537" i="7" s="1"/>
  <c r="L537" i="7" s="1"/>
  <c r="M537" i="7" s="1"/>
  <c r="N537" i="7" s="1"/>
  <c r="O537" i="7" s="1"/>
  <c r="P537" i="7" s="1"/>
  <c r="Q537" i="7" s="1"/>
  <c r="R537" i="7" s="1"/>
  <c r="S537" i="7" s="1"/>
  <c r="T537" i="7" s="1"/>
  <c r="U537" i="7" s="1"/>
  <c r="I533" i="7"/>
  <c r="J533" i="7" s="1"/>
  <c r="K533" i="7" s="1"/>
  <c r="L533" i="7" s="1"/>
  <c r="M533" i="7" s="1"/>
  <c r="N533" i="7" s="1"/>
  <c r="O533" i="7" s="1"/>
  <c r="P533" i="7" s="1"/>
  <c r="Q533" i="7" s="1"/>
  <c r="R533" i="7" s="1"/>
  <c r="S533" i="7" s="1"/>
  <c r="T533" i="7" s="1"/>
  <c r="U533" i="7" s="1"/>
  <c r="I531" i="7"/>
  <c r="J531" i="7" s="1"/>
  <c r="K531" i="7" s="1"/>
  <c r="L531" i="7" s="1"/>
  <c r="M531" i="7" s="1"/>
  <c r="N531" i="7" s="1"/>
  <c r="O531" i="7" s="1"/>
  <c r="P531" i="7" s="1"/>
  <c r="Q531" i="7" s="1"/>
  <c r="R531" i="7" s="1"/>
  <c r="S531" i="7" s="1"/>
  <c r="T531" i="7" s="1"/>
  <c r="U531" i="7" s="1"/>
  <c r="I527" i="7"/>
  <c r="J527" i="7" s="1"/>
  <c r="K527" i="7" s="1"/>
  <c r="L527" i="7" s="1"/>
  <c r="M527" i="7" s="1"/>
  <c r="N527" i="7" s="1"/>
  <c r="O527" i="7" s="1"/>
  <c r="P527" i="7" s="1"/>
  <c r="Q527" i="7" s="1"/>
  <c r="R527" i="7" s="1"/>
  <c r="S527" i="7" s="1"/>
  <c r="T527" i="7" s="1"/>
  <c r="U527" i="7" s="1"/>
  <c r="I526" i="7"/>
  <c r="J526" i="7" s="1"/>
  <c r="K526" i="7" s="1"/>
  <c r="L526" i="7" s="1"/>
  <c r="M526" i="7" s="1"/>
  <c r="N526" i="7" s="1"/>
  <c r="O526" i="7" s="1"/>
  <c r="P526" i="7" s="1"/>
  <c r="Q526" i="7" s="1"/>
  <c r="R526" i="7" s="1"/>
  <c r="S526" i="7" s="1"/>
  <c r="T526" i="7" s="1"/>
  <c r="U526" i="7" s="1"/>
  <c r="I525" i="7"/>
  <c r="J525" i="7" s="1"/>
  <c r="K525" i="7" s="1"/>
  <c r="L525" i="7" s="1"/>
  <c r="M525" i="7" s="1"/>
  <c r="N525" i="7" s="1"/>
  <c r="O525" i="7" s="1"/>
  <c r="P525" i="7" s="1"/>
  <c r="Q525" i="7" s="1"/>
  <c r="R525" i="7" s="1"/>
  <c r="S525" i="7" s="1"/>
  <c r="T525" i="7" s="1"/>
  <c r="U525" i="7" s="1"/>
  <c r="I524" i="7"/>
  <c r="J524" i="7" s="1"/>
  <c r="K524" i="7" s="1"/>
  <c r="L524" i="7" s="1"/>
  <c r="M524" i="7" s="1"/>
  <c r="N524" i="7" s="1"/>
  <c r="O524" i="7" s="1"/>
  <c r="P524" i="7" s="1"/>
  <c r="Q524" i="7" s="1"/>
  <c r="R524" i="7" s="1"/>
  <c r="S524" i="7" s="1"/>
  <c r="T524" i="7" s="1"/>
  <c r="U524" i="7" s="1"/>
  <c r="I523" i="7"/>
  <c r="J523" i="7" s="1"/>
  <c r="K523" i="7" s="1"/>
  <c r="L523" i="7" s="1"/>
  <c r="M523" i="7" s="1"/>
  <c r="N523" i="7" s="1"/>
  <c r="O523" i="7" s="1"/>
  <c r="P523" i="7" s="1"/>
  <c r="Q523" i="7" s="1"/>
  <c r="R523" i="7" s="1"/>
  <c r="S523" i="7" s="1"/>
  <c r="T523" i="7" s="1"/>
  <c r="U523" i="7" s="1"/>
  <c r="I522" i="7"/>
  <c r="J522" i="7" s="1"/>
  <c r="K522" i="7" s="1"/>
  <c r="L522" i="7" s="1"/>
  <c r="M522" i="7" s="1"/>
  <c r="N522" i="7" s="1"/>
  <c r="O522" i="7" s="1"/>
  <c r="P522" i="7" s="1"/>
  <c r="Q522" i="7" s="1"/>
  <c r="R522" i="7" s="1"/>
  <c r="S522" i="7" s="1"/>
  <c r="T522" i="7" s="1"/>
  <c r="U522" i="7" s="1"/>
  <c r="I521" i="7"/>
  <c r="J521" i="7" s="1"/>
  <c r="K521" i="7" s="1"/>
  <c r="L521" i="7" s="1"/>
  <c r="M521" i="7" s="1"/>
  <c r="N521" i="7" s="1"/>
  <c r="O521" i="7" s="1"/>
  <c r="P521" i="7" s="1"/>
  <c r="Q521" i="7" s="1"/>
  <c r="R521" i="7" s="1"/>
  <c r="S521" i="7" s="1"/>
  <c r="T521" i="7" s="1"/>
  <c r="U521" i="7" s="1"/>
  <c r="I520" i="7"/>
  <c r="J520" i="7" s="1"/>
  <c r="K520" i="7" s="1"/>
  <c r="L520" i="7" s="1"/>
  <c r="M520" i="7" s="1"/>
  <c r="N520" i="7" s="1"/>
  <c r="O520" i="7" s="1"/>
  <c r="P520" i="7" s="1"/>
  <c r="Q520" i="7" s="1"/>
  <c r="R520" i="7" s="1"/>
  <c r="S520" i="7" s="1"/>
  <c r="T520" i="7" s="1"/>
  <c r="U520" i="7" s="1"/>
  <c r="I519" i="7"/>
  <c r="J519" i="7" s="1"/>
  <c r="K519" i="7" s="1"/>
  <c r="L519" i="7" s="1"/>
  <c r="M519" i="7" s="1"/>
  <c r="N519" i="7" s="1"/>
  <c r="O519" i="7" s="1"/>
  <c r="P519" i="7" s="1"/>
  <c r="Q519" i="7" s="1"/>
  <c r="R519" i="7" s="1"/>
  <c r="S519" i="7" s="1"/>
  <c r="T519" i="7" s="1"/>
  <c r="U519" i="7" s="1"/>
  <c r="I518" i="7"/>
  <c r="J518" i="7" s="1"/>
  <c r="K518" i="7" s="1"/>
  <c r="L518" i="7" s="1"/>
  <c r="M518" i="7" s="1"/>
  <c r="N518" i="7" s="1"/>
  <c r="O518" i="7" s="1"/>
  <c r="P518" i="7" s="1"/>
  <c r="Q518" i="7" s="1"/>
  <c r="R518" i="7" s="1"/>
  <c r="S518" i="7" s="1"/>
  <c r="T518" i="7" s="1"/>
  <c r="U518" i="7" s="1"/>
  <c r="I517" i="7"/>
  <c r="J517" i="7" s="1"/>
  <c r="K517" i="7" s="1"/>
  <c r="L517" i="7" s="1"/>
  <c r="M517" i="7" s="1"/>
  <c r="N517" i="7" s="1"/>
  <c r="O517" i="7" s="1"/>
  <c r="P517" i="7" s="1"/>
  <c r="Q517" i="7" s="1"/>
  <c r="R517" i="7" s="1"/>
  <c r="S517" i="7" s="1"/>
  <c r="T517" i="7" s="1"/>
  <c r="U517" i="7" s="1"/>
  <c r="I516" i="7"/>
  <c r="J516" i="7" s="1"/>
  <c r="K516" i="7" s="1"/>
  <c r="L516" i="7" s="1"/>
  <c r="M516" i="7" s="1"/>
  <c r="N516" i="7" s="1"/>
  <c r="O516" i="7" s="1"/>
  <c r="P516" i="7" s="1"/>
  <c r="Q516" i="7" s="1"/>
  <c r="R516" i="7" s="1"/>
  <c r="S516" i="7" s="1"/>
  <c r="T516" i="7" s="1"/>
  <c r="U516" i="7" s="1"/>
  <c r="I515" i="7"/>
  <c r="J515" i="7" s="1"/>
  <c r="K515" i="7" s="1"/>
  <c r="L515" i="7" s="1"/>
  <c r="M515" i="7" s="1"/>
  <c r="N515" i="7" s="1"/>
  <c r="O515" i="7" s="1"/>
  <c r="P515" i="7" s="1"/>
  <c r="Q515" i="7" s="1"/>
  <c r="R515" i="7" s="1"/>
  <c r="S515" i="7" s="1"/>
  <c r="T515" i="7" s="1"/>
  <c r="U515" i="7" s="1"/>
  <c r="I514" i="7"/>
  <c r="J514" i="7" s="1"/>
  <c r="K514" i="7" s="1"/>
  <c r="L514" i="7" s="1"/>
  <c r="M514" i="7" s="1"/>
  <c r="N514" i="7" s="1"/>
  <c r="O514" i="7" s="1"/>
  <c r="P514" i="7" s="1"/>
  <c r="Q514" i="7" s="1"/>
  <c r="R514" i="7" s="1"/>
  <c r="S514" i="7" s="1"/>
  <c r="T514" i="7" s="1"/>
  <c r="U514" i="7" s="1"/>
  <c r="I513" i="7"/>
  <c r="J513" i="7" s="1"/>
  <c r="K513" i="7" s="1"/>
  <c r="L513" i="7" s="1"/>
  <c r="M513" i="7" s="1"/>
  <c r="N513" i="7" s="1"/>
  <c r="O513" i="7" s="1"/>
  <c r="P513" i="7" s="1"/>
  <c r="Q513" i="7" s="1"/>
  <c r="R513" i="7" s="1"/>
  <c r="S513" i="7" s="1"/>
  <c r="T513" i="7" s="1"/>
  <c r="U513" i="7" s="1"/>
  <c r="I512" i="7"/>
  <c r="J512" i="7" s="1"/>
  <c r="K512" i="7" s="1"/>
  <c r="L512" i="7" s="1"/>
  <c r="M512" i="7" s="1"/>
  <c r="N512" i="7" s="1"/>
  <c r="O512" i="7" s="1"/>
  <c r="P512" i="7" s="1"/>
  <c r="Q512" i="7" s="1"/>
  <c r="R512" i="7" s="1"/>
  <c r="S512" i="7" s="1"/>
  <c r="T512" i="7" s="1"/>
  <c r="U512" i="7" s="1"/>
  <c r="I511" i="7"/>
  <c r="J511" i="7" s="1"/>
  <c r="K511" i="7" s="1"/>
  <c r="L511" i="7" s="1"/>
  <c r="M511" i="7" s="1"/>
  <c r="N511" i="7" s="1"/>
  <c r="O511" i="7" s="1"/>
  <c r="P511" i="7" s="1"/>
  <c r="Q511" i="7" s="1"/>
  <c r="R511" i="7" s="1"/>
  <c r="S511" i="7" s="1"/>
  <c r="T511" i="7" s="1"/>
  <c r="U511" i="7" s="1"/>
  <c r="I510" i="7"/>
  <c r="J510" i="7" s="1"/>
  <c r="K510" i="7" s="1"/>
  <c r="L510" i="7" s="1"/>
  <c r="M510" i="7" s="1"/>
  <c r="N510" i="7" s="1"/>
  <c r="O510" i="7" s="1"/>
  <c r="P510" i="7" s="1"/>
  <c r="Q510" i="7" s="1"/>
  <c r="R510" i="7" s="1"/>
  <c r="S510" i="7" s="1"/>
  <c r="T510" i="7" s="1"/>
  <c r="U510" i="7" s="1"/>
  <c r="I509" i="7"/>
  <c r="J509" i="7" s="1"/>
  <c r="K509" i="7" s="1"/>
  <c r="L509" i="7" s="1"/>
  <c r="M509" i="7" s="1"/>
  <c r="N509" i="7" s="1"/>
  <c r="O509" i="7" s="1"/>
  <c r="P509" i="7" s="1"/>
  <c r="Q509" i="7" s="1"/>
  <c r="R509" i="7" s="1"/>
  <c r="S509" i="7" s="1"/>
  <c r="T509" i="7" s="1"/>
  <c r="U509" i="7" s="1"/>
  <c r="I508" i="7"/>
  <c r="J508" i="7" s="1"/>
  <c r="K508" i="7" s="1"/>
  <c r="L508" i="7" s="1"/>
  <c r="M508" i="7" s="1"/>
  <c r="N508" i="7" s="1"/>
  <c r="O508" i="7" s="1"/>
  <c r="P508" i="7" s="1"/>
  <c r="Q508" i="7" s="1"/>
  <c r="R508" i="7" s="1"/>
  <c r="S508" i="7" s="1"/>
  <c r="T508" i="7" s="1"/>
  <c r="U508" i="7" s="1"/>
  <c r="I507" i="7"/>
  <c r="J507" i="7" s="1"/>
  <c r="K507" i="7" s="1"/>
  <c r="L507" i="7" s="1"/>
  <c r="M507" i="7" s="1"/>
  <c r="N507" i="7" s="1"/>
  <c r="O507" i="7" s="1"/>
  <c r="P507" i="7" s="1"/>
  <c r="Q507" i="7" s="1"/>
  <c r="R507" i="7" s="1"/>
  <c r="S507" i="7" s="1"/>
  <c r="T507" i="7" s="1"/>
  <c r="U507" i="7" s="1"/>
  <c r="I503" i="7"/>
  <c r="J503" i="7" s="1"/>
  <c r="K503" i="7" s="1"/>
  <c r="L503" i="7" s="1"/>
  <c r="M503" i="7" s="1"/>
  <c r="N503" i="7" s="1"/>
  <c r="O503" i="7" s="1"/>
  <c r="P503" i="7" s="1"/>
  <c r="Q503" i="7" s="1"/>
  <c r="R503" i="7" s="1"/>
  <c r="S503" i="7" s="1"/>
  <c r="T503" i="7" s="1"/>
  <c r="U503" i="7" s="1"/>
  <c r="I502" i="7"/>
  <c r="J502" i="7" s="1"/>
  <c r="K502" i="7" s="1"/>
  <c r="L502" i="7" s="1"/>
  <c r="M502" i="7" s="1"/>
  <c r="N502" i="7" s="1"/>
  <c r="O502" i="7" s="1"/>
  <c r="P502" i="7" s="1"/>
  <c r="Q502" i="7" s="1"/>
  <c r="R502" i="7" s="1"/>
  <c r="S502" i="7" s="1"/>
  <c r="T502" i="7" s="1"/>
  <c r="U502" i="7" s="1"/>
  <c r="I501" i="7"/>
  <c r="J501" i="7" s="1"/>
  <c r="K501" i="7" s="1"/>
  <c r="L501" i="7" s="1"/>
  <c r="M501" i="7" s="1"/>
  <c r="N501" i="7" s="1"/>
  <c r="O501" i="7" s="1"/>
  <c r="P501" i="7" s="1"/>
  <c r="Q501" i="7" s="1"/>
  <c r="R501" i="7" s="1"/>
  <c r="S501" i="7" s="1"/>
  <c r="T501" i="7" s="1"/>
  <c r="U501" i="7" s="1"/>
  <c r="I500" i="7"/>
  <c r="J500" i="7" s="1"/>
  <c r="K500" i="7" s="1"/>
  <c r="L500" i="7" s="1"/>
  <c r="M500" i="7" s="1"/>
  <c r="N500" i="7" s="1"/>
  <c r="O500" i="7" s="1"/>
  <c r="P500" i="7" s="1"/>
  <c r="Q500" i="7" s="1"/>
  <c r="R500" i="7" s="1"/>
  <c r="S500" i="7" s="1"/>
  <c r="T500" i="7" s="1"/>
  <c r="U500" i="7" s="1"/>
  <c r="I499" i="7"/>
  <c r="J499" i="7" s="1"/>
  <c r="K499" i="7" s="1"/>
  <c r="L499" i="7" s="1"/>
  <c r="M499" i="7" s="1"/>
  <c r="N499" i="7" s="1"/>
  <c r="O499" i="7" s="1"/>
  <c r="P499" i="7" s="1"/>
  <c r="Q499" i="7" s="1"/>
  <c r="R499" i="7" s="1"/>
  <c r="S499" i="7" s="1"/>
  <c r="T499" i="7" s="1"/>
  <c r="U499" i="7" s="1"/>
  <c r="I498" i="7"/>
  <c r="J498" i="7" s="1"/>
  <c r="K498" i="7" s="1"/>
  <c r="L498" i="7" s="1"/>
  <c r="M498" i="7" s="1"/>
  <c r="N498" i="7" s="1"/>
  <c r="O498" i="7" s="1"/>
  <c r="P498" i="7" s="1"/>
  <c r="Q498" i="7" s="1"/>
  <c r="R498" i="7" s="1"/>
  <c r="S498" i="7" s="1"/>
  <c r="T498" i="7" s="1"/>
  <c r="U498" i="7" s="1"/>
  <c r="I494" i="7"/>
  <c r="J494" i="7" s="1"/>
  <c r="K494" i="7" s="1"/>
  <c r="L494" i="7" s="1"/>
  <c r="M494" i="7" s="1"/>
  <c r="N494" i="7" s="1"/>
  <c r="O494" i="7" s="1"/>
  <c r="P494" i="7" s="1"/>
  <c r="Q494" i="7" s="1"/>
  <c r="R494" i="7" s="1"/>
  <c r="S494" i="7" s="1"/>
  <c r="T494" i="7" s="1"/>
  <c r="U494" i="7" s="1"/>
  <c r="I493" i="7"/>
  <c r="J493" i="7" s="1"/>
  <c r="K493" i="7" s="1"/>
  <c r="L493" i="7" s="1"/>
  <c r="M493" i="7" s="1"/>
  <c r="N493" i="7" s="1"/>
  <c r="O493" i="7" s="1"/>
  <c r="P493" i="7" s="1"/>
  <c r="Q493" i="7" s="1"/>
  <c r="R493" i="7" s="1"/>
  <c r="S493" i="7" s="1"/>
  <c r="T493" i="7" s="1"/>
  <c r="U493" i="7" s="1"/>
  <c r="I491" i="7"/>
  <c r="J491" i="7" s="1"/>
  <c r="K491" i="7" s="1"/>
  <c r="L491" i="7" s="1"/>
  <c r="M491" i="7" s="1"/>
  <c r="N491" i="7" s="1"/>
  <c r="O491" i="7" s="1"/>
  <c r="P491" i="7" s="1"/>
  <c r="Q491" i="7" s="1"/>
  <c r="R491" i="7" s="1"/>
  <c r="S491" i="7" s="1"/>
  <c r="T491" i="7" s="1"/>
  <c r="U491" i="7" s="1"/>
  <c r="I487" i="7"/>
  <c r="J487" i="7" s="1"/>
  <c r="K487" i="7" s="1"/>
  <c r="L487" i="7" s="1"/>
  <c r="M487" i="7" s="1"/>
  <c r="N487" i="7" s="1"/>
  <c r="O487" i="7" s="1"/>
  <c r="P487" i="7" s="1"/>
  <c r="Q487" i="7" s="1"/>
  <c r="R487" i="7" s="1"/>
  <c r="S487" i="7" s="1"/>
  <c r="T487" i="7" s="1"/>
  <c r="U487" i="7" s="1"/>
  <c r="I483" i="7"/>
  <c r="J483" i="7" s="1"/>
  <c r="K483" i="7" s="1"/>
  <c r="L483" i="7" s="1"/>
  <c r="M483" i="7" s="1"/>
  <c r="N483" i="7" s="1"/>
  <c r="O483" i="7" s="1"/>
  <c r="P483" i="7" s="1"/>
  <c r="Q483" i="7" s="1"/>
  <c r="R483" i="7" s="1"/>
  <c r="S483" i="7" s="1"/>
  <c r="T483" i="7" s="1"/>
  <c r="U483" i="7" s="1"/>
  <c r="I482" i="7"/>
  <c r="J482" i="7" s="1"/>
  <c r="K482" i="7" s="1"/>
  <c r="L482" i="7" s="1"/>
  <c r="M482" i="7" s="1"/>
  <c r="N482" i="7" s="1"/>
  <c r="O482" i="7" s="1"/>
  <c r="P482" i="7" s="1"/>
  <c r="Q482" i="7" s="1"/>
  <c r="R482" i="7" s="1"/>
  <c r="S482" i="7" s="1"/>
  <c r="T482" i="7" s="1"/>
  <c r="U482" i="7" s="1"/>
  <c r="I481" i="7"/>
  <c r="J481" i="7" s="1"/>
  <c r="K481" i="7" s="1"/>
  <c r="L481" i="7" s="1"/>
  <c r="M481" i="7" s="1"/>
  <c r="N481" i="7" s="1"/>
  <c r="O481" i="7" s="1"/>
  <c r="P481" i="7" s="1"/>
  <c r="Q481" i="7" s="1"/>
  <c r="R481" i="7" s="1"/>
  <c r="S481" i="7" s="1"/>
  <c r="T481" i="7" s="1"/>
  <c r="U481" i="7" s="1"/>
  <c r="I479" i="7"/>
  <c r="J479" i="7" s="1"/>
  <c r="K479" i="7" s="1"/>
  <c r="L479" i="7" s="1"/>
  <c r="M479" i="7" s="1"/>
  <c r="N479" i="7" s="1"/>
  <c r="O479" i="7" s="1"/>
  <c r="P479" i="7" s="1"/>
  <c r="Q479" i="7" s="1"/>
  <c r="R479" i="7" s="1"/>
  <c r="S479" i="7" s="1"/>
  <c r="T479" i="7" s="1"/>
  <c r="U479" i="7" s="1"/>
  <c r="I475" i="7"/>
  <c r="J475" i="7" s="1"/>
  <c r="K475" i="7" s="1"/>
  <c r="L475" i="7" s="1"/>
  <c r="M475" i="7" s="1"/>
  <c r="N475" i="7" s="1"/>
  <c r="O475" i="7" s="1"/>
  <c r="P475" i="7" s="1"/>
  <c r="Q475" i="7" s="1"/>
  <c r="R475" i="7" s="1"/>
  <c r="S475" i="7" s="1"/>
  <c r="T475" i="7" s="1"/>
  <c r="U475" i="7" s="1"/>
  <c r="I474" i="7"/>
  <c r="J474" i="7" s="1"/>
  <c r="K474" i="7" s="1"/>
  <c r="L474" i="7" s="1"/>
  <c r="M474" i="7" s="1"/>
  <c r="N474" i="7" s="1"/>
  <c r="O474" i="7" s="1"/>
  <c r="P474" i="7" s="1"/>
  <c r="Q474" i="7" s="1"/>
  <c r="R474" i="7" s="1"/>
  <c r="S474" i="7" s="1"/>
  <c r="T474" i="7" s="1"/>
  <c r="U474" i="7" s="1"/>
  <c r="I473" i="7"/>
  <c r="J473" i="7" s="1"/>
  <c r="K473" i="7" s="1"/>
  <c r="L473" i="7" s="1"/>
  <c r="M473" i="7" s="1"/>
  <c r="N473" i="7" s="1"/>
  <c r="O473" i="7" s="1"/>
  <c r="P473" i="7" s="1"/>
  <c r="Q473" i="7" s="1"/>
  <c r="R473" i="7" s="1"/>
  <c r="S473" i="7" s="1"/>
  <c r="T473" i="7" s="1"/>
  <c r="U473" i="7" s="1"/>
  <c r="I472" i="7"/>
  <c r="J472" i="7" s="1"/>
  <c r="K472" i="7" s="1"/>
  <c r="L472" i="7" s="1"/>
  <c r="M472" i="7" s="1"/>
  <c r="N472" i="7" s="1"/>
  <c r="O472" i="7" s="1"/>
  <c r="P472" i="7" s="1"/>
  <c r="Q472" i="7" s="1"/>
  <c r="R472" i="7" s="1"/>
  <c r="S472" i="7" s="1"/>
  <c r="T472" i="7" s="1"/>
  <c r="U472" i="7" s="1"/>
  <c r="I471" i="7"/>
  <c r="J471" i="7" s="1"/>
  <c r="K471" i="7" s="1"/>
  <c r="L471" i="7" s="1"/>
  <c r="M471" i="7" s="1"/>
  <c r="N471" i="7" s="1"/>
  <c r="O471" i="7" s="1"/>
  <c r="P471" i="7" s="1"/>
  <c r="Q471" i="7" s="1"/>
  <c r="R471" i="7" s="1"/>
  <c r="S471" i="7" s="1"/>
  <c r="T471" i="7" s="1"/>
  <c r="U471" i="7" s="1"/>
  <c r="I470" i="7"/>
  <c r="J470" i="7" s="1"/>
  <c r="K470" i="7" s="1"/>
  <c r="L470" i="7" s="1"/>
  <c r="M470" i="7" s="1"/>
  <c r="N470" i="7" s="1"/>
  <c r="O470" i="7" s="1"/>
  <c r="P470" i="7" s="1"/>
  <c r="Q470" i="7" s="1"/>
  <c r="R470" i="7" s="1"/>
  <c r="S470" i="7" s="1"/>
  <c r="T470" i="7" s="1"/>
  <c r="U470" i="7" s="1"/>
  <c r="I469" i="7"/>
  <c r="J469" i="7" s="1"/>
  <c r="K469" i="7" s="1"/>
  <c r="L469" i="7" s="1"/>
  <c r="M469" i="7" s="1"/>
  <c r="N469" i="7" s="1"/>
  <c r="O469" i="7" s="1"/>
  <c r="P469" i="7" s="1"/>
  <c r="Q469" i="7" s="1"/>
  <c r="R469" i="7" s="1"/>
  <c r="S469" i="7" s="1"/>
  <c r="T469" i="7" s="1"/>
  <c r="I468" i="7"/>
  <c r="J468" i="7" s="1"/>
  <c r="K468" i="7" s="1"/>
  <c r="L468" i="7" s="1"/>
  <c r="M468" i="7" s="1"/>
  <c r="N468" i="7" s="1"/>
  <c r="O468" i="7" s="1"/>
  <c r="P468" i="7" s="1"/>
  <c r="Q468" i="7" s="1"/>
  <c r="R468" i="7" s="1"/>
  <c r="S468" i="7" s="1"/>
  <c r="T468" i="7" s="1"/>
  <c r="U468" i="7" s="1"/>
  <c r="I466" i="7"/>
  <c r="J466" i="7" s="1"/>
  <c r="K466" i="7" s="1"/>
  <c r="L466" i="7" s="1"/>
  <c r="M466" i="7" s="1"/>
  <c r="N466" i="7" s="1"/>
  <c r="O466" i="7" s="1"/>
  <c r="P466" i="7" s="1"/>
  <c r="Q466" i="7" s="1"/>
  <c r="R466" i="7" s="1"/>
  <c r="S466" i="7" s="1"/>
  <c r="T466" i="7" s="1"/>
  <c r="U466" i="7" s="1"/>
  <c r="I462" i="7"/>
  <c r="J462" i="7" s="1"/>
  <c r="K462" i="7" s="1"/>
  <c r="L462" i="7" s="1"/>
  <c r="M462" i="7" s="1"/>
  <c r="N462" i="7" s="1"/>
  <c r="O462" i="7" s="1"/>
  <c r="P462" i="7" s="1"/>
  <c r="Q462" i="7" s="1"/>
  <c r="R462" i="7" s="1"/>
  <c r="S462" i="7" s="1"/>
  <c r="T462" i="7" s="1"/>
  <c r="U462" i="7" s="1"/>
  <c r="I461" i="7"/>
  <c r="J461" i="7" s="1"/>
  <c r="K461" i="7" s="1"/>
  <c r="L461" i="7" s="1"/>
  <c r="M461" i="7" s="1"/>
  <c r="N461" i="7" s="1"/>
  <c r="O461" i="7" s="1"/>
  <c r="P461" i="7" s="1"/>
  <c r="Q461" i="7" s="1"/>
  <c r="R461" i="7" s="1"/>
  <c r="S461" i="7" s="1"/>
  <c r="T461" i="7" s="1"/>
  <c r="U461" i="7" s="1"/>
  <c r="I460" i="7"/>
  <c r="J460" i="7" s="1"/>
  <c r="K460" i="7" s="1"/>
  <c r="L460" i="7" s="1"/>
  <c r="M460" i="7" s="1"/>
  <c r="N460" i="7" s="1"/>
  <c r="O460" i="7" s="1"/>
  <c r="P460" i="7" s="1"/>
  <c r="Q460" i="7" s="1"/>
  <c r="R460" i="7" s="1"/>
  <c r="S460" i="7" s="1"/>
  <c r="T460" i="7" s="1"/>
  <c r="U460" i="7" s="1"/>
  <c r="I459" i="7"/>
  <c r="J459" i="7" s="1"/>
  <c r="K459" i="7" s="1"/>
  <c r="L459" i="7" s="1"/>
  <c r="M459" i="7" s="1"/>
  <c r="N459" i="7" s="1"/>
  <c r="O459" i="7" s="1"/>
  <c r="P459" i="7" s="1"/>
  <c r="Q459" i="7" s="1"/>
  <c r="R459" i="7" s="1"/>
  <c r="S459" i="7" s="1"/>
  <c r="T459" i="7" s="1"/>
  <c r="U459" i="7" s="1"/>
  <c r="I458" i="7"/>
  <c r="J458" i="7" s="1"/>
  <c r="K458" i="7" s="1"/>
  <c r="L458" i="7" s="1"/>
  <c r="M458" i="7" s="1"/>
  <c r="N458" i="7" s="1"/>
  <c r="O458" i="7" s="1"/>
  <c r="P458" i="7" s="1"/>
  <c r="Q458" i="7" s="1"/>
  <c r="R458" i="7" s="1"/>
  <c r="S458" i="7" s="1"/>
  <c r="T458" i="7" s="1"/>
  <c r="U458" i="7" s="1"/>
  <c r="I457" i="7"/>
  <c r="J457" i="7" s="1"/>
  <c r="K457" i="7" s="1"/>
  <c r="L457" i="7" s="1"/>
  <c r="M457" i="7" s="1"/>
  <c r="N457" i="7" s="1"/>
  <c r="O457" i="7" s="1"/>
  <c r="P457" i="7" s="1"/>
  <c r="Q457" i="7" s="1"/>
  <c r="R457" i="7" s="1"/>
  <c r="S457" i="7" s="1"/>
  <c r="T457" i="7" s="1"/>
  <c r="U457" i="7" s="1"/>
  <c r="I456" i="7"/>
  <c r="J456" i="7" s="1"/>
  <c r="K456" i="7" s="1"/>
  <c r="L456" i="7" s="1"/>
  <c r="M456" i="7" s="1"/>
  <c r="N456" i="7" s="1"/>
  <c r="O456" i="7" s="1"/>
  <c r="P456" i="7" s="1"/>
  <c r="Q456" i="7" s="1"/>
  <c r="R456" i="7" s="1"/>
  <c r="S456" i="7" s="1"/>
  <c r="T456" i="7" s="1"/>
  <c r="U456" i="7" s="1"/>
  <c r="I455" i="7"/>
  <c r="J455" i="7" s="1"/>
  <c r="K455" i="7" s="1"/>
  <c r="L455" i="7" s="1"/>
  <c r="M455" i="7" s="1"/>
  <c r="N455" i="7" s="1"/>
  <c r="O455" i="7" s="1"/>
  <c r="P455" i="7" s="1"/>
  <c r="Q455" i="7" s="1"/>
  <c r="R455" i="7" s="1"/>
  <c r="S455" i="7" s="1"/>
  <c r="T455" i="7" s="1"/>
  <c r="U455" i="7" s="1"/>
  <c r="I454" i="7"/>
  <c r="J454" i="7" s="1"/>
  <c r="K454" i="7" s="1"/>
  <c r="L454" i="7" s="1"/>
  <c r="M454" i="7" s="1"/>
  <c r="N454" i="7" s="1"/>
  <c r="O454" i="7" s="1"/>
  <c r="P454" i="7" s="1"/>
  <c r="Q454" i="7" s="1"/>
  <c r="R454" i="7" s="1"/>
  <c r="S454" i="7" s="1"/>
  <c r="T454" i="7" s="1"/>
  <c r="U454" i="7" s="1"/>
  <c r="I453" i="7"/>
  <c r="J453" i="7" s="1"/>
  <c r="K453" i="7" s="1"/>
  <c r="L453" i="7" s="1"/>
  <c r="M453" i="7" s="1"/>
  <c r="N453" i="7" s="1"/>
  <c r="O453" i="7" s="1"/>
  <c r="P453" i="7" s="1"/>
  <c r="Q453" i="7" s="1"/>
  <c r="R453" i="7" s="1"/>
  <c r="S453" i="7" s="1"/>
  <c r="T453" i="7" s="1"/>
  <c r="U453" i="7" s="1"/>
  <c r="I452" i="7"/>
  <c r="J452" i="7" s="1"/>
  <c r="K452" i="7" s="1"/>
  <c r="L452" i="7" s="1"/>
  <c r="M452" i="7" s="1"/>
  <c r="N452" i="7" s="1"/>
  <c r="O452" i="7" s="1"/>
  <c r="P452" i="7" s="1"/>
  <c r="Q452" i="7" s="1"/>
  <c r="R452" i="7" s="1"/>
  <c r="S452" i="7" s="1"/>
  <c r="T452" i="7" s="1"/>
  <c r="U452" i="7" s="1"/>
  <c r="I451" i="7"/>
  <c r="J451" i="7" s="1"/>
  <c r="K451" i="7" s="1"/>
  <c r="L451" i="7" s="1"/>
  <c r="M451" i="7" s="1"/>
  <c r="N451" i="7" s="1"/>
  <c r="O451" i="7" s="1"/>
  <c r="P451" i="7" s="1"/>
  <c r="Q451" i="7" s="1"/>
  <c r="R451" i="7" s="1"/>
  <c r="S451" i="7" s="1"/>
  <c r="T451" i="7" s="1"/>
  <c r="U451" i="7" s="1"/>
  <c r="I450" i="7"/>
  <c r="J450" i="7" s="1"/>
  <c r="K450" i="7" s="1"/>
  <c r="L450" i="7" s="1"/>
  <c r="M450" i="7" s="1"/>
  <c r="N450" i="7" s="1"/>
  <c r="O450" i="7" s="1"/>
  <c r="P450" i="7" s="1"/>
  <c r="Q450" i="7" s="1"/>
  <c r="R450" i="7" s="1"/>
  <c r="S450" i="7" s="1"/>
  <c r="T450" i="7" s="1"/>
  <c r="U450" i="7" s="1"/>
  <c r="I449" i="7"/>
  <c r="J449" i="7" s="1"/>
  <c r="K449" i="7" s="1"/>
  <c r="L449" i="7" s="1"/>
  <c r="M449" i="7" s="1"/>
  <c r="N449" i="7" s="1"/>
  <c r="O449" i="7" s="1"/>
  <c r="P449" i="7" s="1"/>
  <c r="Q449" i="7" s="1"/>
  <c r="R449" i="7" s="1"/>
  <c r="S449" i="7" s="1"/>
  <c r="T449" i="7" s="1"/>
  <c r="U449" i="7" s="1"/>
  <c r="I445" i="7"/>
  <c r="J445" i="7" s="1"/>
  <c r="K445" i="7" s="1"/>
  <c r="L445" i="7" s="1"/>
  <c r="M445" i="7" s="1"/>
  <c r="N445" i="7" s="1"/>
  <c r="O445" i="7" s="1"/>
  <c r="P445" i="7" s="1"/>
  <c r="Q445" i="7" s="1"/>
  <c r="R445" i="7" s="1"/>
  <c r="S445" i="7" s="1"/>
  <c r="T445" i="7" s="1"/>
  <c r="U445" i="7" s="1"/>
  <c r="I444" i="7"/>
  <c r="J444" i="7" s="1"/>
  <c r="K444" i="7" s="1"/>
  <c r="L444" i="7" s="1"/>
  <c r="M444" i="7" s="1"/>
  <c r="N444" i="7" s="1"/>
  <c r="O444" i="7" s="1"/>
  <c r="P444" i="7" s="1"/>
  <c r="Q444" i="7" s="1"/>
  <c r="R444" i="7" s="1"/>
  <c r="S444" i="7" s="1"/>
  <c r="T444" i="7" s="1"/>
  <c r="I443" i="7"/>
  <c r="J443" i="7" s="1"/>
  <c r="K443" i="7" s="1"/>
  <c r="L443" i="7" s="1"/>
  <c r="M443" i="7" s="1"/>
  <c r="N443" i="7" s="1"/>
  <c r="O443" i="7" s="1"/>
  <c r="P443" i="7" s="1"/>
  <c r="Q443" i="7" s="1"/>
  <c r="R443" i="7" s="1"/>
  <c r="S443" i="7" s="1"/>
  <c r="T443" i="7" s="1"/>
  <c r="U443" i="7" s="1"/>
  <c r="I442" i="7"/>
  <c r="J442" i="7" s="1"/>
  <c r="K442" i="7" s="1"/>
  <c r="L442" i="7" s="1"/>
  <c r="M442" i="7" s="1"/>
  <c r="N442" i="7" s="1"/>
  <c r="O442" i="7" s="1"/>
  <c r="P442" i="7" s="1"/>
  <c r="Q442" i="7" s="1"/>
  <c r="R442" i="7" s="1"/>
  <c r="S442" i="7" s="1"/>
  <c r="T442" i="7" s="1"/>
  <c r="U442" i="7" s="1"/>
  <c r="I441" i="7"/>
  <c r="J441" i="7" s="1"/>
  <c r="K441" i="7" s="1"/>
  <c r="L441" i="7" s="1"/>
  <c r="M441" i="7" s="1"/>
  <c r="N441" i="7" s="1"/>
  <c r="O441" i="7" s="1"/>
  <c r="P441" i="7" s="1"/>
  <c r="Q441" i="7" s="1"/>
  <c r="R441" i="7" s="1"/>
  <c r="S441" i="7" s="1"/>
  <c r="T441" i="7" s="1"/>
  <c r="U441" i="7" s="1"/>
  <c r="I440" i="7"/>
  <c r="J440" i="7" s="1"/>
  <c r="K440" i="7" s="1"/>
  <c r="L440" i="7" s="1"/>
  <c r="M440" i="7" s="1"/>
  <c r="N440" i="7" s="1"/>
  <c r="O440" i="7" s="1"/>
  <c r="P440" i="7" s="1"/>
  <c r="Q440" i="7" s="1"/>
  <c r="R440" i="7" s="1"/>
  <c r="S440" i="7" s="1"/>
  <c r="T440" i="7" s="1"/>
  <c r="U440" i="7" s="1"/>
  <c r="I439" i="7"/>
  <c r="J439" i="7" s="1"/>
  <c r="K439" i="7" s="1"/>
  <c r="L439" i="7" s="1"/>
  <c r="M439" i="7" s="1"/>
  <c r="N439" i="7" s="1"/>
  <c r="O439" i="7" s="1"/>
  <c r="P439" i="7" s="1"/>
  <c r="Q439" i="7" s="1"/>
  <c r="R439" i="7" s="1"/>
  <c r="S439" i="7" s="1"/>
  <c r="T439" i="7" s="1"/>
  <c r="U439" i="7" s="1"/>
  <c r="I438" i="7"/>
  <c r="J438" i="7" s="1"/>
  <c r="K438" i="7" s="1"/>
  <c r="L438" i="7" s="1"/>
  <c r="M438" i="7" s="1"/>
  <c r="N438" i="7" s="1"/>
  <c r="O438" i="7" s="1"/>
  <c r="P438" i="7" s="1"/>
  <c r="Q438" i="7" s="1"/>
  <c r="R438" i="7" s="1"/>
  <c r="S438" i="7" s="1"/>
  <c r="T438" i="7" s="1"/>
  <c r="U438" i="7" s="1"/>
  <c r="I437" i="7"/>
  <c r="J437" i="7" s="1"/>
  <c r="K437" i="7" s="1"/>
  <c r="L437" i="7" s="1"/>
  <c r="M437" i="7" s="1"/>
  <c r="N437" i="7" s="1"/>
  <c r="O437" i="7" s="1"/>
  <c r="P437" i="7" s="1"/>
  <c r="Q437" i="7" s="1"/>
  <c r="R437" i="7" s="1"/>
  <c r="S437" i="7" s="1"/>
  <c r="T437" i="7" s="1"/>
  <c r="U437" i="7" s="1"/>
  <c r="I399" i="7"/>
  <c r="J399" i="7" s="1"/>
  <c r="K399" i="7" s="1"/>
  <c r="L399" i="7" s="1"/>
  <c r="M399" i="7" s="1"/>
  <c r="N399" i="7" s="1"/>
  <c r="O399" i="7" s="1"/>
  <c r="P399" i="7" s="1"/>
  <c r="Q399" i="7" s="1"/>
  <c r="R399" i="7" s="1"/>
  <c r="S399" i="7" s="1"/>
  <c r="T399" i="7" s="1"/>
  <c r="U399" i="7" s="1"/>
  <c r="I398" i="7"/>
  <c r="J398" i="7" s="1"/>
  <c r="K398" i="7" s="1"/>
  <c r="L398" i="7" s="1"/>
  <c r="M398" i="7" s="1"/>
  <c r="N398" i="7" s="1"/>
  <c r="O398" i="7" s="1"/>
  <c r="P398" i="7" s="1"/>
  <c r="Q398" i="7" s="1"/>
  <c r="R398" i="7" s="1"/>
  <c r="S398" i="7" s="1"/>
  <c r="T398" i="7" s="1"/>
  <c r="U398" i="7" s="1"/>
  <c r="I397" i="7"/>
  <c r="J397" i="7" s="1"/>
  <c r="K397" i="7" s="1"/>
  <c r="L397" i="7" s="1"/>
  <c r="M397" i="7" s="1"/>
  <c r="N397" i="7" s="1"/>
  <c r="O397" i="7" s="1"/>
  <c r="P397" i="7" s="1"/>
  <c r="Q397" i="7" s="1"/>
  <c r="R397" i="7" s="1"/>
  <c r="S397" i="7" s="1"/>
  <c r="T397" i="7" s="1"/>
  <c r="U397" i="7" s="1"/>
  <c r="I396" i="7"/>
  <c r="J396" i="7" s="1"/>
  <c r="K396" i="7" s="1"/>
  <c r="L396" i="7" s="1"/>
  <c r="M396" i="7" s="1"/>
  <c r="N396" i="7" s="1"/>
  <c r="O396" i="7" s="1"/>
  <c r="P396" i="7" s="1"/>
  <c r="Q396" i="7" s="1"/>
  <c r="R396" i="7" s="1"/>
  <c r="S396" i="7" s="1"/>
  <c r="T396" i="7" s="1"/>
  <c r="U396" i="7" s="1"/>
  <c r="I395" i="7"/>
  <c r="J395" i="7" s="1"/>
  <c r="K395" i="7" s="1"/>
  <c r="L395" i="7" s="1"/>
  <c r="M395" i="7" s="1"/>
  <c r="N395" i="7" s="1"/>
  <c r="O395" i="7" s="1"/>
  <c r="P395" i="7" s="1"/>
  <c r="Q395" i="7" s="1"/>
  <c r="R395" i="7" s="1"/>
  <c r="S395" i="7" s="1"/>
  <c r="T395" i="7" s="1"/>
  <c r="U395" i="7" s="1"/>
  <c r="I394" i="7"/>
  <c r="J394" i="7" s="1"/>
  <c r="K394" i="7" s="1"/>
  <c r="L394" i="7" s="1"/>
  <c r="M394" i="7" s="1"/>
  <c r="N394" i="7" s="1"/>
  <c r="O394" i="7" s="1"/>
  <c r="P394" i="7" s="1"/>
  <c r="Q394" i="7" s="1"/>
  <c r="R394" i="7" s="1"/>
  <c r="S394" i="7" s="1"/>
  <c r="T394" i="7" s="1"/>
  <c r="U394" i="7" s="1"/>
  <c r="I393" i="7"/>
  <c r="J393" i="7" s="1"/>
  <c r="K393" i="7" s="1"/>
  <c r="L393" i="7" s="1"/>
  <c r="M393" i="7" s="1"/>
  <c r="N393" i="7" s="1"/>
  <c r="O393" i="7" s="1"/>
  <c r="P393" i="7" s="1"/>
  <c r="Q393" i="7" s="1"/>
  <c r="R393" i="7" s="1"/>
  <c r="S393" i="7" s="1"/>
  <c r="T393" i="7" s="1"/>
  <c r="U393" i="7" s="1"/>
  <c r="I392" i="7"/>
  <c r="J392" i="7" s="1"/>
  <c r="K392" i="7" s="1"/>
  <c r="L392" i="7" s="1"/>
  <c r="M392" i="7" s="1"/>
  <c r="N392" i="7" s="1"/>
  <c r="O392" i="7" s="1"/>
  <c r="P392" i="7" s="1"/>
  <c r="Q392" i="7" s="1"/>
  <c r="R392" i="7" s="1"/>
  <c r="S392" i="7" s="1"/>
  <c r="T392" i="7" s="1"/>
  <c r="U392" i="7" s="1"/>
  <c r="I391" i="7"/>
  <c r="J391" i="7" s="1"/>
  <c r="K391" i="7" s="1"/>
  <c r="L391" i="7" s="1"/>
  <c r="M391" i="7" s="1"/>
  <c r="N391" i="7" s="1"/>
  <c r="O391" i="7" s="1"/>
  <c r="P391" i="7" s="1"/>
  <c r="Q391" i="7" s="1"/>
  <c r="R391" i="7" s="1"/>
  <c r="S391" i="7" s="1"/>
  <c r="T391" i="7" s="1"/>
  <c r="U391" i="7" s="1"/>
  <c r="I390" i="7"/>
  <c r="J390" i="7" s="1"/>
  <c r="K390" i="7" s="1"/>
  <c r="L390" i="7" s="1"/>
  <c r="M390" i="7" s="1"/>
  <c r="N390" i="7" s="1"/>
  <c r="O390" i="7" s="1"/>
  <c r="P390" i="7" s="1"/>
  <c r="Q390" i="7" s="1"/>
  <c r="R390" i="7" s="1"/>
  <c r="S390" i="7" s="1"/>
  <c r="T390" i="7" s="1"/>
  <c r="U390" i="7" s="1"/>
  <c r="I389" i="7"/>
  <c r="J389" i="7" s="1"/>
  <c r="K389" i="7" s="1"/>
  <c r="L389" i="7" s="1"/>
  <c r="M389" i="7" s="1"/>
  <c r="N389" i="7" s="1"/>
  <c r="O389" i="7" s="1"/>
  <c r="P389" i="7" s="1"/>
  <c r="Q389" i="7" s="1"/>
  <c r="R389" i="7" s="1"/>
  <c r="S389" i="7" s="1"/>
  <c r="T389" i="7" s="1"/>
  <c r="U389" i="7" s="1"/>
  <c r="I388" i="7"/>
  <c r="J388" i="7" s="1"/>
  <c r="K388" i="7" s="1"/>
  <c r="L388" i="7" s="1"/>
  <c r="M388" i="7" s="1"/>
  <c r="N388" i="7" s="1"/>
  <c r="O388" i="7" s="1"/>
  <c r="P388" i="7" s="1"/>
  <c r="Q388" i="7" s="1"/>
  <c r="R388" i="7" s="1"/>
  <c r="S388" i="7" s="1"/>
  <c r="T388" i="7" s="1"/>
  <c r="U388" i="7" s="1"/>
  <c r="I387" i="7"/>
  <c r="J387" i="7" s="1"/>
  <c r="K387" i="7" s="1"/>
  <c r="L387" i="7" s="1"/>
  <c r="M387" i="7" s="1"/>
  <c r="N387" i="7" s="1"/>
  <c r="O387" i="7" s="1"/>
  <c r="P387" i="7" s="1"/>
  <c r="Q387" i="7" s="1"/>
  <c r="R387" i="7" s="1"/>
  <c r="S387" i="7" s="1"/>
  <c r="T387" i="7" s="1"/>
  <c r="U387" i="7" s="1"/>
  <c r="I386" i="7"/>
  <c r="J386" i="7" s="1"/>
  <c r="K386" i="7" s="1"/>
  <c r="L386" i="7" s="1"/>
  <c r="M386" i="7" s="1"/>
  <c r="N386" i="7" s="1"/>
  <c r="O386" i="7" s="1"/>
  <c r="P386" i="7" s="1"/>
  <c r="Q386" i="7" s="1"/>
  <c r="R386" i="7" s="1"/>
  <c r="S386" i="7" s="1"/>
  <c r="T386" i="7" s="1"/>
  <c r="U386" i="7" s="1"/>
  <c r="I385" i="7"/>
  <c r="J385" i="7" s="1"/>
  <c r="K385" i="7" s="1"/>
  <c r="L385" i="7" s="1"/>
  <c r="M385" i="7" s="1"/>
  <c r="N385" i="7" s="1"/>
  <c r="O385" i="7" s="1"/>
  <c r="P385" i="7" s="1"/>
  <c r="Q385" i="7" s="1"/>
  <c r="R385" i="7" s="1"/>
  <c r="S385" i="7" s="1"/>
  <c r="T385" i="7" s="1"/>
  <c r="U385" i="7" s="1"/>
  <c r="I384" i="7"/>
  <c r="J384" i="7" s="1"/>
  <c r="K384" i="7" s="1"/>
  <c r="L384" i="7" s="1"/>
  <c r="M384" i="7" s="1"/>
  <c r="N384" i="7" s="1"/>
  <c r="O384" i="7" s="1"/>
  <c r="P384" i="7" s="1"/>
  <c r="Q384" i="7" s="1"/>
  <c r="R384" i="7" s="1"/>
  <c r="S384" i="7" s="1"/>
  <c r="T384" i="7" s="1"/>
  <c r="U384" i="7" s="1"/>
  <c r="I383" i="7"/>
  <c r="J383" i="7" s="1"/>
  <c r="K383" i="7" s="1"/>
  <c r="L383" i="7" s="1"/>
  <c r="M383" i="7" s="1"/>
  <c r="N383" i="7" s="1"/>
  <c r="O383" i="7" s="1"/>
  <c r="P383" i="7" s="1"/>
  <c r="Q383" i="7" s="1"/>
  <c r="R383" i="7" s="1"/>
  <c r="S383" i="7" s="1"/>
  <c r="T383" i="7" s="1"/>
  <c r="U383" i="7" s="1"/>
  <c r="I382" i="7"/>
  <c r="J382" i="7" s="1"/>
  <c r="K382" i="7" s="1"/>
  <c r="L382" i="7" s="1"/>
  <c r="M382" i="7" s="1"/>
  <c r="N382" i="7" s="1"/>
  <c r="O382" i="7" s="1"/>
  <c r="P382" i="7" s="1"/>
  <c r="Q382" i="7" s="1"/>
  <c r="R382" i="7" s="1"/>
  <c r="S382" i="7" s="1"/>
  <c r="T382" i="7" s="1"/>
  <c r="U382" i="7" s="1"/>
  <c r="I381" i="7"/>
  <c r="J381" i="7" s="1"/>
  <c r="K381" i="7" s="1"/>
  <c r="L381" i="7" s="1"/>
  <c r="M381" i="7" s="1"/>
  <c r="N381" i="7" s="1"/>
  <c r="O381" i="7" s="1"/>
  <c r="P381" i="7" s="1"/>
  <c r="Q381" i="7" s="1"/>
  <c r="R381" i="7" s="1"/>
  <c r="S381" i="7" s="1"/>
  <c r="T381" i="7" s="1"/>
  <c r="U381" i="7" s="1"/>
  <c r="I380" i="7"/>
  <c r="J380" i="7" s="1"/>
  <c r="K380" i="7" s="1"/>
  <c r="L380" i="7" s="1"/>
  <c r="M380" i="7" s="1"/>
  <c r="N380" i="7" s="1"/>
  <c r="O380" i="7" s="1"/>
  <c r="P380" i="7" s="1"/>
  <c r="Q380" i="7" s="1"/>
  <c r="R380" i="7" s="1"/>
  <c r="S380" i="7" s="1"/>
  <c r="T380" i="7" s="1"/>
  <c r="U380" i="7" s="1"/>
  <c r="I379" i="7"/>
  <c r="J379" i="7" s="1"/>
  <c r="K379" i="7" s="1"/>
  <c r="L379" i="7" s="1"/>
  <c r="M379" i="7" s="1"/>
  <c r="N379" i="7" s="1"/>
  <c r="O379" i="7" s="1"/>
  <c r="P379" i="7" s="1"/>
  <c r="Q379" i="7" s="1"/>
  <c r="R379" i="7" s="1"/>
  <c r="S379" i="7" s="1"/>
  <c r="T379" i="7" s="1"/>
  <c r="U379" i="7" s="1"/>
  <c r="I378" i="7"/>
  <c r="J378" i="7" s="1"/>
  <c r="K378" i="7" s="1"/>
  <c r="L378" i="7" s="1"/>
  <c r="M378" i="7" s="1"/>
  <c r="N378" i="7" s="1"/>
  <c r="O378" i="7" s="1"/>
  <c r="P378" i="7" s="1"/>
  <c r="Q378" i="7" s="1"/>
  <c r="R378" i="7" s="1"/>
  <c r="S378" i="7" s="1"/>
  <c r="T378" i="7" s="1"/>
  <c r="U378" i="7" s="1"/>
  <c r="I377" i="7"/>
  <c r="J377" i="7" s="1"/>
  <c r="K377" i="7" s="1"/>
  <c r="L377" i="7" s="1"/>
  <c r="M377" i="7" s="1"/>
  <c r="N377" i="7" s="1"/>
  <c r="O377" i="7" s="1"/>
  <c r="P377" i="7" s="1"/>
  <c r="Q377" i="7" s="1"/>
  <c r="R377" i="7" s="1"/>
  <c r="S377" i="7" s="1"/>
  <c r="T377" i="7" s="1"/>
  <c r="U377" i="7" s="1"/>
  <c r="I376" i="7"/>
  <c r="J376" i="7" s="1"/>
  <c r="K376" i="7" s="1"/>
  <c r="L376" i="7" s="1"/>
  <c r="M376" i="7" s="1"/>
  <c r="N376" i="7" s="1"/>
  <c r="O376" i="7" s="1"/>
  <c r="P376" i="7" s="1"/>
  <c r="Q376" i="7" s="1"/>
  <c r="R376" i="7" s="1"/>
  <c r="S376" i="7" s="1"/>
  <c r="T376" i="7" s="1"/>
  <c r="U376" i="7" s="1"/>
  <c r="I375" i="7"/>
  <c r="J375" i="7" s="1"/>
  <c r="K375" i="7" s="1"/>
  <c r="L375" i="7" s="1"/>
  <c r="M375" i="7" s="1"/>
  <c r="N375" i="7" s="1"/>
  <c r="O375" i="7" s="1"/>
  <c r="P375" i="7" s="1"/>
  <c r="Q375" i="7" s="1"/>
  <c r="R375" i="7" s="1"/>
  <c r="S375" i="7" s="1"/>
  <c r="T375" i="7" s="1"/>
  <c r="U375" i="7" s="1"/>
  <c r="I374" i="7"/>
  <c r="J374" i="7" s="1"/>
  <c r="K374" i="7" s="1"/>
  <c r="L374" i="7" s="1"/>
  <c r="M374" i="7" s="1"/>
  <c r="N374" i="7" s="1"/>
  <c r="O374" i="7" s="1"/>
  <c r="P374" i="7" s="1"/>
  <c r="Q374" i="7" s="1"/>
  <c r="R374" i="7" s="1"/>
  <c r="S374" i="7" s="1"/>
  <c r="T374" i="7" s="1"/>
  <c r="U374" i="7" s="1"/>
  <c r="I373" i="7"/>
  <c r="J373" i="7" s="1"/>
  <c r="K373" i="7" s="1"/>
  <c r="L373" i="7" s="1"/>
  <c r="M373" i="7" s="1"/>
  <c r="N373" i="7" s="1"/>
  <c r="O373" i="7" s="1"/>
  <c r="P373" i="7" s="1"/>
  <c r="Q373" i="7" s="1"/>
  <c r="R373" i="7" s="1"/>
  <c r="S373" i="7" s="1"/>
  <c r="T373" i="7" s="1"/>
  <c r="U373" i="7" s="1"/>
  <c r="I372" i="7"/>
  <c r="J372" i="7" s="1"/>
  <c r="K372" i="7" s="1"/>
  <c r="L372" i="7" s="1"/>
  <c r="M372" i="7" s="1"/>
  <c r="N372" i="7" s="1"/>
  <c r="O372" i="7" s="1"/>
  <c r="P372" i="7" s="1"/>
  <c r="Q372" i="7" s="1"/>
  <c r="R372" i="7" s="1"/>
  <c r="S372" i="7" s="1"/>
  <c r="T372" i="7" s="1"/>
  <c r="U372" i="7" s="1"/>
  <c r="I371" i="7"/>
  <c r="J371" i="7" s="1"/>
  <c r="K371" i="7" s="1"/>
  <c r="L371" i="7" s="1"/>
  <c r="M371" i="7" s="1"/>
  <c r="N371" i="7" s="1"/>
  <c r="O371" i="7" s="1"/>
  <c r="P371" i="7" s="1"/>
  <c r="Q371" i="7" s="1"/>
  <c r="R371" i="7" s="1"/>
  <c r="S371" i="7" s="1"/>
  <c r="T371" i="7" s="1"/>
  <c r="U371" i="7" s="1"/>
  <c r="I370" i="7"/>
  <c r="J370" i="7" s="1"/>
  <c r="K370" i="7" s="1"/>
  <c r="L370" i="7" s="1"/>
  <c r="M370" i="7" s="1"/>
  <c r="N370" i="7" s="1"/>
  <c r="O370" i="7" s="1"/>
  <c r="P370" i="7" s="1"/>
  <c r="Q370" i="7" s="1"/>
  <c r="R370" i="7" s="1"/>
  <c r="S370" i="7" s="1"/>
  <c r="T370" i="7" s="1"/>
  <c r="U370" i="7" s="1"/>
  <c r="I369" i="7"/>
  <c r="J369" i="7" s="1"/>
  <c r="K369" i="7" s="1"/>
  <c r="L369" i="7" s="1"/>
  <c r="M369" i="7" s="1"/>
  <c r="N369" i="7" s="1"/>
  <c r="O369" i="7" s="1"/>
  <c r="P369" i="7" s="1"/>
  <c r="Q369" i="7" s="1"/>
  <c r="R369" i="7" s="1"/>
  <c r="S369" i="7" s="1"/>
  <c r="T369" i="7" s="1"/>
  <c r="U369" i="7" s="1"/>
  <c r="I368" i="7"/>
  <c r="J368" i="7" s="1"/>
  <c r="K368" i="7" s="1"/>
  <c r="L368" i="7" s="1"/>
  <c r="M368" i="7" s="1"/>
  <c r="N368" i="7" s="1"/>
  <c r="O368" i="7" s="1"/>
  <c r="P368" i="7" s="1"/>
  <c r="Q368" i="7" s="1"/>
  <c r="R368" i="7" s="1"/>
  <c r="S368" i="7" s="1"/>
  <c r="T368" i="7" s="1"/>
  <c r="U368" i="7" s="1"/>
  <c r="I367" i="7"/>
  <c r="J367" i="7" s="1"/>
  <c r="K367" i="7" s="1"/>
  <c r="L367" i="7" s="1"/>
  <c r="M367" i="7" s="1"/>
  <c r="N367" i="7" s="1"/>
  <c r="O367" i="7" s="1"/>
  <c r="P367" i="7" s="1"/>
  <c r="Q367" i="7" s="1"/>
  <c r="R367" i="7" s="1"/>
  <c r="S367" i="7" s="1"/>
  <c r="T367" i="7" s="1"/>
  <c r="U367" i="7" s="1"/>
  <c r="I366" i="7"/>
  <c r="J366" i="7" s="1"/>
  <c r="K366" i="7" s="1"/>
  <c r="L366" i="7" s="1"/>
  <c r="M366" i="7" s="1"/>
  <c r="N366" i="7" s="1"/>
  <c r="O366" i="7" s="1"/>
  <c r="P366" i="7" s="1"/>
  <c r="Q366" i="7" s="1"/>
  <c r="R366" i="7" s="1"/>
  <c r="S366" i="7" s="1"/>
  <c r="T366" i="7" s="1"/>
  <c r="U366" i="7" s="1"/>
  <c r="I365" i="7"/>
  <c r="J365" i="7" s="1"/>
  <c r="K365" i="7" s="1"/>
  <c r="L365" i="7" s="1"/>
  <c r="M365" i="7" s="1"/>
  <c r="N365" i="7" s="1"/>
  <c r="O365" i="7" s="1"/>
  <c r="P365" i="7" s="1"/>
  <c r="Q365" i="7" s="1"/>
  <c r="R365" i="7" s="1"/>
  <c r="S365" i="7" s="1"/>
  <c r="T365" i="7" s="1"/>
  <c r="U365" i="7" s="1"/>
  <c r="I364" i="7"/>
  <c r="J364" i="7" s="1"/>
  <c r="K364" i="7" s="1"/>
  <c r="L364" i="7" s="1"/>
  <c r="M364" i="7" s="1"/>
  <c r="N364" i="7" s="1"/>
  <c r="O364" i="7" s="1"/>
  <c r="P364" i="7" s="1"/>
  <c r="Q364" i="7" s="1"/>
  <c r="R364" i="7" s="1"/>
  <c r="S364" i="7" s="1"/>
  <c r="T364" i="7" s="1"/>
  <c r="U364" i="7" s="1"/>
  <c r="I363" i="7"/>
  <c r="J363" i="7" s="1"/>
  <c r="K363" i="7" s="1"/>
  <c r="L363" i="7" s="1"/>
  <c r="M363" i="7" s="1"/>
  <c r="N363" i="7" s="1"/>
  <c r="O363" i="7" s="1"/>
  <c r="P363" i="7" s="1"/>
  <c r="Q363" i="7" s="1"/>
  <c r="R363" i="7" s="1"/>
  <c r="S363" i="7" s="1"/>
  <c r="T363" i="7" s="1"/>
  <c r="U363" i="7" s="1"/>
  <c r="I362" i="7"/>
  <c r="J362" i="7" s="1"/>
  <c r="K362" i="7" s="1"/>
  <c r="L362" i="7" s="1"/>
  <c r="M362" i="7" s="1"/>
  <c r="N362" i="7" s="1"/>
  <c r="O362" i="7" s="1"/>
  <c r="P362" i="7" s="1"/>
  <c r="Q362" i="7" s="1"/>
  <c r="R362" i="7" s="1"/>
  <c r="S362" i="7" s="1"/>
  <c r="T362" i="7" s="1"/>
  <c r="U362" i="7" s="1"/>
  <c r="I361" i="7"/>
  <c r="J361" i="7" s="1"/>
  <c r="K361" i="7" s="1"/>
  <c r="L361" i="7" s="1"/>
  <c r="M361" i="7" s="1"/>
  <c r="N361" i="7" s="1"/>
  <c r="O361" i="7" s="1"/>
  <c r="P361" i="7" s="1"/>
  <c r="Q361" i="7" s="1"/>
  <c r="R361" i="7" s="1"/>
  <c r="S361" i="7" s="1"/>
  <c r="T361" i="7" s="1"/>
  <c r="U361" i="7" s="1"/>
  <c r="I360" i="7"/>
  <c r="J360" i="7" s="1"/>
  <c r="K360" i="7" s="1"/>
  <c r="L360" i="7" s="1"/>
  <c r="M360" i="7" s="1"/>
  <c r="N360" i="7" s="1"/>
  <c r="O360" i="7" s="1"/>
  <c r="P360" i="7" s="1"/>
  <c r="Q360" i="7" s="1"/>
  <c r="R360" i="7" s="1"/>
  <c r="S360" i="7" s="1"/>
  <c r="T360" i="7" s="1"/>
  <c r="U360" i="7" s="1"/>
  <c r="I359" i="7"/>
  <c r="J359" i="7" s="1"/>
  <c r="K359" i="7" s="1"/>
  <c r="L359" i="7" s="1"/>
  <c r="M359" i="7" s="1"/>
  <c r="N359" i="7" s="1"/>
  <c r="O359" i="7" s="1"/>
  <c r="P359" i="7" s="1"/>
  <c r="Q359" i="7" s="1"/>
  <c r="R359" i="7" s="1"/>
  <c r="S359" i="7" s="1"/>
  <c r="T359" i="7" s="1"/>
  <c r="U359" i="7" s="1"/>
  <c r="I358" i="7"/>
  <c r="J358" i="7" s="1"/>
  <c r="K358" i="7" s="1"/>
  <c r="L358" i="7" s="1"/>
  <c r="M358" i="7" s="1"/>
  <c r="N358" i="7" s="1"/>
  <c r="O358" i="7" s="1"/>
  <c r="P358" i="7" s="1"/>
  <c r="Q358" i="7" s="1"/>
  <c r="R358" i="7" s="1"/>
  <c r="S358" i="7" s="1"/>
  <c r="T358" i="7" s="1"/>
  <c r="U358" i="7" s="1"/>
  <c r="I357" i="7"/>
  <c r="J357" i="7" s="1"/>
  <c r="K357" i="7" s="1"/>
  <c r="L357" i="7" s="1"/>
  <c r="M357" i="7" s="1"/>
  <c r="N357" i="7" s="1"/>
  <c r="O357" i="7" s="1"/>
  <c r="P357" i="7" s="1"/>
  <c r="Q357" i="7" s="1"/>
  <c r="R357" i="7" s="1"/>
  <c r="S357" i="7" s="1"/>
  <c r="T357" i="7" s="1"/>
  <c r="U357" i="7" s="1"/>
  <c r="I356" i="7"/>
  <c r="J356" i="7" s="1"/>
  <c r="K356" i="7" s="1"/>
  <c r="L356" i="7" s="1"/>
  <c r="M356" i="7" s="1"/>
  <c r="N356" i="7" s="1"/>
  <c r="O356" i="7" s="1"/>
  <c r="P356" i="7" s="1"/>
  <c r="Q356" i="7" s="1"/>
  <c r="R356" i="7" s="1"/>
  <c r="S356" i="7" s="1"/>
  <c r="T356" i="7" s="1"/>
  <c r="U356" i="7" s="1"/>
  <c r="I355" i="7"/>
  <c r="J355" i="7" s="1"/>
  <c r="K355" i="7" s="1"/>
  <c r="L355" i="7" s="1"/>
  <c r="M355" i="7" s="1"/>
  <c r="N355" i="7" s="1"/>
  <c r="O355" i="7" s="1"/>
  <c r="P355" i="7" s="1"/>
  <c r="Q355" i="7" s="1"/>
  <c r="R355" i="7" s="1"/>
  <c r="S355" i="7" s="1"/>
  <c r="T355" i="7" s="1"/>
  <c r="U355" i="7" s="1"/>
  <c r="I354" i="7"/>
  <c r="J354" i="7" s="1"/>
  <c r="K354" i="7" s="1"/>
  <c r="L354" i="7" s="1"/>
  <c r="M354" i="7" s="1"/>
  <c r="N354" i="7" s="1"/>
  <c r="O354" i="7" s="1"/>
  <c r="P354" i="7" s="1"/>
  <c r="Q354" i="7" s="1"/>
  <c r="R354" i="7" s="1"/>
  <c r="S354" i="7" s="1"/>
  <c r="T354" i="7" s="1"/>
  <c r="U354" i="7" s="1"/>
  <c r="I353" i="7"/>
  <c r="J353" i="7" s="1"/>
  <c r="K353" i="7" s="1"/>
  <c r="L353" i="7" s="1"/>
  <c r="M353" i="7" s="1"/>
  <c r="N353" i="7" s="1"/>
  <c r="O353" i="7" s="1"/>
  <c r="P353" i="7" s="1"/>
  <c r="Q353" i="7" s="1"/>
  <c r="R353" i="7" s="1"/>
  <c r="S353" i="7" s="1"/>
  <c r="T353" i="7" s="1"/>
  <c r="U353" i="7" s="1"/>
  <c r="I352" i="7"/>
  <c r="J352" i="7" s="1"/>
  <c r="K352" i="7" s="1"/>
  <c r="L352" i="7" s="1"/>
  <c r="M352" i="7" s="1"/>
  <c r="N352" i="7" s="1"/>
  <c r="O352" i="7" s="1"/>
  <c r="P352" i="7" s="1"/>
  <c r="Q352" i="7" s="1"/>
  <c r="R352" i="7" s="1"/>
  <c r="S352" i="7" s="1"/>
  <c r="T352" i="7" s="1"/>
  <c r="U352" i="7" s="1"/>
  <c r="I351" i="7"/>
  <c r="J351" i="7" s="1"/>
  <c r="K351" i="7" s="1"/>
  <c r="L351" i="7" s="1"/>
  <c r="M351" i="7" s="1"/>
  <c r="N351" i="7" s="1"/>
  <c r="O351" i="7" s="1"/>
  <c r="P351" i="7" s="1"/>
  <c r="Q351" i="7" s="1"/>
  <c r="R351" i="7" s="1"/>
  <c r="S351" i="7" s="1"/>
  <c r="T351" i="7" s="1"/>
  <c r="U351" i="7" s="1"/>
  <c r="I350" i="7"/>
  <c r="J350" i="7" s="1"/>
  <c r="K350" i="7" s="1"/>
  <c r="L350" i="7" s="1"/>
  <c r="M350" i="7" s="1"/>
  <c r="N350" i="7" s="1"/>
  <c r="O350" i="7" s="1"/>
  <c r="P350" i="7" s="1"/>
  <c r="Q350" i="7" s="1"/>
  <c r="R350" i="7" s="1"/>
  <c r="S350" i="7" s="1"/>
  <c r="T350" i="7" s="1"/>
  <c r="U350" i="7" s="1"/>
  <c r="I349" i="7"/>
  <c r="J349" i="7" s="1"/>
  <c r="K349" i="7" s="1"/>
  <c r="L349" i="7" s="1"/>
  <c r="M349" i="7" s="1"/>
  <c r="N349" i="7" s="1"/>
  <c r="O349" i="7" s="1"/>
  <c r="P349" i="7" s="1"/>
  <c r="Q349" i="7" s="1"/>
  <c r="R349" i="7" s="1"/>
  <c r="S349" i="7" s="1"/>
  <c r="T349" i="7" s="1"/>
  <c r="U349" i="7" s="1"/>
  <c r="I348" i="7"/>
  <c r="J348" i="7" s="1"/>
  <c r="K348" i="7" s="1"/>
  <c r="L348" i="7" s="1"/>
  <c r="M348" i="7" s="1"/>
  <c r="N348" i="7" s="1"/>
  <c r="O348" i="7" s="1"/>
  <c r="P348" i="7" s="1"/>
  <c r="Q348" i="7" s="1"/>
  <c r="R348" i="7" s="1"/>
  <c r="S348" i="7" s="1"/>
  <c r="T348" i="7" s="1"/>
  <c r="U348" i="7" s="1"/>
  <c r="I347" i="7"/>
  <c r="J347" i="7" s="1"/>
  <c r="K347" i="7" s="1"/>
  <c r="L347" i="7" s="1"/>
  <c r="M347" i="7" s="1"/>
  <c r="N347" i="7" s="1"/>
  <c r="O347" i="7" s="1"/>
  <c r="P347" i="7" s="1"/>
  <c r="Q347" i="7" s="1"/>
  <c r="R347" i="7" s="1"/>
  <c r="S347" i="7" s="1"/>
  <c r="T347" i="7" s="1"/>
  <c r="U347" i="7" s="1"/>
  <c r="I346" i="7"/>
  <c r="J346" i="7" s="1"/>
  <c r="K346" i="7" s="1"/>
  <c r="L346" i="7" s="1"/>
  <c r="M346" i="7" s="1"/>
  <c r="N346" i="7" s="1"/>
  <c r="O346" i="7" s="1"/>
  <c r="P346" i="7" s="1"/>
  <c r="Q346" i="7" s="1"/>
  <c r="R346" i="7" s="1"/>
  <c r="S346" i="7" s="1"/>
  <c r="T346" i="7" s="1"/>
  <c r="U346" i="7" s="1"/>
  <c r="I345" i="7"/>
  <c r="J345" i="7" s="1"/>
  <c r="K345" i="7" s="1"/>
  <c r="L345" i="7" s="1"/>
  <c r="M345" i="7" s="1"/>
  <c r="N345" i="7" s="1"/>
  <c r="O345" i="7" s="1"/>
  <c r="P345" i="7" s="1"/>
  <c r="Q345" i="7" s="1"/>
  <c r="R345" i="7" s="1"/>
  <c r="S345" i="7" s="1"/>
  <c r="T345" i="7" s="1"/>
  <c r="U345" i="7" s="1"/>
  <c r="I344" i="7"/>
  <c r="J344" i="7" s="1"/>
  <c r="K344" i="7" s="1"/>
  <c r="L344" i="7" s="1"/>
  <c r="M344" i="7" s="1"/>
  <c r="N344" i="7" s="1"/>
  <c r="O344" i="7" s="1"/>
  <c r="P344" i="7" s="1"/>
  <c r="Q344" i="7" s="1"/>
  <c r="R344" i="7" s="1"/>
  <c r="S344" i="7" s="1"/>
  <c r="T344" i="7" s="1"/>
  <c r="U344" i="7" s="1"/>
  <c r="I343" i="7"/>
  <c r="J343" i="7" s="1"/>
  <c r="K343" i="7" s="1"/>
  <c r="L343" i="7" s="1"/>
  <c r="M343" i="7" s="1"/>
  <c r="N343" i="7" s="1"/>
  <c r="O343" i="7" s="1"/>
  <c r="P343" i="7" s="1"/>
  <c r="Q343" i="7" s="1"/>
  <c r="R343" i="7" s="1"/>
  <c r="S343" i="7" s="1"/>
  <c r="T343" i="7" s="1"/>
  <c r="U343" i="7" s="1"/>
  <c r="I342" i="7"/>
  <c r="J342" i="7" s="1"/>
  <c r="K342" i="7" s="1"/>
  <c r="L342" i="7" s="1"/>
  <c r="M342" i="7" s="1"/>
  <c r="N342" i="7" s="1"/>
  <c r="O342" i="7" s="1"/>
  <c r="P342" i="7" s="1"/>
  <c r="Q342" i="7" s="1"/>
  <c r="R342" i="7" s="1"/>
  <c r="S342" i="7" s="1"/>
  <c r="T342" i="7" s="1"/>
  <c r="U342" i="7" s="1"/>
  <c r="I341" i="7"/>
  <c r="J341" i="7" s="1"/>
  <c r="K341" i="7" s="1"/>
  <c r="L341" i="7" s="1"/>
  <c r="M341" i="7" s="1"/>
  <c r="N341" i="7" s="1"/>
  <c r="O341" i="7" s="1"/>
  <c r="P341" i="7" s="1"/>
  <c r="Q341" i="7" s="1"/>
  <c r="R341" i="7" s="1"/>
  <c r="S341" i="7" s="1"/>
  <c r="T341" i="7" s="1"/>
  <c r="U341" i="7" s="1"/>
  <c r="I340" i="7"/>
  <c r="J340" i="7" s="1"/>
  <c r="K340" i="7" s="1"/>
  <c r="L340" i="7" s="1"/>
  <c r="M340" i="7" s="1"/>
  <c r="N340" i="7" s="1"/>
  <c r="O340" i="7" s="1"/>
  <c r="P340" i="7" s="1"/>
  <c r="Q340" i="7" s="1"/>
  <c r="R340" i="7" s="1"/>
  <c r="S340" i="7" s="1"/>
  <c r="T340" i="7" s="1"/>
  <c r="U340" i="7" s="1"/>
  <c r="I339" i="7"/>
  <c r="J339" i="7" s="1"/>
  <c r="K339" i="7" s="1"/>
  <c r="L339" i="7" s="1"/>
  <c r="M339" i="7" s="1"/>
  <c r="N339" i="7" s="1"/>
  <c r="O339" i="7" s="1"/>
  <c r="P339" i="7" s="1"/>
  <c r="Q339" i="7" s="1"/>
  <c r="R339" i="7" s="1"/>
  <c r="S339" i="7" s="1"/>
  <c r="T339" i="7" s="1"/>
  <c r="U339" i="7" s="1"/>
  <c r="I338" i="7"/>
  <c r="J338" i="7" s="1"/>
  <c r="K338" i="7" s="1"/>
  <c r="L338" i="7" s="1"/>
  <c r="M338" i="7" s="1"/>
  <c r="N338" i="7" s="1"/>
  <c r="O338" i="7" s="1"/>
  <c r="P338" i="7" s="1"/>
  <c r="Q338" i="7" s="1"/>
  <c r="R338" i="7" s="1"/>
  <c r="S338" i="7" s="1"/>
  <c r="T338" i="7" s="1"/>
  <c r="U338" i="7" s="1"/>
  <c r="I337" i="7"/>
  <c r="J337" i="7" s="1"/>
  <c r="K337" i="7" s="1"/>
  <c r="L337" i="7" s="1"/>
  <c r="M337" i="7" s="1"/>
  <c r="N337" i="7" s="1"/>
  <c r="O337" i="7" s="1"/>
  <c r="P337" i="7" s="1"/>
  <c r="Q337" i="7" s="1"/>
  <c r="R337" i="7" s="1"/>
  <c r="S337" i="7" s="1"/>
  <c r="T337" i="7" s="1"/>
  <c r="U337" i="7" s="1"/>
  <c r="I336" i="7"/>
  <c r="J336" i="7" s="1"/>
  <c r="K336" i="7" s="1"/>
  <c r="L336" i="7" s="1"/>
  <c r="M336" i="7" s="1"/>
  <c r="N336" i="7" s="1"/>
  <c r="O336" i="7" s="1"/>
  <c r="P336" i="7" s="1"/>
  <c r="Q336" i="7" s="1"/>
  <c r="R336" i="7" s="1"/>
  <c r="S336" i="7" s="1"/>
  <c r="T336" i="7" s="1"/>
  <c r="U336" i="7" s="1"/>
  <c r="I335" i="7"/>
  <c r="J335" i="7" s="1"/>
  <c r="K335" i="7" s="1"/>
  <c r="L335" i="7" s="1"/>
  <c r="M335" i="7" s="1"/>
  <c r="N335" i="7" s="1"/>
  <c r="O335" i="7" s="1"/>
  <c r="P335" i="7" s="1"/>
  <c r="Q335" i="7" s="1"/>
  <c r="R335" i="7" s="1"/>
  <c r="S335" i="7" s="1"/>
  <c r="T335" i="7" s="1"/>
  <c r="U335" i="7" s="1"/>
  <c r="I334" i="7"/>
  <c r="J334" i="7" s="1"/>
  <c r="K334" i="7" s="1"/>
  <c r="L334" i="7" s="1"/>
  <c r="M334" i="7" s="1"/>
  <c r="N334" i="7" s="1"/>
  <c r="O334" i="7" s="1"/>
  <c r="P334" i="7" s="1"/>
  <c r="Q334" i="7" s="1"/>
  <c r="R334" i="7" s="1"/>
  <c r="S334" i="7" s="1"/>
  <c r="T334" i="7" s="1"/>
  <c r="U334" i="7" s="1"/>
  <c r="I333" i="7"/>
  <c r="J333" i="7" s="1"/>
  <c r="K333" i="7" s="1"/>
  <c r="L333" i="7" s="1"/>
  <c r="M333" i="7" s="1"/>
  <c r="N333" i="7" s="1"/>
  <c r="O333" i="7" s="1"/>
  <c r="P333" i="7" s="1"/>
  <c r="Q333" i="7" s="1"/>
  <c r="R333" i="7" s="1"/>
  <c r="S333" i="7" s="1"/>
  <c r="T333" i="7" s="1"/>
  <c r="U333" i="7" s="1"/>
  <c r="I332" i="7"/>
  <c r="J332" i="7" s="1"/>
  <c r="K332" i="7" s="1"/>
  <c r="L332" i="7" s="1"/>
  <c r="M332" i="7" s="1"/>
  <c r="N332" i="7" s="1"/>
  <c r="O332" i="7" s="1"/>
  <c r="P332" i="7" s="1"/>
  <c r="Q332" i="7" s="1"/>
  <c r="R332" i="7" s="1"/>
  <c r="S332" i="7" s="1"/>
  <c r="T332" i="7" s="1"/>
  <c r="U332" i="7" s="1"/>
  <c r="I331" i="7"/>
  <c r="J331" i="7" s="1"/>
  <c r="K331" i="7" s="1"/>
  <c r="L331" i="7" s="1"/>
  <c r="M331" i="7" s="1"/>
  <c r="N331" i="7" s="1"/>
  <c r="O331" i="7" s="1"/>
  <c r="P331" i="7" s="1"/>
  <c r="Q331" i="7" s="1"/>
  <c r="R331" i="7" s="1"/>
  <c r="S331" i="7" s="1"/>
  <c r="T331" i="7" s="1"/>
  <c r="U331" i="7" s="1"/>
  <c r="I330" i="7"/>
  <c r="J330" i="7" s="1"/>
  <c r="K330" i="7" s="1"/>
  <c r="L330" i="7" s="1"/>
  <c r="M330" i="7" s="1"/>
  <c r="N330" i="7" s="1"/>
  <c r="O330" i="7" s="1"/>
  <c r="P330" i="7" s="1"/>
  <c r="Q330" i="7" s="1"/>
  <c r="R330" i="7" s="1"/>
  <c r="S330" i="7" s="1"/>
  <c r="T330" i="7" s="1"/>
  <c r="U330" i="7" s="1"/>
  <c r="I329" i="7"/>
  <c r="J329" i="7" s="1"/>
  <c r="K329" i="7" s="1"/>
  <c r="L329" i="7" s="1"/>
  <c r="M329" i="7" s="1"/>
  <c r="N329" i="7" s="1"/>
  <c r="O329" i="7" s="1"/>
  <c r="P329" i="7" s="1"/>
  <c r="Q329" i="7" s="1"/>
  <c r="R329" i="7" s="1"/>
  <c r="S329" i="7" s="1"/>
  <c r="T329" i="7" s="1"/>
  <c r="U329" i="7" s="1"/>
  <c r="I328" i="7"/>
  <c r="J328" i="7" s="1"/>
  <c r="K328" i="7" s="1"/>
  <c r="L328" i="7" s="1"/>
  <c r="M328" i="7" s="1"/>
  <c r="N328" i="7" s="1"/>
  <c r="O328" i="7" s="1"/>
  <c r="P328" i="7" s="1"/>
  <c r="Q328" i="7" s="1"/>
  <c r="R328" i="7" s="1"/>
  <c r="S328" i="7" s="1"/>
  <c r="T328" i="7" s="1"/>
  <c r="U328" i="7" s="1"/>
  <c r="I327" i="7"/>
  <c r="J327" i="7" s="1"/>
  <c r="K327" i="7" s="1"/>
  <c r="L327" i="7" s="1"/>
  <c r="M327" i="7" s="1"/>
  <c r="N327" i="7" s="1"/>
  <c r="O327" i="7" s="1"/>
  <c r="P327" i="7" s="1"/>
  <c r="Q327" i="7" s="1"/>
  <c r="R327" i="7" s="1"/>
  <c r="S327" i="7" s="1"/>
  <c r="T327" i="7" s="1"/>
  <c r="U327" i="7" s="1"/>
  <c r="I326" i="7"/>
  <c r="J326" i="7" s="1"/>
  <c r="K326" i="7" s="1"/>
  <c r="L326" i="7" s="1"/>
  <c r="M326" i="7" s="1"/>
  <c r="N326" i="7" s="1"/>
  <c r="O326" i="7" s="1"/>
  <c r="P326" i="7" s="1"/>
  <c r="Q326" i="7" s="1"/>
  <c r="R326" i="7" s="1"/>
  <c r="S326" i="7" s="1"/>
  <c r="T326" i="7" s="1"/>
  <c r="U326" i="7" s="1"/>
  <c r="I325" i="7"/>
  <c r="J325" i="7" s="1"/>
  <c r="K325" i="7" s="1"/>
  <c r="L325" i="7" s="1"/>
  <c r="M325" i="7" s="1"/>
  <c r="N325" i="7" s="1"/>
  <c r="O325" i="7" s="1"/>
  <c r="P325" i="7" s="1"/>
  <c r="Q325" i="7" s="1"/>
  <c r="R325" i="7" s="1"/>
  <c r="S325" i="7" s="1"/>
  <c r="T325" i="7" s="1"/>
  <c r="U325" i="7" s="1"/>
  <c r="I324" i="7"/>
  <c r="J324" i="7" s="1"/>
  <c r="K324" i="7" s="1"/>
  <c r="L324" i="7" s="1"/>
  <c r="M324" i="7" s="1"/>
  <c r="N324" i="7" s="1"/>
  <c r="O324" i="7" s="1"/>
  <c r="P324" i="7" s="1"/>
  <c r="Q324" i="7" s="1"/>
  <c r="R324" i="7" s="1"/>
  <c r="S324" i="7" s="1"/>
  <c r="T324" i="7" s="1"/>
  <c r="U324" i="7" s="1"/>
  <c r="I323" i="7"/>
  <c r="J323" i="7" s="1"/>
  <c r="K323" i="7" s="1"/>
  <c r="L323" i="7" s="1"/>
  <c r="M323" i="7" s="1"/>
  <c r="N323" i="7" s="1"/>
  <c r="O323" i="7" s="1"/>
  <c r="P323" i="7" s="1"/>
  <c r="Q323" i="7" s="1"/>
  <c r="R323" i="7" s="1"/>
  <c r="S323" i="7" s="1"/>
  <c r="T323" i="7" s="1"/>
  <c r="U323" i="7" s="1"/>
  <c r="I322" i="7"/>
  <c r="J322" i="7" s="1"/>
  <c r="K322" i="7" s="1"/>
  <c r="L322" i="7" s="1"/>
  <c r="M322" i="7" s="1"/>
  <c r="N322" i="7" s="1"/>
  <c r="O322" i="7" s="1"/>
  <c r="P322" i="7" s="1"/>
  <c r="Q322" i="7" s="1"/>
  <c r="R322" i="7" s="1"/>
  <c r="S322" i="7" s="1"/>
  <c r="T322" i="7" s="1"/>
  <c r="U322" i="7" s="1"/>
  <c r="I321" i="7"/>
  <c r="J321" i="7" s="1"/>
  <c r="K321" i="7" s="1"/>
  <c r="L321" i="7" s="1"/>
  <c r="M321" i="7" s="1"/>
  <c r="N321" i="7" s="1"/>
  <c r="O321" i="7" s="1"/>
  <c r="P321" i="7" s="1"/>
  <c r="Q321" i="7" s="1"/>
  <c r="R321" i="7" s="1"/>
  <c r="S321" i="7" s="1"/>
  <c r="T321" i="7" s="1"/>
  <c r="U321" i="7" s="1"/>
  <c r="I320" i="7"/>
  <c r="J320" i="7" s="1"/>
  <c r="K320" i="7" s="1"/>
  <c r="L320" i="7" s="1"/>
  <c r="M320" i="7" s="1"/>
  <c r="N320" i="7" s="1"/>
  <c r="O320" i="7" s="1"/>
  <c r="P320" i="7" s="1"/>
  <c r="Q320" i="7" s="1"/>
  <c r="R320" i="7" s="1"/>
  <c r="S320" i="7" s="1"/>
  <c r="T320" i="7" s="1"/>
  <c r="U320" i="7" s="1"/>
  <c r="I319" i="7"/>
  <c r="J319" i="7" s="1"/>
  <c r="K319" i="7" s="1"/>
  <c r="L319" i="7" s="1"/>
  <c r="M319" i="7" s="1"/>
  <c r="N319" i="7" s="1"/>
  <c r="O319" i="7" s="1"/>
  <c r="P319" i="7" s="1"/>
  <c r="Q319" i="7" s="1"/>
  <c r="R319" i="7" s="1"/>
  <c r="S319" i="7" s="1"/>
  <c r="T319" i="7" s="1"/>
  <c r="U319" i="7" s="1"/>
  <c r="I318" i="7"/>
  <c r="J318" i="7" s="1"/>
  <c r="K318" i="7" s="1"/>
  <c r="L318" i="7" s="1"/>
  <c r="M318" i="7" s="1"/>
  <c r="N318" i="7" s="1"/>
  <c r="O318" i="7" s="1"/>
  <c r="P318" i="7" s="1"/>
  <c r="Q318" i="7" s="1"/>
  <c r="R318" i="7" s="1"/>
  <c r="S318" i="7" s="1"/>
  <c r="T318" i="7" s="1"/>
  <c r="U318" i="7" s="1"/>
  <c r="I317" i="7"/>
  <c r="J317" i="7" s="1"/>
  <c r="K317" i="7" s="1"/>
  <c r="L317" i="7" s="1"/>
  <c r="M317" i="7" s="1"/>
  <c r="N317" i="7" s="1"/>
  <c r="O317" i="7" s="1"/>
  <c r="P317" i="7" s="1"/>
  <c r="Q317" i="7" s="1"/>
  <c r="R317" i="7" s="1"/>
  <c r="S317" i="7" s="1"/>
  <c r="T317" i="7" s="1"/>
  <c r="U317" i="7" s="1"/>
  <c r="I316" i="7"/>
  <c r="J316" i="7" s="1"/>
  <c r="K316" i="7" s="1"/>
  <c r="L316" i="7" s="1"/>
  <c r="M316" i="7" s="1"/>
  <c r="N316" i="7" s="1"/>
  <c r="O316" i="7" s="1"/>
  <c r="P316" i="7" s="1"/>
  <c r="Q316" i="7" s="1"/>
  <c r="R316" i="7" s="1"/>
  <c r="S316" i="7" s="1"/>
  <c r="T316" i="7" s="1"/>
  <c r="U316" i="7" s="1"/>
  <c r="I315" i="7"/>
  <c r="J315" i="7" s="1"/>
  <c r="K315" i="7" s="1"/>
  <c r="L315" i="7" s="1"/>
  <c r="M315" i="7" s="1"/>
  <c r="N315" i="7" s="1"/>
  <c r="O315" i="7" s="1"/>
  <c r="P315" i="7" s="1"/>
  <c r="Q315" i="7" s="1"/>
  <c r="R315" i="7" s="1"/>
  <c r="S315" i="7" s="1"/>
  <c r="T315" i="7" s="1"/>
  <c r="U315" i="7" s="1"/>
  <c r="I314" i="7"/>
  <c r="J314" i="7" s="1"/>
  <c r="K314" i="7" s="1"/>
  <c r="L314" i="7" s="1"/>
  <c r="M314" i="7" s="1"/>
  <c r="N314" i="7" s="1"/>
  <c r="O314" i="7" s="1"/>
  <c r="P314" i="7" s="1"/>
  <c r="Q314" i="7" s="1"/>
  <c r="R314" i="7" s="1"/>
  <c r="S314" i="7" s="1"/>
  <c r="T314" i="7" s="1"/>
  <c r="U314" i="7" s="1"/>
  <c r="I313" i="7"/>
  <c r="J313" i="7" s="1"/>
  <c r="K313" i="7" s="1"/>
  <c r="L313" i="7" s="1"/>
  <c r="M313" i="7" s="1"/>
  <c r="N313" i="7" s="1"/>
  <c r="O313" i="7" s="1"/>
  <c r="P313" i="7" s="1"/>
  <c r="Q313" i="7" s="1"/>
  <c r="R313" i="7" s="1"/>
  <c r="S313" i="7" s="1"/>
  <c r="T313" i="7" s="1"/>
  <c r="U313" i="7" s="1"/>
  <c r="I312" i="7"/>
  <c r="J312" i="7" s="1"/>
  <c r="K312" i="7" s="1"/>
  <c r="L312" i="7" s="1"/>
  <c r="M312" i="7" s="1"/>
  <c r="N312" i="7" s="1"/>
  <c r="O312" i="7" s="1"/>
  <c r="P312" i="7" s="1"/>
  <c r="Q312" i="7" s="1"/>
  <c r="R312" i="7" s="1"/>
  <c r="S312" i="7" s="1"/>
  <c r="T312" i="7" s="1"/>
  <c r="U312" i="7" s="1"/>
  <c r="I311" i="7"/>
  <c r="J311" i="7" s="1"/>
  <c r="K311" i="7" s="1"/>
  <c r="L311" i="7" s="1"/>
  <c r="M311" i="7" s="1"/>
  <c r="N311" i="7" s="1"/>
  <c r="O311" i="7" s="1"/>
  <c r="P311" i="7" s="1"/>
  <c r="Q311" i="7" s="1"/>
  <c r="R311" i="7" s="1"/>
  <c r="S311" i="7" s="1"/>
  <c r="T311" i="7" s="1"/>
  <c r="U311" i="7" s="1"/>
  <c r="I310" i="7"/>
  <c r="J310" i="7" s="1"/>
  <c r="K310" i="7" s="1"/>
  <c r="L310" i="7" s="1"/>
  <c r="M310" i="7" s="1"/>
  <c r="N310" i="7" s="1"/>
  <c r="O310" i="7" s="1"/>
  <c r="P310" i="7" s="1"/>
  <c r="Q310" i="7" s="1"/>
  <c r="R310" i="7" s="1"/>
  <c r="S310" i="7" s="1"/>
  <c r="T310" i="7" s="1"/>
  <c r="U310" i="7" s="1"/>
  <c r="I309" i="7"/>
  <c r="J309" i="7" s="1"/>
  <c r="K309" i="7" s="1"/>
  <c r="L309" i="7" s="1"/>
  <c r="M309" i="7" s="1"/>
  <c r="N309" i="7" s="1"/>
  <c r="O309" i="7" s="1"/>
  <c r="P309" i="7" s="1"/>
  <c r="Q309" i="7" s="1"/>
  <c r="R309" i="7" s="1"/>
  <c r="S309" i="7" s="1"/>
  <c r="T309" i="7" s="1"/>
  <c r="U309" i="7" s="1"/>
  <c r="I308" i="7"/>
  <c r="J308" i="7" s="1"/>
  <c r="K308" i="7" s="1"/>
  <c r="L308" i="7" s="1"/>
  <c r="M308" i="7" s="1"/>
  <c r="N308" i="7" s="1"/>
  <c r="O308" i="7" s="1"/>
  <c r="P308" i="7" s="1"/>
  <c r="Q308" i="7" s="1"/>
  <c r="R308" i="7" s="1"/>
  <c r="S308" i="7" s="1"/>
  <c r="T308" i="7" s="1"/>
  <c r="U308" i="7" s="1"/>
  <c r="I307" i="7"/>
  <c r="J307" i="7" s="1"/>
  <c r="K307" i="7" s="1"/>
  <c r="L307" i="7" s="1"/>
  <c r="M307" i="7" s="1"/>
  <c r="N307" i="7" s="1"/>
  <c r="O307" i="7" s="1"/>
  <c r="P307" i="7" s="1"/>
  <c r="Q307" i="7" s="1"/>
  <c r="R307" i="7" s="1"/>
  <c r="S307" i="7" s="1"/>
  <c r="T307" i="7" s="1"/>
  <c r="U307" i="7" s="1"/>
  <c r="I306" i="7"/>
  <c r="J306" i="7" s="1"/>
  <c r="K306" i="7" s="1"/>
  <c r="L306" i="7" s="1"/>
  <c r="M306" i="7" s="1"/>
  <c r="N306" i="7" s="1"/>
  <c r="O306" i="7" s="1"/>
  <c r="P306" i="7" s="1"/>
  <c r="Q306" i="7" s="1"/>
  <c r="R306" i="7" s="1"/>
  <c r="S306" i="7" s="1"/>
  <c r="T306" i="7" s="1"/>
  <c r="U306" i="7" s="1"/>
  <c r="I305" i="7"/>
  <c r="J305" i="7" s="1"/>
  <c r="K305" i="7" s="1"/>
  <c r="L305" i="7" s="1"/>
  <c r="M305" i="7" s="1"/>
  <c r="N305" i="7" s="1"/>
  <c r="O305" i="7" s="1"/>
  <c r="P305" i="7" s="1"/>
  <c r="Q305" i="7" s="1"/>
  <c r="R305" i="7" s="1"/>
  <c r="S305" i="7" s="1"/>
  <c r="T305" i="7" s="1"/>
  <c r="U305" i="7" s="1"/>
  <c r="I304" i="7"/>
  <c r="J304" i="7" s="1"/>
  <c r="K304" i="7" s="1"/>
  <c r="L304" i="7" s="1"/>
  <c r="M304" i="7" s="1"/>
  <c r="N304" i="7" s="1"/>
  <c r="O304" i="7" s="1"/>
  <c r="P304" i="7" s="1"/>
  <c r="Q304" i="7" s="1"/>
  <c r="R304" i="7" s="1"/>
  <c r="S304" i="7" s="1"/>
  <c r="T304" i="7" s="1"/>
  <c r="U304" i="7" s="1"/>
  <c r="I303" i="7"/>
  <c r="J303" i="7" s="1"/>
  <c r="K303" i="7" s="1"/>
  <c r="L303" i="7" s="1"/>
  <c r="M303" i="7" s="1"/>
  <c r="N303" i="7" s="1"/>
  <c r="O303" i="7" s="1"/>
  <c r="P303" i="7" s="1"/>
  <c r="Q303" i="7" s="1"/>
  <c r="R303" i="7" s="1"/>
  <c r="S303" i="7" s="1"/>
  <c r="T303" i="7" s="1"/>
  <c r="U303" i="7" s="1"/>
  <c r="I302" i="7"/>
  <c r="J302" i="7" s="1"/>
  <c r="K302" i="7" s="1"/>
  <c r="L302" i="7" s="1"/>
  <c r="M302" i="7" s="1"/>
  <c r="N302" i="7" s="1"/>
  <c r="O302" i="7" s="1"/>
  <c r="P302" i="7" s="1"/>
  <c r="Q302" i="7" s="1"/>
  <c r="R302" i="7" s="1"/>
  <c r="S302" i="7" s="1"/>
  <c r="T302" i="7" s="1"/>
  <c r="U302" i="7" s="1"/>
  <c r="I301" i="7"/>
  <c r="J301" i="7" s="1"/>
  <c r="K301" i="7" s="1"/>
  <c r="L301" i="7" s="1"/>
  <c r="M301" i="7" s="1"/>
  <c r="N301" i="7" s="1"/>
  <c r="O301" i="7" s="1"/>
  <c r="P301" i="7" s="1"/>
  <c r="Q301" i="7" s="1"/>
  <c r="R301" i="7" s="1"/>
  <c r="S301" i="7" s="1"/>
  <c r="T301" i="7" s="1"/>
  <c r="U301" i="7" s="1"/>
  <c r="I300" i="7"/>
  <c r="J300" i="7" s="1"/>
  <c r="K300" i="7" s="1"/>
  <c r="L300" i="7" s="1"/>
  <c r="M300" i="7" s="1"/>
  <c r="N300" i="7" s="1"/>
  <c r="O300" i="7" s="1"/>
  <c r="P300" i="7" s="1"/>
  <c r="Q300" i="7" s="1"/>
  <c r="R300" i="7" s="1"/>
  <c r="S300" i="7" s="1"/>
  <c r="T300" i="7" s="1"/>
  <c r="U300" i="7" s="1"/>
  <c r="I299" i="7"/>
  <c r="J299" i="7" s="1"/>
  <c r="K299" i="7" s="1"/>
  <c r="L299" i="7" s="1"/>
  <c r="M299" i="7" s="1"/>
  <c r="N299" i="7" s="1"/>
  <c r="O299" i="7" s="1"/>
  <c r="P299" i="7" s="1"/>
  <c r="Q299" i="7" s="1"/>
  <c r="R299" i="7" s="1"/>
  <c r="S299" i="7" s="1"/>
  <c r="T299" i="7" s="1"/>
  <c r="U299" i="7" s="1"/>
  <c r="I298" i="7"/>
  <c r="J298" i="7" s="1"/>
  <c r="K298" i="7" s="1"/>
  <c r="L298" i="7" s="1"/>
  <c r="M298" i="7" s="1"/>
  <c r="N298" i="7" s="1"/>
  <c r="O298" i="7" s="1"/>
  <c r="P298" i="7" s="1"/>
  <c r="Q298" i="7" s="1"/>
  <c r="R298" i="7" s="1"/>
  <c r="S298" i="7" s="1"/>
  <c r="T298" i="7" s="1"/>
  <c r="U298" i="7" s="1"/>
  <c r="I297" i="7"/>
  <c r="J297" i="7" s="1"/>
  <c r="K297" i="7" s="1"/>
  <c r="L297" i="7" s="1"/>
  <c r="M297" i="7" s="1"/>
  <c r="N297" i="7" s="1"/>
  <c r="O297" i="7" s="1"/>
  <c r="P297" i="7" s="1"/>
  <c r="Q297" i="7" s="1"/>
  <c r="R297" i="7" s="1"/>
  <c r="S297" i="7" s="1"/>
  <c r="T297" i="7" s="1"/>
  <c r="U297" i="7" s="1"/>
  <c r="I296" i="7"/>
  <c r="J296" i="7" s="1"/>
  <c r="K296" i="7" s="1"/>
  <c r="L296" i="7" s="1"/>
  <c r="M296" i="7" s="1"/>
  <c r="N296" i="7" s="1"/>
  <c r="O296" i="7" s="1"/>
  <c r="P296" i="7" s="1"/>
  <c r="Q296" i="7" s="1"/>
  <c r="R296" i="7" s="1"/>
  <c r="S296" i="7" s="1"/>
  <c r="T296" i="7" s="1"/>
  <c r="U296" i="7" s="1"/>
  <c r="I295" i="7"/>
  <c r="J295" i="7" s="1"/>
  <c r="K295" i="7" s="1"/>
  <c r="L295" i="7" s="1"/>
  <c r="M295" i="7" s="1"/>
  <c r="N295" i="7" s="1"/>
  <c r="O295" i="7" s="1"/>
  <c r="P295" i="7" s="1"/>
  <c r="Q295" i="7" s="1"/>
  <c r="R295" i="7" s="1"/>
  <c r="S295" i="7" s="1"/>
  <c r="T295" i="7" s="1"/>
  <c r="U295" i="7" s="1"/>
  <c r="I294" i="7"/>
  <c r="J294" i="7" s="1"/>
  <c r="K294" i="7" s="1"/>
  <c r="L294" i="7" s="1"/>
  <c r="M294" i="7" s="1"/>
  <c r="N294" i="7" s="1"/>
  <c r="O294" i="7" s="1"/>
  <c r="P294" i="7" s="1"/>
  <c r="Q294" i="7" s="1"/>
  <c r="R294" i="7" s="1"/>
  <c r="S294" i="7" s="1"/>
  <c r="T294" i="7" s="1"/>
  <c r="U294" i="7" s="1"/>
  <c r="I293" i="7"/>
  <c r="J293" i="7" s="1"/>
  <c r="K293" i="7" s="1"/>
  <c r="L293" i="7" s="1"/>
  <c r="M293" i="7" s="1"/>
  <c r="N293" i="7" s="1"/>
  <c r="O293" i="7" s="1"/>
  <c r="P293" i="7" s="1"/>
  <c r="Q293" i="7" s="1"/>
  <c r="R293" i="7" s="1"/>
  <c r="S293" i="7" s="1"/>
  <c r="T293" i="7" s="1"/>
  <c r="U293" i="7" s="1"/>
  <c r="I292" i="7"/>
  <c r="J292" i="7" s="1"/>
  <c r="K292" i="7" s="1"/>
  <c r="L292" i="7" s="1"/>
  <c r="M292" i="7" s="1"/>
  <c r="N292" i="7" s="1"/>
  <c r="O292" i="7" s="1"/>
  <c r="P292" i="7" s="1"/>
  <c r="Q292" i="7" s="1"/>
  <c r="R292" i="7" s="1"/>
  <c r="S292" i="7" s="1"/>
  <c r="T292" i="7" s="1"/>
  <c r="U292" i="7" s="1"/>
  <c r="I291" i="7"/>
  <c r="J291" i="7" s="1"/>
  <c r="K291" i="7" s="1"/>
  <c r="L291" i="7" s="1"/>
  <c r="M291" i="7" s="1"/>
  <c r="N291" i="7" s="1"/>
  <c r="O291" i="7" s="1"/>
  <c r="P291" i="7" s="1"/>
  <c r="Q291" i="7" s="1"/>
  <c r="R291" i="7" s="1"/>
  <c r="S291" i="7" s="1"/>
  <c r="T291" i="7" s="1"/>
  <c r="U291" i="7" s="1"/>
  <c r="I290" i="7"/>
  <c r="J290" i="7" s="1"/>
  <c r="K290" i="7" s="1"/>
  <c r="L290" i="7" s="1"/>
  <c r="M290" i="7" s="1"/>
  <c r="N290" i="7" s="1"/>
  <c r="O290" i="7" s="1"/>
  <c r="P290" i="7" s="1"/>
  <c r="Q290" i="7" s="1"/>
  <c r="R290" i="7" s="1"/>
  <c r="S290" i="7" s="1"/>
  <c r="T290" i="7" s="1"/>
  <c r="U290" i="7" s="1"/>
  <c r="I289" i="7"/>
  <c r="J289" i="7" s="1"/>
  <c r="K289" i="7" s="1"/>
  <c r="L289" i="7" s="1"/>
  <c r="M289" i="7" s="1"/>
  <c r="N289" i="7" s="1"/>
  <c r="O289" i="7" s="1"/>
  <c r="P289" i="7" s="1"/>
  <c r="Q289" i="7" s="1"/>
  <c r="R289" i="7" s="1"/>
  <c r="S289" i="7" s="1"/>
  <c r="T289" i="7" s="1"/>
  <c r="U289" i="7" s="1"/>
  <c r="I288" i="7"/>
  <c r="J288" i="7" s="1"/>
  <c r="K288" i="7" s="1"/>
  <c r="L288" i="7" s="1"/>
  <c r="M288" i="7" s="1"/>
  <c r="N288" i="7" s="1"/>
  <c r="O288" i="7" s="1"/>
  <c r="P288" i="7" s="1"/>
  <c r="Q288" i="7" s="1"/>
  <c r="R288" i="7" s="1"/>
  <c r="S288" i="7" s="1"/>
  <c r="T288" i="7" s="1"/>
  <c r="U288" i="7" s="1"/>
  <c r="I287" i="7"/>
  <c r="J287" i="7" s="1"/>
  <c r="K287" i="7" s="1"/>
  <c r="L287" i="7" s="1"/>
  <c r="M287" i="7" s="1"/>
  <c r="N287" i="7" s="1"/>
  <c r="O287" i="7" s="1"/>
  <c r="P287" i="7" s="1"/>
  <c r="Q287" i="7" s="1"/>
  <c r="R287" i="7" s="1"/>
  <c r="S287" i="7" s="1"/>
  <c r="T287" i="7" s="1"/>
  <c r="U287" i="7" s="1"/>
  <c r="I286" i="7"/>
  <c r="J286" i="7" s="1"/>
  <c r="K286" i="7" s="1"/>
  <c r="L286" i="7" s="1"/>
  <c r="M286" i="7" s="1"/>
  <c r="N286" i="7" s="1"/>
  <c r="O286" i="7" s="1"/>
  <c r="P286" i="7" s="1"/>
  <c r="Q286" i="7" s="1"/>
  <c r="R286" i="7" s="1"/>
  <c r="S286" i="7" s="1"/>
  <c r="T286" i="7" s="1"/>
  <c r="U286" i="7" s="1"/>
  <c r="I285" i="7"/>
  <c r="J285" i="7" s="1"/>
  <c r="K285" i="7" s="1"/>
  <c r="L285" i="7" s="1"/>
  <c r="M285" i="7" s="1"/>
  <c r="N285" i="7" s="1"/>
  <c r="O285" i="7" s="1"/>
  <c r="P285" i="7" s="1"/>
  <c r="Q285" i="7" s="1"/>
  <c r="R285" i="7" s="1"/>
  <c r="S285" i="7" s="1"/>
  <c r="T285" i="7" s="1"/>
  <c r="U285" i="7" s="1"/>
  <c r="I284" i="7"/>
  <c r="J284" i="7" s="1"/>
  <c r="K284" i="7" s="1"/>
  <c r="L284" i="7" s="1"/>
  <c r="M284" i="7" s="1"/>
  <c r="N284" i="7" s="1"/>
  <c r="O284" i="7" s="1"/>
  <c r="P284" i="7" s="1"/>
  <c r="Q284" i="7" s="1"/>
  <c r="R284" i="7" s="1"/>
  <c r="S284" i="7" s="1"/>
  <c r="T284" i="7" s="1"/>
  <c r="U284" i="7" s="1"/>
  <c r="I283" i="7"/>
  <c r="J283" i="7" s="1"/>
  <c r="K283" i="7" s="1"/>
  <c r="L283" i="7" s="1"/>
  <c r="M283" i="7" s="1"/>
  <c r="N283" i="7" s="1"/>
  <c r="O283" i="7" s="1"/>
  <c r="P283" i="7" s="1"/>
  <c r="Q283" i="7" s="1"/>
  <c r="R283" i="7" s="1"/>
  <c r="S283" i="7" s="1"/>
  <c r="T283" i="7" s="1"/>
  <c r="U283" i="7" s="1"/>
  <c r="I282" i="7"/>
  <c r="J282" i="7" s="1"/>
  <c r="K282" i="7" s="1"/>
  <c r="L282" i="7" s="1"/>
  <c r="M282" i="7" s="1"/>
  <c r="N282" i="7" s="1"/>
  <c r="O282" i="7" s="1"/>
  <c r="P282" i="7" s="1"/>
  <c r="Q282" i="7" s="1"/>
  <c r="R282" i="7" s="1"/>
  <c r="S282" i="7" s="1"/>
  <c r="T282" i="7" s="1"/>
  <c r="U282" i="7" s="1"/>
  <c r="I281" i="7"/>
  <c r="J281" i="7" s="1"/>
  <c r="K281" i="7" s="1"/>
  <c r="L281" i="7" s="1"/>
  <c r="M281" i="7" s="1"/>
  <c r="N281" i="7" s="1"/>
  <c r="O281" i="7" s="1"/>
  <c r="P281" i="7" s="1"/>
  <c r="Q281" i="7" s="1"/>
  <c r="R281" i="7" s="1"/>
  <c r="S281" i="7" s="1"/>
  <c r="T281" i="7" s="1"/>
  <c r="I280" i="7"/>
  <c r="J280" i="7" s="1"/>
  <c r="K280" i="7" s="1"/>
  <c r="L280" i="7" s="1"/>
  <c r="M280" i="7" s="1"/>
  <c r="N280" i="7" s="1"/>
  <c r="O280" i="7" s="1"/>
  <c r="P280" i="7" s="1"/>
  <c r="Q280" i="7" s="1"/>
  <c r="R280" i="7" s="1"/>
  <c r="S280" i="7" s="1"/>
  <c r="T280" i="7" s="1"/>
  <c r="U280" i="7" s="1"/>
  <c r="I279" i="7"/>
  <c r="J279" i="7" s="1"/>
  <c r="K279" i="7" s="1"/>
  <c r="L279" i="7" s="1"/>
  <c r="M279" i="7" s="1"/>
  <c r="N279" i="7" s="1"/>
  <c r="O279" i="7" s="1"/>
  <c r="P279" i="7" s="1"/>
  <c r="Q279" i="7" s="1"/>
  <c r="R279" i="7" s="1"/>
  <c r="S279" i="7" s="1"/>
  <c r="T279" i="7" s="1"/>
  <c r="U279" i="7" s="1"/>
  <c r="I278" i="7"/>
  <c r="J278" i="7" s="1"/>
  <c r="K278" i="7" s="1"/>
  <c r="L278" i="7" s="1"/>
  <c r="M278" i="7" s="1"/>
  <c r="N278" i="7" s="1"/>
  <c r="O278" i="7" s="1"/>
  <c r="P278" i="7" s="1"/>
  <c r="Q278" i="7" s="1"/>
  <c r="R278" i="7" s="1"/>
  <c r="S278" i="7" s="1"/>
  <c r="T278" i="7" s="1"/>
  <c r="U278" i="7" s="1"/>
  <c r="I277" i="7"/>
  <c r="J277" i="7" s="1"/>
  <c r="K277" i="7" s="1"/>
  <c r="L277" i="7" s="1"/>
  <c r="M277" i="7" s="1"/>
  <c r="N277" i="7" s="1"/>
  <c r="O277" i="7" s="1"/>
  <c r="P277" i="7" s="1"/>
  <c r="Q277" i="7" s="1"/>
  <c r="R277" i="7" s="1"/>
  <c r="S277" i="7" s="1"/>
  <c r="T277" i="7" s="1"/>
  <c r="U277" i="7" s="1"/>
  <c r="I276" i="7"/>
  <c r="J276" i="7" s="1"/>
  <c r="K276" i="7" s="1"/>
  <c r="L276" i="7" s="1"/>
  <c r="M276" i="7" s="1"/>
  <c r="N276" i="7" s="1"/>
  <c r="O276" i="7" s="1"/>
  <c r="P276" i="7" s="1"/>
  <c r="Q276" i="7" s="1"/>
  <c r="R276" i="7" s="1"/>
  <c r="S276" i="7" s="1"/>
  <c r="T276" i="7" s="1"/>
  <c r="U276" i="7" s="1"/>
  <c r="I275" i="7"/>
  <c r="J275" i="7" s="1"/>
  <c r="K275" i="7" s="1"/>
  <c r="L275" i="7" s="1"/>
  <c r="M275" i="7" s="1"/>
  <c r="N275" i="7" s="1"/>
  <c r="O275" i="7" s="1"/>
  <c r="P275" i="7" s="1"/>
  <c r="Q275" i="7" s="1"/>
  <c r="R275" i="7" s="1"/>
  <c r="S275" i="7" s="1"/>
  <c r="T275" i="7" s="1"/>
  <c r="U275" i="7" s="1"/>
  <c r="I274" i="7"/>
  <c r="J274" i="7" s="1"/>
  <c r="K274" i="7" s="1"/>
  <c r="L274" i="7" s="1"/>
  <c r="M274" i="7" s="1"/>
  <c r="N274" i="7" s="1"/>
  <c r="O274" i="7" s="1"/>
  <c r="P274" i="7" s="1"/>
  <c r="Q274" i="7" s="1"/>
  <c r="R274" i="7" s="1"/>
  <c r="S274" i="7" s="1"/>
  <c r="T274" i="7" s="1"/>
  <c r="U274" i="7" s="1"/>
  <c r="I273" i="7"/>
  <c r="J273" i="7" s="1"/>
  <c r="K273" i="7" s="1"/>
  <c r="L273" i="7" s="1"/>
  <c r="M273" i="7" s="1"/>
  <c r="N273" i="7" s="1"/>
  <c r="O273" i="7" s="1"/>
  <c r="P273" i="7" s="1"/>
  <c r="Q273" i="7" s="1"/>
  <c r="R273" i="7" s="1"/>
  <c r="S273" i="7" s="1"/>
  <c r="T273" i="7" s="1"/>
  <c r="U273" i="7" s="1"/>
  <c r="I272" i="7"/>
  <c r="J272" i="7" s="1"/>
  <c r="K272" i="7" s="1"/>
  <c r="L272" i="7" s="1"/>
  <c r="M272" i="7" s="1"/>
  <c r="N272" i="7" s="1"/>
  <c r="O272" i="7" s="1"/>
  <c r="P272" i="7" s="1"/>
  <c r="Q272" i="7" s="1"/>
  <c r="R272" i="7" s="1"/>
  <c r="S272" i="7" s="1"/>
  <c r="T272" i="7" s="1"/>
  <c r="U272" i="7" s="1"/>
  <c r="I271" i="7"/>
  <c r="J271" i="7" s="1"/>
  <c r="K271" i="7" s="1"/>
  <c r="L271" i="7" s="1"/>
  <c r="M271" i="7" s="1"/>
  <c r="N271" i="7" s="1"/>
  <c r="O271" i="7" s="1"/>
  <c r="P271" i="7" s="1"/>
  <c r="Q271" i="7" s="1"/>
  <c r="R271" i="7" s="1"/>
  <c r="S271" i="7" s="1"/>
  <c r="T271" i="7" s="1"/>
  <c r="U271" i="7" s="1"/>
  <c r="I270" i="7"/>
  <c r="J270" i="7" s="1"/>
  <c r="K270" i="7" s="1"/>
  <c r="L270" i="7" s="1"/>
  <c r="M270" i="7" s="1"/>
  <c r="N270" i="7" s="1"/>
  <c r="O270" i="7" s="1"/>
  <c r="P270" i="7" s="1"/>
  <c r="Q270" i="7" s="1"/>
  <c r="R270" i="7" s="1"/>
  <c r="S270" i="7" s="1"/>
  <c r="T270" i="7" s="1"/>
  <c r="U270" i="7" s="1"/>
  <c r="I269" i="7"/>
  <c r="J269" i="7" s="1"/>
  <c r="K269" i="7" s="1"/>
  <c r="L269" i="7" s="1"/>
  <c r="M269" i="7" s="1"/>
  <c r="N269" i="7" s="1"/>
  <c r="O269" i="7" s="1"/>
  <c r="P269" i="7" s="1"/>
  <c r="Q269" i="7" s="1"/>
  <c r="R269" i="7" s="1"/>
  <c r="S269" i="7" s="1"/>
  <c r="T269" i="7" s="1"/>
  <c r="U269" i="7" s="1"/>
  <c r="I268" i="7"/>
  <c r="J268" i="7" s="1"/>
  <c r="K268" i="7" s="1"/>
  <c r="L268" i="7" s="1"/>
  <c r="M268" i="7" s="1"/>
  <c r="N268" i="7" s="1"/>
  <c r="O268" i="7" s="1"/>
  <c r="P268" i="7" s="1"/>
  <c r="Q268" i="7" s="1"/>
  <c r="R268" i="7" s="1"/>
  <c r="S268" i="7" s="1"/>
  <c r="T268" i="7" s="1"/>
  <c r="U268" i="7" s="1"/>
  <c r="I267" i="7"/>
  <c r="J267" i="7" s="1"/>
  <c r="K267" i="7" s="1"/>
  <c r="L267" i="7" s="1"/>
  <c r="M267" i="7" s="1"/>
  <c r="N267" i="7" s="1"/>
  <c r="O267" i="7" s="1"/>
  <c r="P267" i="7" s="1"/>
  <c r="Q267" i="7" s="1"/>
  <c r="R267" i="7" s="1"/>
  <c r="S267" i="7" s="1"/>
  <c r="T267" i="7" s="1"/>
  <c r="U267" i="7" s="1"/>
  <c r="I266" i="7"/>
  <c r="J266" i="7" s="1"/>
  <c r="K266" i="7" s="1"/>
  <c r="L266" i="7" s="1"/>
  <c r="M266" i="7" s="1"/>
  <c r="N266" i="7" s="1"/>
  <c r="O266" i="7" s="1"/>
  <c r="P266" i="7" s="1"/>
  <c r="Q266" i="7" s="1"/>
  <c r="R266" i="7" s="1"/>
  <c r="S266" i="7" s="1"/>
  <c r="T266" i="7" s="1"/>
  <c r="U266" i="7" s="1"/>
  <c r="I265" i="7"/>
  <c r="J265" i="7" s="1"/>
  <c r="K265" i="7" s="1"/>
  <c r="L265" i="7" s="1"/>
  <c r="M265" i="7" s="1"/>
  <c r="N265" i="7" s="1"/>
  <c r="O265" i="7" s="1"/>
  <c r="P265" i="7" s="1"/>
  <c r="Q265" i="7" s="1"/>
  <c r="R265" i="7" s="1"/>
  <c r="S265" i="7" s="1"/>
  <c r="T265" i="7" s="1"/>
  <c r="U265" i="7" s="1"/>
  <c r="I264" i="7"/>
  <c r="J264" i="7" s="1"/>
  <c r="K264" i="7" s="1"/>
  <c r="L264" i="7" s="1"/>
  <c r="M264" i="7" s="1"/>
  <c r="N264" i="7" s="1"/>
  <c r="O264" i="7" s="1"/>
  <c r="P264" i="7" s="1"/>
  <c r="Q264" i="7" s="1"/>
  <c r="R264" i="7" s="1"/>
  <c r="S264" i="7" s="1"/>
  <c r="T264" i="7" s="1"/>
  <c r="U264" i="7" s="1"/>
  <c r="I263" i="7"/>
  <c r="J263" i="7" s="1"/>
  <c r="K263" i="7" s="1"/>
  <c r="L263" i="7" s="1"/>
  <c r="M263" i="7" s="1"/>
  <c r="N263" i="7" s="1"/>
  <c r="O263" i="7" s="1"/>
  <c r="P263" i="7" s="1"/>
  <c r="Q263" i="7" s="1"/>
  <c r="R263" i="7" s="1"/>
  <c r="S263" i="7" s="1"/>
  <c r="T263" i="7" s="1"/>
  <c r="U263" i="7" s="1"/>
  <c r="I262" i="7"/>
  <c r="J262" i="7" s="1"/>
  <c r="K262" i="7" s="1"/>
  <c r="L262" i="7" s="1"/>
  <c r="M262" i="7" s="1"/>
  <c r="N262" i="7" s="1"/>
  <c r="O262" i="7" s="1"/>
  <c r="P262" i="7" s="1"/>
  <c r="Q262" i="7" s="1"/>
  <c r="R262" i="7" s="1"/>
  <c r="S262" i="7" s="1"/>
  <c r="T262" i="7" s="1"/>
  <c r="U262" i="7" s="1"/>
  <c r="I261" i="7"/>
  <c r="J261" i="7" s="1"/>
  <c r="K261" i="7" s="1"/>
  <c r="L261" i="7" s="1"/>
  <c r="M261" i="7" s="1"/>
  <c r="N261" i="7" s="1"/>
  <c r="O261" i="7" s="1"/>
  <c r="P261" i="7" s="1"/>
  <c r="Q261" i="7" s="1"/>
  <c r="R261" i="7" s="1"/>
  <c r="S261" i="7" s="1"/>
  <c r="T261" i="7" s="1"/>
  <c r="U261" i="7" s="1"/>
  <c r="I260" i="7"/>
  <c r="J260" i="7" s="1"/>
  <c r="K260" i="7" s="1"/>
  <c r="L260" i="7" s="1"/>
  <c r="M260" i="7" s="1"/>
  <c r="N260" i="7" s="1"/>
  <c r="O260" i="7" s="1"/>
  <c r="P260" i="7" s="1"/>
  <c r="Q260" i="7" s="1"/>
  <c r="R260" i="7" s="1"/>
  <c r="S260" i="7" s="1"/>
  <c r="T260" i="7" s="1"/>
  <c r="U260" i="7" s="1"/>
  <c r="I259" i="7"/>
  <c r="J259" i="7" s="1"/>
  <c r="K259" i="7" s="1"/>
  <c r="L259" i="7" s="1"/>
  <c r="M259" i="7" s="1"/>
  <c r="N259" i="7" s="1"/>
  <c r="O259" i="7" s="1"/>
  <c r="P259" i="7" s="1"/>
  <c r="Q259" i="7" s="1"/>
  <c r="R259" i="7" s="1"/>
  <c r="S259" i="7" s="1"/>
  <c r="T259" i="7" s="1"/>
  <c r="U259" i="7" s="1"/>
  <c r="I258" i="7"/>
  <c r="J258" i="7" s="1"/>
  <c r="K258" i="7" s="1"/>
  <c r="L258" i="7" s="1"/>
  <c r="M258" i="7" s="1"/>
  <c r="N258" i="7" s="1"/>
  <c r="O258" i="7" s="1"/>
  <c r="P258" i="7" s="1"/>
  <c r="Q258" i="7" s="1"/>
  <c r="R258" i="7" s="1"/>
  <c r="S258" i="7" s="1"/>
  <c r="T258" i="7" s="1"/>
  <c r="U258" i="7" s="1"/>
  <c r="I257" i="7"/>
  <c r="J257" i="7" s="1"/>
  <c r="K257" i="7" s="1"/>
  <c r="L257" i="7" s="1"/>
  <c r="M257" i="7" s="1"/>
  <c r="N257" i="7" s="1"/>
  <c r="O257" i="7" s="1"/>
  <c r="P257" i="7" s="1"/>
  <c r="Q257" i="7" s="1"/>
  <c r="R257" i="7" s="1"/>
  <c r="S257" i="7" s="1"/>
  <c r="T257" i="7" s="1"/>
  <c r="U257" i="7" s="1"/>
  <c r="I256" i="7"/>
  <c r="J256" i="7" s="1"/>
  <c r="K256" i="7" s="1"/>
  <c r="L256" i="7" s="1"/>
  <c r="M256" i="7" s="1"/>
  <c r="N256" i="7" s="1"/>
  <c r="O256" i="7" s="1"/>
  <c r="P256" i="7" s="1"/>
  <c r="Q256" i="7" s="1"/>
  <c r="R256" i="7" s="1"/>
  <c r="S256" i="7" s="1"/>
  <c r="T256" i="7" s="1"/>
  <c r="U256" i="7" s="1"/>
  <c r="I255" i="7"/>
  <c r="J255" i="7" s="1"/>
  <c r="K255" i="7" s="1"/>
  <c r="L255" i="7" s="1"/>
  <c r="M255" i="7" s="1"/>
  <c r="N255" i="7" s="1"/>
  <c r="O255" i="7" s="1"/>
  <c r="P255" i="7" s="1"/>
  <c r="Q255" i="7" s="1"/>
  <c r="R255" i="7" s="1"/>
  <c r="S255" i="7" s="1"/>
  <c r="T255" i="7" s="1"/>
  <c r="U255" i="7" s="1"/>
  <c r="I254" i="7"/>
  <c r="J254" i="7" s="1"/>
  <c r="K254" i="7" s="1"/>
  <c r="L254" i="7" s="1"/>
  <c r="M254" i="7" s="1"/>
  <c r="N254" i="7" s="1"/>
  <c r="O254" i="7" s="1"/>
  <c r="P254" i="7" s="1"/>
  <c r="Q254" i="7" s="1"/>
  <c r="R254" i="7" s="1"/>
  <c r="S254" i="7" s="1"/>
  <c r="T254" i="7" s="1"/>
  <c r="U254" i="7" s="1"/>
  <c r="I253" i="7"/>
  <c r="J253" i="7" s="1"/>
  <c r="K253" i="7" s="1"/>
  <c r="L253" i="7" s="1"/>
  <c r="M253" i="7" s="1"/>
  <c r="N253" i="7" s="1"/>
  <c r="O253" i="7" s="1"/>
  <c r="P253" i="7" s="1"/>
  <c r="Q253" i="7" s="1"/>
  <c r="R253" i="7" s="1"/>
  <c r="S253" i="7" s="1"/>
  <c r="T253" i="7" s="1"/>
  <c r="U253" i="7" s="1"/>
  <c r="I252" i="7"/>
  <c r="J252" i="7" s="1"/>
  <c r="K252" i="7" s="1"/>
  <c r="L252" i="7" s="1"/>
  <c r="M252" i="7" s="1"/>
  <c r="N252" i="7" s="1"/>
  <c r="O252" i="7" s="1"/>
  <c r="P252" i="7" s="1"/>
  <c r="Q252" i="7" s="1"/>
  <c r="R252" i="7" s="1"/>
  <c r="S252" i="7" s="1"/>
  <c r="T252" i="7" s="1"/>
  <c r="U252" i="7" s="1"/>
  <c r="I251" i="7"/>
  <c r="J251" i="7" s="1"/>
  <c r="K251" i="7" s="1"/>
  <c r="L251" i="7" s="1"/>
  <c r="M251" i="7" s="1"/>
  <c r="N251" i="7" s="1"/>
  <c r="O251" i="7" s="1"/>
  <c r="P251" i="7" s="1"/>
  <c r="Q251" i="7" s="1"/>
  <c r="R251" i="7" s="1"/>
  <c r="S251" i="7" s="1"/>
  <c r="T251" i="7" s="1"/>
  <c r="U251" i="7" s="1"/>
  <c r="I250" i="7"/>
  <c r="J250" i="7" s="1"/>
  <c r="K250" i="7" s="1"/>
  <c r="L250" i="7" s="1"/>
  <c r="M250" i="7" s="1"/>
  <c r="N250" i="7" s="1"/>
  <c r="O250" i="7" s="1"/>
  <c r="P250" i="7" s="1"/>
  <c r="Q250" i="7" s="1"/>
  <c r="R250" i="7" s="1"/>
  <c r="S250" i="7" s="1"/>
  <c r="T250" i="7" s="1"/>
  <c r="U250" i="7" s="1"/>
  <c r="I248" i="7"/>
  <c r="J248" i="7" s="1"/>
  <c r="K248" i="7" s="1"/>
  <c r="L248" i="7" s="1"/>
  <c r="M248" i="7" s="1"/>
  <c r="N248" i="7" s="1"/>
  <c r="O248" i="7" s="1"/>
  <c r="P248" i="7" s="1"/>
  <c r="Q248" i="7" s="1"/>
  <c r="R248" i="7" s="1"/>
  <c r="S248" i="7" s="1"/>
  <c r="T248" i="7" s="1"/>
  <c r="U248" i="7" s="1"/>
  <c r="I247" i="7"/>
  <c r="J247" i="7" s="1"/>
  <c r="K247" i="7" s="1"/>
  <c r="L247" i="7" s="1"/>
  <c r="M247" i="7" s="1"/>
  <c r="N247" i="7" s="1"/>
  <c r="O247" i="7" s="1"/>
  <c r="P247" i="7" s="1"/>
  <c r="Q247" i="7" s="1"/>
  <c r="R247" i="7" s="1"/>
  <c r="S247" i="7" s="1"/>
  <c r="T247" i="7" s="1"/>
  <c r="U247" i="7" s="1"/>
  <c r="I246" i="7"/>
  <c r="J246" i="7" s="1"/>
  <c r="K246" i="7" s="1"/>
  <c r="L246" i="7" s="1"/>
  <c r="M246" i="7" s="1"/>
  <c r="N246" i="7" s="1"/>
  <c r="O246" i="7" s="1"/>
  <c r="P246" i="7" s="1"/>
  <c r="Q246" i="7" s="1"/>
  <c r="R246" i="7" s="1"/>
  <c r="S246" i="7" s="1"/>
  <c r="T246" i="7" s="1"/>
  <c r="U246" i="7" s="1"/>
  <c r="I245" i="7"/>
  <c r="J245" i="7" s="1"/>
  <c r="K245" i="7" s="1"/>
  <c r="L245" i="7" s="1"/>
  <c r="M245" i="7" s="1"/>
  <c r="N245" i="7" s="1"/>
  <c r="O245" i="7" s="1"/>
  <c r="P245" i="7" s="1"/>
  <c r="Q245" i="7" s="1"/>
  <c r="R245" i="7" s="1"/>
  <c r="S245" i="7" s="1"/>
  <c r="T245" i="7" s="1"/>
  <c r="U245" i="7" s="1"/>
  <c r="I244" i="7"/>
  <c r="J244" i="7" s="1"/>
  <c r="K244" i="7" s="1"/>
  <c r="L244" i="7" s="1"/>
  <c r="M244" i="7" s="1"/>
  <c r="N244" i="7" s="1"/>
  <c r="O244" i="7" s="1"/>
  <c r="P244" i="7" s="1"/>
  <c r="Q244" i="7" s="1"/>
  <c r="R244" i="7" s="1"/>
  <c r="S244" i="7" s="1"/>
  <c r="T244" i="7" s="1"/>
  <c r="U244" i="7" s="1"/>
  <c r="I243" i="7"/>
  <c r="J243" i="7" s="1"/>
  <c r="K243" i="7" s="1"/>
  <c r="L243" i="7" s="1"/>
  <c r="M243" i="7" s="1"/>
  <c r="N243" i="7" s="1"/>
  <c r="O243" i="7" s="1"/>
  <c r="P243" i="7" s="1"/>
  <c r="Q243" i="7" s="1"/>
  <c r="R243" i="7" s="1"/>
  <c r="S243" i="7" s="1"/>
  <c r="T243" i="7" s="1"/>
  <c r="U243" i="7" s="1"/>
  <c r="I242" i="7"/>
  <c r="J242" i="7" s="1"/>
  <c r="K242" i="7" s="1"/>
  <c r="L242" i="7" s="1"/>
  <c r="M242" i="7" s="1"/>
  <c r="N242" i="7" s="1"/>
  <c r="O242" i="7" s="1"/>
  <c r="P242" i="7" s="1"/>
  <c r="Q242" i="7" s="1"/>
  <c r="R242" i="7" s="1"/>
  <c r="S242" i="7" s="1"/>
  <c r="T242" i="7" s="1"/>
  <c r="U242" i="7" s="1"/>
  <c r="I241" i="7"/>
  <c r="J241" i="7" s="1"/>
  <c r="K241" i="7" s="1"/>
  <c r="L241" i="7" s="1"/>
  <c r="M241" i="7" s="1"/>
  <c r="N241" i="7" s="1"/>
  <c r="O241" i="7" s="1"/>
  <c r="P241" i="7" s="1"/>
  <c r="Q241" i="7" s="1"/>
  <c r="R241" i="7" s="1"/>
  <c r="S241" i="7" s="1"/>
  <c r="T241" i="7" s="1"/>
  <c r="U241" i="7" s="1"/>
  <c r="I240" i="7"/>
  <c r="J240" i="7" s="1"/>
  <c r="K240" i="7" s="1"/>
  <c r="L240" i="7" s="1"/>
  <c r="M240" i="7" s="1"/>
  <c r="N240" i="7" s="1"/>
  <c r="O240" i="7" s="1"/>
  <c r="P240" i="7" s="1"/>
  <c r="Q240" i="7" s="1"/>
  <c r="R240" i="7" s="1"/>
  <c r="S240" i="7" s="1"/>
  <c r="T240" i="7" s="1"/>
  <c r="U240" i="7" s="1"/>
  <c r="I239" i="7"/>
  <c r="J239" i="7" s="1"/>
  <c r="K239" i="7" s="1"/>
  <c r="L239" i="7" s="1"/>
  <c r="M239" i="7" s="1"/>
  <c r="N239" i="7" s="1"/>
  <c r="O239" i="7" s="1"/>
  <c r="P239" i="7" s="1"/>
  <c r="Q239" i="7" s="1"/>
  <c r="R239" i="7" s="1"/>
  <c r="S239" i="7" s="1"/>
  <c r="T239" i="7" s="1"/>
  <c r="U239" i="7" s="1"/>
  <c r="I238" i="7"/>
  <c r="J238" i="7" s="1"/>
  <c r="K238" i="7" s="1"/>
  <c r="L238" i="7" s="1"/>
  <c r="M238" i="7" s="1"/>
  <c r="N238" i="7" s="1"/>
  <c r="O238" i="7" s="1"/>
  <c r="P238" i="7" s="1"/>
  <c r="Q238" i="7" s="1"/>
  <c r="R238" i="7" s="1"/>
  <c r="S238" i="7" s="1"/>
  <c r="T238" i="7" s="1"/>
  <c r="U238" i="7" s="1"/>
  <c r="I237" i="7"/>
  <c r="J237" i="7" s="1"/>
  <c r="K237" i="7" s="1"/>
  <c r="L237" i="7" s="1"/>
  <c r="M237" i="7" s="1"/>
  <c r="N237" i="7" s="1"/>
  <c r="O237" i="7" s="1"/>
  <c r="P237" i="7" s="1"/>
  <c r="Q237" i="7" s="1"/>
  <c r="R237" i="7" s="1"/>
  <c r="S237" i="7" s="1"/>
  <c r="T237" i="7" s="1"/>
  <c r="U237" i="7" s="1"/>
  <c r="I236" i="7"/>
  <c r="J236" i="7" s="1"/>
  <c r="K236" i="7" s="1"/>
  <c r="L236" i="7" s="1"/>
  <c r="M236" i="7" s="1"/>
  <c r="N236" i="7" s="1"/>
  <c r="O236" i="7" s="1"/>
  <c r="P236" i="7" s="1"/>
  <c r="Q236" i="7" s="1"/>
  <c r="R236" i="7" s="1"/>
  <c r="S236" i="7" s="1"/>
  <c r="T236" i="7" s="1"/>
  <c r="U236" i="7" s="1"/>
  <c r="I235" i="7"/>
  <c r="J235" i="7" s="1"/>
  <c r="K235" i="7" s="1"/>
  <c r="L235" i="7" s="1"/>
  <c r="M235" i="7" s="1"/>
  <c r="N235" i="7" s="1"/>
  <c r="O235" i="7" s="1"/>
  <c r="P235" i="7" s="1"/>
  <c r="Q235" i="7" s="1"/>
  <c r="R235" i="7" s="1"/>
  <c r="S235" i="7" s="1"/>
  <c r="T235" i="7" s="1"/>
  <c r="U235" i="7" s="1"/>
  <c r="I234" i="7"/>
  <c r="J234" i="7" s="1"/>
  <c r="K234" i="7" s="1"/>
  <c r="L234" i="7" s="1"/>
  <c r="M234" i="7" s="1"/>
  <c r="N234" i="7" s="1"/>
  <c r="O234" i="7" s="1"/>
  <c r="P234" i="7" s="1"/>
  <c r="Q234" i="7" s="1"/>
  <c r="R234" i="7" s="1"/>
  <c r="S234" i="7" s="1"/>
  <c r="T234" i="7" s="1"/>
  <c r="U234" i="7" s="1"/>
  <c r="I233" i="7"/>
  <c r="J233" i="7" s="1"/>
  <c r="K233" i="7" s="1"/>
  <c r="L233" i="7" s="1"/>
  <c r="M233" i="7" s="1"/>
  <c r="N233" i="7" s="1"/>
  <c r="O233" i="7" s="1"/>
  <c r="P233" i="7" s="1"/>
  <c r="Q233" i="7" s="1"/>
  <c r="R233" i="7" s="1"/>
  <c r="S233" i="7" s="1"/>
  <c r="T233" i="7" s="1"/>
  <c r="U233" i="7" s="1"/>
  <c r="I232" i="7"/>
  <c r="J232" i="7" s="1"/>
  <c r="K232" i="7" s="1"/>
  <c r="L232" i="7" s="1"/>
  <c r="M232" i="7" s="1"/>
  <c r="N232" i="7" s="1"/>
  <c r="O232" i="7" s="1"/>
  <c r="P232" i="7" s="1"/>
  <c r="Q232" i="7" s="1"/>
  <c r="R232" i="7" s="1"/>
  <c r="S232" i="7" s="1"/>
  <c r="T232" i="7" s="1"/>
  <c r="U232" i="7" s="1"/>
  <c r="I231" i="7"/>
  <c r="J231" i="7" s="1"/>
  <c r="K231" i="7" s="1"/>
  <c r="L231" i="7" s="1"/>
  <c r="M231" i="7" s="1"/>
  <c r="N231" i="7" s="1"/>
  <c r="O231" i="7" s="1"/>
  <c r="P231" i="7" s="1"/>
  <c r="Q231" i="7" s="1"/>
  <c r="R231" i="7" s="1"/>
  <c r="S231" i="7" s="1"/>
  <c r="T231" i="7" s="1"/>
  <c r="U231" i="7" s="1"/>
  <c r="I230" i="7"/>
  <c r="J230" i="7" s="1"/>
  <c r="K230" i="7" s="1"/>
  <c r="L230" i="7" s="1"/>
  <c r="M230" i="7" s="1"/>
  <c r="N230" i="7" s="1"/>
  <c r="O230" i="7" s="1"/>
  <c r="P230" i="7" s="1"/>
  <c r="Q230" i="7" s="1"/>
  <c r="R230" i="7" s="1"/>
  <c r="S230" i="7" s="1"/>
  <c r="T230" i="7" s="1"/>
  <c r="U230" i="7" s="1"/>
  <c r="I229" i="7"/>
  <c r="J229" i="7" s="1"/>
  <c r="K229" i="7" s="1"/>
  <c r="L229" i="7" s="1"/>
  <c r="M229" i="7" s="1"/>
  <c r="N229" i="7" s="1"/>
  <c r="O229" i="7" s="1"/>
  <c r="P229" i="7" s="1"/>
  <c r="Q229" i="7" s="1"/>
  <c r="R229" i="7" s="1"/>
  <c r="S229" i="7" s="1"/>
  <c r="T229" i="7" s="1"/>
  <c r="U229" i="7" s="1"/>
  <c r="I228" i="7"/>
  <c r="J228" i="7" s="1"/>
  <c r="K228" i="7" s="1"/>
  <c r="L228" i="7" s="1"/>
  <c r="M228" i="7" s="1"/>
  <c r="N228" i="7" s="1"/>
  <c r="O228" i="7" s="1"/>
  <c r="P228" i="7" s="1"/>
  <c r="Q228" i="7" s="1"/>
  <c r="R228" i="7" s="1"/>
  <c r="S228" i="7" s="1"/>
  <c r="T228" i="7" s="1"/>
  <c r="U228" i="7" s="1"/>
  <c r="I227" i="7"/>
  <c r="J227" i="7" s="1"/>
  <c r="K227" i="7" s="1"/>
  <c r="L227" i="7" s="1"/>
  <c r="M227" i="7" s="1"/>
  <c r="N227" i="7" s="1"/>
  <c r="O227" i="7" s="1"/>
  <c r="P227" i="7" s="1"/>
  <c r="Q227" i="7" s="1"/>
  <c r="R227" i="7" s="1"/>
  <c r="S227" i="7" s="1"/>
  <c r="T227" i="7" s="1"/>
  <c r="U227" i="7" s="1"/>
  <c r="I226" i="7"/>
  <c r="J226" i="7" s="1"/>
  <c r="K226" i="7" s="1"/>
  <c r="L226" i="7" s="1"/>
  <c r="M226" i="7" s="1"/>
  <c r="N226" i="7" s="1"/>
  <c r="O226" i="7" s="1"/>
  <c r="P226" i="7" s="1"/>
  <c r="Q226" i="7" s="1"/>
  <c r="R226" i="7" s="1"/>
  <c r="S226" i="7" s="1"/>
  <c r="T226" i="7" s="1"/>
  <c r="U226" i="7" s="1"/>
  <c r="I225" i="7"/>
  <c r="J225" i="7" s="1"/>
  <c r="K225" i="7" s="1"/>
  <c r="L225" i="7" s="1"/>
  <c r="M225" i="7" s="1"/>
  <c r="N225" i="7" s="1"/>
  <c r="O225" i="7" s="1"/>
  <c r="P225" i="7" s="1"/>
  <c r="Q225" i="7" s="1"/>
  <c r="R225" i="7" s="1"/>
  <c r="S225" i="7" s="1"/>
  <c r="T225" i="7" s="1"/>
  <c r="U225" i="7" s="1"/>
  <c r="I224" i="7"/>
  <c r="J224" i="7" s="1"/>
  <c r="K224" i="7" s="1"/>
  <c r="L224" i="7" s="1"/>
  <c r="M224" i="7" s="1"/>
  <c r="N224" i="7" s="1"/>
  <c r="O224" i="7" s="1"/>
  <c r="P224" i="7" s="1"/>
  <c r="Q224" i="7" s="1"/>
  <c r="R224" i="7" s="1"/>
  <c r="S224" i="7" s="1"/>
  <c r="T224" i="7" s="1"/>
  <c r="U224" i="7" s="1"/>
  <c r="I223" i="7"/>
  <c r="J223" i="7" s="1"/>
  <c r="K223" i="7" s="1"/>
  <c r="L223" i="7" s="1"/>
  <c r="M223" i="7" s="1"/>
  <c r="N223" i="7" s="1"/>
  <c r="O223" i="7" s="1"/>
  <c r="P223" i="7" s="1"/>
  <c r="Q223" i="7" s="1"/>
  <c r="R223" i="7" s="1"/>
  <c r="S223" i="7" s="1"/>
  <c r="T223" i="7" s="1"/>
  <c r="U223" i="7" s="1"/>
  <c r="I222" i="7"/>
  <c r="J222" i="7" s="1"/>
  <c r="K222" i="7" s="1"/>
  <c r="L222" i="7" s="1"/>
  <c r="M222" i="7" s="1"/>
  <c r="N222" i="7" s="1"/>
  <c r="O222" i="7" s="1"/>
  <c r="P222" i="7" s="1"/>
  <c r="Q222" i="7" s="1"/>
  <c r="R222" i="7" s="1"/>
  <c r="S222" i="7" s="1"/>
  <c r="T222" i="7" s="1"/>
  <c r="U222" i="7" s="1"/>
  <c r="I221" i="7"/>
  <c r="J221" i="7" s="1"/>
  <c r="K221" i="7" s="1"/>
  <c r="L221" i="7" s="1"/>
  <c r="M221" i="7" s="1"/>
  <c r="N221" i="7" s="1"/>
  <c r="O221" i="7" s="1"/>
  <c r="P221" i="7" s="1"/>
  <c r="Q221" i="7" s="1"/>
  <c r="R221" i="7" s="1"/>
  <c r="S221" i="7" s="1"/>
  <c r="T221" i="7" s="1"/>
  <c r="U221" i="7" s="1"/>
  <c r="I220" i="7"/>
  <c r="J220" i="7" s="1"/>
  <c r="K220" i="7" s="1"/>
  <c r="L220" i="7" s="1"/>
  <c r="M220" i="7" s="1"/>
  <c r="N220" i="7" s="1"/>
  <c r="O220" i="7" s="1"/>
  <c r="P220" i="7" s="1"/>
  <c r="Q220" i="7" s="1"/>
  <c r="R220" i="7" s="1"/>
  <c r="S220" i="7" s="1"/>
  <c r="T220" i="7" s="1"/>
  <c r="U220" i="7" s="1"/>
  <c r="I219" i="7"/>
  <c r="J219" i="7" s="1"/>
  <c r="K219" i="7" s="1"/>
  <c r="L219" i="7" s="1"/>
  <c r="M219" i="7" s="1"/>
  <c r="N219" i="7" s="1"/>
  <c r="O219" i="7" s="1"/>
  <c r="P219" i="7" s="1"/>
  <c r="Q219" i="7" s="1"/>
  <c r="R219" i="7" s="1"/>
  <c r="S219" i="7" s="1"/>
  <c r="T219" i="7" s="1"/>
  <c r="U219" i="7" s="1"/>
  <c r="I218" i="7"/>
  <c r="J218" i="7" s="1"/>
  <c r="K218" i="7" s="1"/>
  <c r="L218" i="7" s="1"/>
  <c r="M218" i="7" s="1"/>
  <c r="N218" i="7" s="1"/>
  <c r="O218" i="7" s="1"/>
  <c r="P218" i="7" s="1"/>
  <c r="Q218" i="7" s="1"/>
  <c r="R218" i="7" s="1"/>
  <c r="S218" i="7" s="1"/>
  <c r="T218" i="7" s="1"/>
  <c r="U218" i="7" s="1"/>
  <c r="I217" i="7"/>
  <c r="J217" i="7" s="1"/>
  <c r="K217" i="7" s="1"/>
  <c r="L217" i="7" s="1"/>
  <c r="M217" i="7" s="1"/>
  <c r="N217" i="7" s="1"/>
  <c r="O217" i="7" s="1"/>
  <c r="P217" i="7" s="1"/>
  <c r="Q217" i="7" s="1"/>
  <c r="R217" i="7" s="1"/>
  <c r="S217" i="7" s="1"/>
  <c r="T217" i="7" s="1"/>
  <c r="U217" i="7" s="1"/>
  <c r="I216" i="7"/>
  <c r="J216" i="7" s="1"/>
  <c r="K216" i="7" s="1"/>
  <c r="L216" i="7" s="1"/>
  <c r="M216" i="7" s="1"/>
  <c r="N216" i="7" s="1"/>
  <c r="O216" i="7" s="1"/>
  <c r="P216" i="7" s="1"/>
  <c r="Q216" i="7" s="1"/>
  <c r="R216" i="7" s="1"/>
  <c r="S216" i="7" s="1"/>
  <c r="T216" i="7" s="1"/>
  <c r="U216" i="7" s="1"/>
  <c r="I215" i="7"/>
  <c r="J215" i="7" s="1"/>
  <c r="K215" i="7" s="1"/>
  <c r="L215" i="7" s="1"/>
  <c r="M215" i="7" s="1"/>
  <c r="N215" i="7" s="1"/>
  <c r="O215" i="7" s="1"/>
  <c r="P215" i="7" s="1"/>
  <c r="Q215" i="7" s="1"/>
  <c r="R215" i="7" s="1"/>
  <c r="S215" i="7" s="1"/>
  <c r="T215" i="7" s="1"/>
  <c r="U215" i="7" s="1"/>
  <c r="I214" i="7"/>
  <c r="J214" i="7" s="1"/>
  <c r="K214" i="7" s="1"/>
  <c r="L214" i="7" s="1"/>
  <c r="M214" i="7" s="1"/>
  <c r="N214" i="7" s="1"/>
  <c r="O214" i="7" s="1"/>
  <c r="P214" i="7" s="1"/>
  <c r="Q214" i="7" s="1"/>
  <c r="R214" i="7" s="1"/>
  <c r="S214" i="7" s="1"/>
  <c r="T214" i="7" s="1"/>
  <c r="U214" i="7" s="1"/>
  <c r="I213" i="7"/>
  <c r="J213" i="7" s="1"/>
  <c r="K213" i="7" s="1"/>
  <c r="L213" i="7" s="1"/>
  <c r="M213" i="7" s="1"/>
  <c r="N213" i="7" s="1"/>
  <c r="O213" i="7" s="1"/>
  <c r="P213" i="7" s="1"/>
  <c r="Q213" i="7" s="1"/>
  <c r="R213" i="7" s="1"/>
  <c r="S213" i="7" s="1"/>
  <c r="T213" i="7" s="1"/>
  <c r="U213" i="7" s="1"/>
  <c r="I212" i="7"/>
  <c r="J212" i="7" s="1"/>
  <c r="K212" i="7" s="1"/>
  <c r="L212" i="7" s="1"/>
  <c r="M212" i="7" s="1"/>
  <c r="N212" i="7" s="1"/>
  <c r="O212" i="7" s="1"/>
  <c r="P212" i="7" s="1"/>
  <c r="Q212" i="7" s="1"/>
  <c r="R212" i="7" s="1"/>
  <c r="S212" i="7" s="1"/>
  <c r="T212" i="7" s="1"/>
  <c r="U212" i="7" s="1"/>
  <c r="I211" i="7"/>
  <c r="J211" i="7" s="1"/>
  <c r="K211" i="7" s="1"/>
  <c r="L211" i="7" s="1"/>
  <c r="M211" i="7" s="1"/>
  <c r="N211" i="7" s="1"/>
  <c r="O211" i="7" s="1"/>
  <c r="P211" i="7" s="1"/>
  <c r="Q211" i="7" s="1"/>
  <c r="R211" i="7" s="1"/>
  <c r="S211" i="7" s="1"/>
  <c r="T211" i="7" s="1"/>
  <c r="U211" i="7" s="1"/>
  <c r="I210" i="7"/>
  <c r="J210" i="7" s="1"/>
  <c r="K210" i="7" s="1"/>
  <c r="L210" i="7" s="1"/>
  <c r="M210" i="7" s="1"/>
  <c r="N210" i="7" s="1"/>
  <c r="O210" i="7" s="1"/>
  <c r="P210" i="7" s="1"/>
  <c r="Q210" i="7" s="1"/>
  <c r="R210" i="7" s="1"/>
  <c r="S210" i="7" s="1"/>
  <c r="T210" i="7" s="1"/>
  <c r="U210" i="7" s="1"/>
  <c r="I209" i="7"/>
  <c r="J209" i="7" s="1"/>
  <c r="K209" i="7" s="1"/>
  <c r="L209" i="7" s="1"/>
  <c r="M209" i="7" s="1"/>
  <c r="N209" i="7" s="1"/>
  <c r="O209" i="7" s="1"/>
  <c r="P209" i="7" s="1"/>
  <c r="Q209" i="7" s="1"/>
  <c r="R209" i="7" s="1"/>
  <c r="S209" i="7" s="1"/>
  <c r="T209" i="7" s="1"/>
  <c r="U209" i="7" s="1"/>
  <c r="I208" i="7"/>
  <c r="J208" i="7" s="1"/>
  <c r="K208" i="7" s="1"/>
  <c r="L208" i="7" s="1"/>
  <c r="M208" i="7" s="1"/>
  <c r="N208" i="7" s="1"/>
  <c r="O208" i="7" s="1"/>
  <c r="P208" i="7" s="1"/>
  <c r="Q208" i="7" s="1"/>
  <c r="R208" i="7" s="1"/>
  <c r="S208" i="7" s="1"/>
  <c r="T208" i="7" s="1"/>
  <c r="U208" i="7" s="1"/>
  <c r="I207" i="7"/>
  <c r="J207" i="7" s="1"/>
  <c r="K207" i="7" s="1"/>
  <c r="L207" i="7" s="1"/>
  <c r="M207" i="7" s="1"/>
  <c r="N207" i="7" s="1"/>
  <c r="O207" i="7" s="1"/>
  <c r="P207" i="7" s="1"/>
  <c r="Q207" i="7" s="1"/>
  <c r="R207" i="7" s="1"/>
  <c r="S207" i="7" s="1"/>
  <c r="T207" i="7" s="1"/>
  <c r="U207" i="7" s="1"/>
  <c r="I206" i="7"/>
  <c r="J206" i="7" s="1"/>
  <c r="K206" i="7" s="1"/>
  <c r="L206" i="7" s="1"/>
  <c r="M206" i="7" s="1"/>
  <c r="N206" i="7" s="1"/>
  <c r="O206" i="7" s="1"/>
  <c r="P206" i="7" s="1"/>
  <c r="Q206" i="7" s="1"/>
  <c r="R206" i="7" s="1"/>
  <c r="S206" i="7" s="1"/>
  <c r="T206" i="7" s="1"/>
  <c r="U206" i="7" s="1"/>
  <c r="I205" i="7"/>
  <c r="J205" i="7" s="1"/>
  <c r="K205" i="7" s="1"/>
  <c r="L205" i="7" s="1"/>
  <c r="M205" i="7" s="1"/>
  <c r="N205" i="7" s="1"/>
  <c r="O205" i="7" s="1"/>
  <c r="P205" i="7" s="1"/>
  <c r="Q205" i="7" s="1"/>
  <c r="R205" i="7" s="1"/>
  <c r="S205" i="7" s="1"/>
  <c r="T205" i="7" s="1"/>
  <c r="U205" i="7" s="1"/>
  <c r="I204" i="7"/>
  <c r="J204" i="7" s="1"/>
  <c r="K204" i="7" s="1"/>
  <c r="L204" i="7" s="1"/>
  <c r="M204" i="7" s="1"/>
  <c r="N204" i="7" s="1"/>
  <c r="O204" i="7" s="1"/>
  <c r="P204" i="7" s="1"/>
  <c r="Q204" i="7" s="1"/>
  <c r="R204" i="7" s="1"/>
  <c r="S204" i="7" s="1"/>
  <c r="T204" i="7" s="1"/>
  <c r="U204" i="7" s="1"/>
  <c r="I203" i="7"/>
  <c r="J203" i="7" s="1"/>
  <c r="K203" i="7" s="1"/>
  <c r="L203" i="7" s="1"/>
  <c r="M203" i="7" s="1"/>
  <c r="N203" i="7" s="1"/>
  <c r="O203" i="7" s="1"/>
  <c r="P203" i="7" s="1"/>
  <c r="Q203" i="7" s="1"/>
  <c r="R203" i="7" s="1"/>
  <c r="S203" i="7" s="1"/>
  <c r="T203" i="7" s="1"/>
  <c r="U203" i="7" s="1"/>
  <c r="I202" i="7"/>
  <c r="J202" i="7" s="1"/>
  <c r="K202" i="7" s="1"/>
  <c r="L202" i="7" s="1"/>
  <c r="M202" i="7" s="1"/>
  <c r="N202" i="7" s="1"/>
  <c r="O202" i="7" s="1"/>
  <c r="P202" i="7" s="1"/>
  <c r="Q202" i="7" s="1"/>
  <c r="R202" i="7" s="1"/>
  <c r="S202" i="7" s="1"/>
  <c r="T202" i="7" s="1"/>
  <c r="U202" i="7" s="1"/>
  <c r="I201" i="7"/>
  <c r="J201" i="7" s="1"/>
  <c r="K201" i="7" s="1"/>
  <c r="L201" i="7" s="1"/>
  <c r="M201" i="7" s="1"/>
  <c r="N201" i="7" s="1"/>
  <c r="O201" i="7" s="1"/>
  <c r="P201" i="7" s="1"/>
  <c r="Q201" i="7" s="1"/>
  <c r="R201" i="7" s="1"/>
  <c r="S201" i="7" s="1"/>
  <c r="T201" i="7" s="1"/>
  <c r="U201" i="7" s="1"/>
  <c r="I200" i="7"/>
  <c r="J200" i="7" s="1"/>
  <c r="K200" i="7" s="1"/>
  <c r="L200" i="7" s="1"/>
  <c r="M200" i="7" s="1"/>
  <c r="N200" i="7" s="1"/>
  <c r="O200" i="7" s="1"/>
  <c r="P200" i="7" s="1"/>
  <c r="Q200" i="7" s="1"/>
  <c r="R200" i="7" s="1"/>
  <c r="S200" i="7" s="1"/>
  <c r="T200" i="7" s="1"/>
  <c r="U200" i="7" s="1"/>
  <c r="I199" i="7"/>
  <c r="J199" i="7" s="1"/>
  <c r="K199" i="7" s="1"/>
  <c r="L199" i="7" s="1"/>
  <c r="M199" i="7" s="1"/>
  <c r="N199" i="7" s="1"/>
  <c r="O199" i="7" s="1"/>
  <c r="P199" i="7" s="1"/>
  <c r="Q199" i="7" s="1"/>
  <c r="R199" i="7" s="1"/>
  <c r="S199" i="7" s="1"/>
  <c r="T199" i="7" s="1"/>
  <c r="U199" i="7" s="1"/>
  <c r="I198" i="7"/>
  <c r="J198" i="7" s="1"/>
  <c r="K198" i="7" s="1"/>
  <c r="L198" i="7" s="1"/>
  <c r="M198" i="7" s="1"/>
  <c r="N198" i="7" s="1"/>
  <c r="O198" i="7" s="1"/>
  <c r="P198" i="7" s="1"/>
  <c r="Q198" i="7" s="1"/>
  <c r="R198" i="7" s="1"/>
  <c r="S198" i="7" s="1"/>
  <c r="T198" i="7" s="1"/>
  <c r="U198" i="7" s="1"/>
  <c r="I197" i="7"/>
  <c r="J197" i="7" s="1"/>
  <c r="K197" i="7" s="1"/>
  <c r="L197" i="7" s="1"/>
  <c r="M197" i="7" s="1"/>
  <c r="N197" i="7" s="1"/>
  <c r="O197" i="7" s="1"/>
  <c r="P197" i="7" s="1"/>
  <c r="Q197" i="7" s="1"/>
  <c r="R197" i="7" s="1"/>
  <c r="S197" i="7" s="1"/>
  <c r="T197" i="7" s="1"/>
  <c r="U197" i="7" s="1"/>
  <c r="I196" i="7"/>
  <c r="J196" i="7" s="1"/>
  <c r="K196" i="7" s="1"/>
  <c r="L196" i="7" s="1"/>
  <c r="M196" i="7" s="1"/>
  <c r="N196" i="7" s="1"/>
  <c r="O196" i="7" s="1"/>
  <c r="P196" i="7" s="1"/>
  <c r="Q196" i="7" s="1"/>
  <c r="R196" i="7" s="1"/>
  <c r="S196" i="7" s="1"/>
  <c r="T196" i="7" s="1"/>
  <c r="U196" i="7" s="1"/>
  <c r="I195" i="7"/>
  <c r="J195" i="7" s="1"/>
  <c r="K195" i="7" s="1"/>
  <c r="L195" i="7" s="1"/>
  <c r="M195" i="7" s="1"/>
  <c r="N195" i="7" s="1"/>
  <c r="O195" i="7" s="1"/>
  <c r="P195" i="7" s="1"/>
  <c r="Q195" i="7" s="1"/>
  <c r="R195" i="7" s="1"/>
  <c r="S195" i="7" s="1"/>
  <c r="T195" i="7" s="1"/>
  <c r="U195" i="7" s="1"/>
  <c r="I194" i="7"/>
  <c r="J194" i="7" s="1"/>
  <c r="K194" i="7" s="1"/>
  <c r="L194" i="7" s="1"/>
  <c r="M194" i="7" s="1"/>
  <c r="N194" i="7" s="1"/>
  <c r="O194" i="7" s="1"/>
  <c r="P194" i="7" s="1"/>
  <c r="Q194" i="7" s="1"/>
  <c r="R194" i="7" s="1"/>
  <c r="S194" i="7" s="1"/>
  <c r="T194" i="7" s="1"/>
  <c r="U194" i="7" s="1"/>
  <c r="I193" i="7"/>
  <c r="J193" i="7" s="1"/>
  <c r="K193" i="7" s="1"/>
  <c r="L193" i="7" s="1"/>
  <c r="M193" i="7" s="1"/>
  <c r="N193" i="7" s="1"/>
  <c r="O193" i="7" s="1"/>
  <c r="P193" i="7" s="1"/>
  <c r="Q193" i="7" s="1"/>
  <c r="R193" i="7" s="1"/>
  <c r="S193" i="7" s="1"/>
  <c r="T193" i="7" s="1"/>
  <c r="U193" i="7" s="1"/>
  <c r="I192" i="7"/>
  <c r="J192" i="7" s="1"/>
  <c r="K192" i="7" s="1"/>
  <c r="L192" i="7" s="1"/>
  <c r="M192" i="7" s="1"/>
  <c r="N192" i="7" s="1"/>
  <c r="O192" i="7" s="1"/>
  <c r="P192" i="7" s="1"/>
  <c r="Q192" i="7" s="1"/>
  <c r="R192" i="7" s="1"/>
  <c r="S192" i="7" s="1"/>
  <c r="T192" i="7" s="1"/>
  <c r="U192" i="7" s="1"/>
  <c r="I191" i="7"/>
  <c r="J191" i="7" s="1"/>
  <c r="K191" i="7" s="1"/>
  <c r="L191" i="7" s="1"/>
  <c r="M191" i="7" s="1"/>
  <c r="N191" i="7" s="1"/>
  <c r="O191" i="7" s="1"/>
  <c r="P191" i="7" s="1"/>
  <c r="Q191" i="7" s="1"/>
  <c r="R191" i="7" s="1"/>
  <c r="S191" i="7" s="1"/>
  <c r="T191" i="7" s="1"/>
  <c r="U191" i="7" s="1"/>
  <c r="I190" i="7"/>
  <c r="J190" i="7" s="1"/>
  <c r="K190" i="7" s="1"/>
  <c r="L190" i="7" s="1"/>
  <c r="M190" i="7" s="1"/>
  <c r="N190" i="7" s="1"/>
  <c r="O190" i="7" s="1"/>
  <c r="P190" i="7" s="1"/>
  <c r="Q190" i="7" s="1"/>
  <c r="R190" i="7" s="1"/>
  <c r="S190" i="7" s="1"/>
  <c r="T190" i="7" s="1"/>
  <c r="U190" i="7" s="1"/>
  <c r="I189" i="7"/>
  <c r="J189" i="7" s="1"/>
  <c r="K189" i="7" s="1"/>
  <c r="L189" i="7" s="1"/>
  <c r="M189" i="7" s="1"/>
  <c r="N189" i="7" s="1"/>
  <c r="O189" i="7" s="1"/>
  <c r="P189" i="7" s="1"/>
  <c r="Q189" i="7" s="1"/>
  <c r="R189" i="7" s="1"/>
  <c r="S189" i="7" s="1"/>
  <c r="T189" i="7" s="1"/>
  <c r="U189" i="7" s="1"/>
  <c r="I188" i="7"/>
  <c r="J188" i="7" s="1"/>
  <c r="K188" i="7" s="1"/>
  <c r="L188" i="7" s="1"/>
  <c r="M188" i="7" s="1"/>
  <c r="N188" i="7" s="1"/>
  <c r="O188" i="7" s="1"/>
  <c r="P188" i="7" s="1"/>
  <c r="Q188" i="7" s="1"/>
  <c r="R188" i="7" s="1"/>
  <c r="S188" i="7" s="1"/>
  <c r="T188" i="7" s="1"/>
  <c r="U188" i="7" s="1"/>
  <c r="I187" i="7"/>
  <c r="J187" i="7" s="1"/>
  <c r="K187" i="7" s="1"/>
  <c r="L187" i="7" s="1"/>
  <c r="M187" i="7" s="1"/>
  <c r="N187" i="7" s="1"/>
  <c r="O187" i="7" s="1"/>
  <c r="P187" i="7" s="1"/>
  <c r="Q187" i="7" s="1"/>
  <c r="R187" i="7" s="1"/>
  <c r="S187" i="7" s="1"/>
  <c r="T187" i="7" s="1"/>
  <c r="U187" i="7" s="1"/>
  <c r="I186" i="7"/>
  <c r="J186" i="7" s="1"/>
  <c r="K186" i="7" s="1"/>
  <c r="L186" i="7" s="1"/>
  <c r="M186" i="7" s="1"/>
  <c r="N186" i="7" s="1"/>
  <c r="O186" i="7" s="1"/>
  <c r="P186" i="7" s="1"/>
  <c r="Q186" i="7" s="1"/>
  <c r="R186" i="7" s="1"/>
  <c r="S186" i="7" s="1"/>
  <c r="T186" i="7" s="1"/>
  <c r="U186" i="7" s="1"/>
  <c r="I185" i="7"/>
  <c r="J185" i="7" s="1"/>
  <c r="K185" i="7" s="1"/>
  <c r="L185" i="7" s="1"/>
  <c r="M185" i="7" s="1"/>
  <c r="N185" i="7" s="1"/>
  <c r="O185" i="7" s="1"/>
  <c r="P185" i="7" s="1"/>
  <c r="Q185" i="7" s="1"/>
  <c r="R185" i="7" s="1"/>
  <c r="S185" i="7" s="1"/>
  <c r="T185" i="7" s="1"/>
  <c r="U185" i="7" s="1"/>
  <c r="I184" i="7"/>
  <c r="J184" i="7" s="1"/>
  <c r="K184" i="7" s="1"/>
  <c r="L184" i="7" s="1"/>
  <c r="M184" i="7" s="1"/>
  <c r="N184" i="7" s="1"/>
  <c r="O184" i="7" s="1"/>
  <c r="P184" i="7" s="1"/>
  <c r="Q184" i="7" s="1"/>
  <c r="R184" i="7" s="1"/>
  <c r="S184" i="7" s="1"/>
  <c r="T184" i="7" s="1"/>
  <c r="U184" i="7" s="1"/>
  <c r="I183" i="7"/>
  <c r="J183" i="7" s="1"/>
  <c r="K183" i="7" s="1"/>
  <c r="L183" i="7" s="1"/>
  <c r="M183" i="7" s="1"/>
  <c r="N183" i="7" s="1"/>
  <c r="O183" i="7" s="1"/>
  <c r="P183" i="7" s="1"/>
  <c r="Q183" i="7" s="1"/>
  <c r="R183" i="7" s="1"/>
  <c r="S183" i="7" s="1"/>
  <c r="T183" i="7" s="1"/>
  <c r="U183" i="7" s="1"/>
  <c r="I182" i="7"/>
  <c r="J182" i="7" s="1"/>
  <c r="K182" i="7" s="1"/>
  <c r="L182" i="7" s="1"/>
  <c r="M182" i="7" s="1"/>
  <c r="N182" i="7" s="1"/>
  <c r="O182" i="7" s="1"/>
  <c r="P182" i="7" s="1"/>
  <c r="Q182" i="7" s="1"/>
  <c r="R182" i="7" s="1"/>
  <c r="S182" i="7" s="1"/>
  <c r="T182" i="7" s="1"/>
  <c r="U182" i="7" s="1"/>
  <c r="I181" i="7"/>
  <c r="J181" i="7" s="1"/>
  <c r="K181" i="7" s="1"/>
  <c r="L181" i="7" s="1"/>
  <c r="M181" i="7" s="1"/>
  <c r="N181" i="7" s="1"/>
  <c r="O181" i="7" s="1"/>
  <c r="P181" i="7" s="1"/>
  <c r="Q181" i="7" s="1"/>
  <c r="R181" i="7" s="1"/>
  <c r="S181" i="7" s="1"/>
  <c r="T181" i="7" s="1"/>
  <c r="U181" i="7" s="1"/>
  <c r="I180" i="7"/>
  <c r="J180" i="7" s="1"/>
  <c r="K180" i="7" s="1"/>
  <c r="L180" i="7" s="1"/>
  <c r="M180" i="7" s="1"/>
  <c r="N180" i="7" s="1"/>
  <c r="O180" i="7" s="1"/>
  <c r="P180" i="7" s="1"/>
  <c r="Q180" i="7" s="1"/>
  <c r="R180" i="7" s="1"/>
  <c r="S180" i="7" s="1"/>
  <c r="T180" i="7" s="1"/>
  <c r="U180" i="7" s="1"/>
  <c r="I179" i="7"/>
  <c r="J179" i="7" s="1"/>
  <c r="K179" i="7" s="1"/>
  <c r="L179" i="7" s="1"/>
  <c r="M179" i="7" s="1"/>
  <c r="N179" i="7" s="1"/>
  <c r="O179" i="7" s="1"/>
  <c r="P179" i="7" s="1"/>
  <c r="Q179" i="7" s="1"/>
  <c r="R179" i="7" s="1"/>
  <c r="S179" i="7" s="1"/>
  <c r="T179" i="7" s="1"/>
  <c r="U179" i="7" s="1"/>
  <c r="I178" i="7"/>
  <c r="J178" i="7" s="1"/>
  <c r="K178" i="7" s="1"/>
  <c r="L178" i="7" s="1"/>
  <c r="M178" i="7" s="1"/>
  <c r="N178" i="7" s="1"/>
  <c r="O178" i="7" s="1"/>
  <c r="P178" i="7" s="1"/>
  <c r="Q178" i="7" s="1"/>
  <c r="R178" i="7" s="1"/>
  <c r="S178" i="7" s="1"/>
  <c r="T178" i="7" s="1"/>
  <c r="U178" i="7" s="1"/>
  <c r="I177" i="7"/>
  <c r="J177" i="7" s="1"/>
  <c r="K177" i="7" s="1"/>
  <c r="L177" i="7" s="1"/>
  <c r="M177" i="7" s="1"/>
  <c r="N177" i="7" s="1"/>
  <c r="O177" i="7" s="1"/>
  <c r="P177" i="7" s="1"/>
  <c r="Q177" i="7" s="1"/>
  <c r="R177" i="7" s="1"/>
  <c r="S177" i="7" s="1"/>
  <c r="T177" i="7" s="1"/>
  <c r="U177" i="7" s="1"/>
  <c r="I176" i="7"/>
  <c r="J176" i="7" s="1"/>
  <c r="K176" i="7" s="1"/>
  <c r="L176" i="7" s="1"/>
  <c r="M176" i="7" s="1"/>
  <c r="N176" i="7" s="1"/>
  <c r="O176" i="7" s="1"/>
  <c r="P176" i="7" s="1"/>
  <c r="Q176" i="7" s="1"/>
  <c r="R176" i="7" s="1"/>
  <c r="S176" i="7" s="1"/>
  <c r="T176" i="7" s="1"/>
  <c r="U176" i="7" s="1"/>
  <c r="I175" i="7"/>
  <c r="J175" i="7" s="1"/>
  <c r="K175" i="7" s="1"/>
  <c r="L175" i="7" s="1"/>
  <c r="M175" i="7" s="1"/>
  <c r="N175" i="7" s="1"/>
  <c r="O175" i="7" s="1"/>
  <c r="P175" i="7" s="1"/>
  <c r="Q175" i="7" s="1"/>
  <c r="R175" i="7" s="1"/>
  <c r="S175" i="7" s="1"/>
  <c r="T175" i="7" s="1"/>
  <c r="U175" i="7" s="1"/>
  <c r="I174" i="7"/>
  <c r="J174" i="7" s="1"/>
  <c r="K174" i="7" s="1"/>
  <c r="L174" i="7" s="1"/>
  <c r="M174" i="7" s="1"/>
  <c r="N174" i="7" s="1"/>
  <c r="O174" i="7" s="1"/>
  <c r="P174" i="7" s="1"/>
  <c r="Q174" i="7" s="1"/>
  <c r="R174" i="7" s="1"/>
  <c r="S174" i="7" s="1"/>
  <c r="T174" i="7" s="1"/>
  <c r="U174" i="7" s="1"/>
  <c r="I173" i="7"/>
  <c r="J173" i="7" s="1"/>
  <c r="K173" i="7" s="1"/>
  <c r="L173" i="7" s="1"/>
  <c r="M173" i="7" s="1"/>
  <c r="N173" i="7" s="1"/>
  <c r="O173" i="7" s="1"/>
  <c r="P173" i="7" s="1"/>
  <c r="Q173" i="7" s="1"/>
  <c r="R173" i="7" s="1"/>
  <c r="S173" i="7" s="1"/>
  <c r="T173" i="7" s="1"/>
  <c r="U173" i="7" s="1"/>
  <c r="I172" i="7"/>
  <c r="J172" i="7" s="1"/>
  <c r="K172" i="7" s="1"/>
  <c r="L172" i="7" s="1"/>
  <c r="M172" i="7" s="1"/>
  <c r="N172" i="7" s="1"/>
  <c r="O172" i="7" s="1"/>
  <c r="P172" i="7" s="1"/>
  <c r="Q172" i="7" s="1"/>
  <c r="R172" i="7" s="1"/>
  <c r="S172" i="7" s="1"/>
  <c r="T172" i="7" s="1"/>
  <c r="U172" i="7" s="1"/>
  <c r="I171" i="7"/>
  <c r="J171" i="7" s="1"/>
  <c r="K171" i="7" s="1"/>
  <c r="L171" i="7" s="1"/>
  <c r="M171" i="7" s="1"/>
  <c r="N171" i="7" s="1"/>
  <c r="O171" i="7" s="1"/>
  <c r="P171" i="7" s="1"/>
  <c r="Q171" i="7" s="1"/>
  <c r="R171" i="7" s="1"/>
  <c r="S171" i="7" s="1"/>
  <c r="T171" i="7" s="1"/>
  <c r="U171" i="7" s="1"/>
  <c r="I170" i="7"/>
  <c r="J170" i="7" s="1"/>
  <c r="K170" i="7" s="1"/>
  <c r="L170" i="7" s="1"/>
  <c r="M170" i="7" s="1"/>
  <c r="N170" i="7" s="1"/>
  <c r="O170" i="7" s="1"/>
  <c r="P170" i="7" s="1"/>
  <c r="Q170" i="7" s="1"/>
  <c r="R170" i="7" s="1"/>
  <c r="S170" i="7" s="1"/>
  <c r="T170" i="7" s="1"/>
  <c r="U170" i="7" s="1"/>
  <c r="I169" i="7"/>
  <c r="J169" i="7" s="1"/>
  <c r="K169" i="7" s="1"/>
  <c r="L169" i="7" s="1"/>
  <c r="M169" i="7" s="1"/>
  <c r="N169" i="7" s="1"/>
  <c r="O169" i="7" s="1"/>
  <c r="P169" i="7" s="1"/>
  <c r="Q169" i="7" s="1"/>
  <c r="R169" i="7" s="1"/>
  <c r="S169" i="7" s="1"/>
  <c r="T169" i="7" s="1"/>
  <c r="U169" i="7" s="1"/>
  <c r="I168" i="7"/>
  <c r="J168" i="7" s="1"/>
  <c r="K168" i="7" s="1"/>
  <c r="L168" i="7" s="1"/>
  <c r="M168" i="7" s="1"/>
  <c r="N168" i="7" s="1"/>
  <c r="O168" i="7" s="1"/>
  <c r="P168" i="7" s="1"/>
  <c r="Q168" i="7" s="1"/>
  <c r="R168" i="7" s="1"/>
  <c r="S168" i="7" s="1"/>
  <c r="T168" i="7" s="1"/>
  <c r="U168" i="7" s="1"/>
  <c r="I167" i="7"/>
  <c r="J167" i="7" s="1"/>
  <c r="K167" i="7" s="1"/>
  <c r="L167" i="7" s="1"/>
  <c r="M167" i="7" s="1"/>
  <c r="N167" i="7" s="1"/>
  <c r="O167" i="7" s="1"/>
  <c r="P167" i="7" s="1"/>
  <c r="Q167" i="7" s="1"/>
  <c r="R167" i="7" s="1"/>
  <c r="S167" i="7" s="1"/>
  <c r="T167" i="7" s="1"/>
  <c r="U167" i="7" s="1"/>
  <c r="I166" i="7"/>
  <c r="J166" i="7" s="1"/>
  <c r="K166" i="7" s="1"/>
  <c r="L166" i="7" s="1"/>
  <c r="M166" i="7" s="1"/>
  <c r="N166" i="7" s="1"/>
  <c r="O166" i="7" s="1"/>
  <c r="P166" i="7" s="1"/>
  <c r="Q166" i="7" s="1"/>
  <c r="R166" i="7" s="1"/>
  <c r="S166" i="7" s="1"/>
  <c r="T166" i="7" s="1"/>
  <c r="U166" i="7" s="1"/>
  <c r="I165" i="7"/>
  <c r="J165" i="7" s="1"/>
  <c r="K165" i="7" s="1"/>
  <c r="L165" i="7" s="1"/>
  <c r="M165" i="7" s="1"/>
  <c r="N165" i="7" s="1"/>
  <c r="O165" i="7" s="1"/>
  <c r="P165" i="7" s="1"/>
  <c r="Q165" i="7" s="1"/>
  <c r="R165" i="7" s="1"/>
  <c r="S165" i="7" s="1"/>
  <c r="T165" i="7" s="1"/>
  <c r="U165" i="7" s="1"/>
  <c r="I164" i="7"/>
  <c r="J164" i="7" s="1"/>
  <c r="K164" i="7" s="1"/>
  <c r="L164" i="7" s="1"/>
  <c r="M164" i="7" s="1"/>
  <c r="N164" i="7" s="1"/>
  <c r="O164" i="7" s="1"/>
  <c r="P164" i="7" s="1"/>
  <c r="Q164" i="7" s="1"/>
  <c r="R164" i="7" s="1"/>
  <c r="S164" i="7" s="1"/>
  <c r="T164" i="7" s="1"/>
  <c r="I163" i="7"/>
  <c r="J163" i="7" s="1"/>
  <c r="K163" i="7" s="1"/>
  <c r="L163" i="7" s="1"/>
  <c r="M163" i="7" s="1"/>
  <c r="N163" i="7" s="1"/>
  <c r="O163" i="7" s="1"/>
  <c r="P163" i="7" s="1"/>
  <c r="Q163" i="7" s="1"/>
  <c r="R163" i="7" s="1"/>
  <c r="S163" i="7" s="1"/>
  <c r="T163" i="7" s="1"/>
  <c r="U163" i="7" s="1"/>
  <c r="I162" i="7"/>
  <c r="J162" i="7" s="1"/>
  <c r="K162" i="7" s="1"/>
  <c r="L162" i="7" s="1"/>
  <c r="M162" i="7" s="1"/>
  <c r="N162" i="7" s="1"/>
  <c r="O162" i="7" s="1"/>
  <c r="P162" i="7" s="1"/>
  <c r="Q162" i="7" s="1"/>
  <c r="R162" i="7" s="1"/>
  <c r="S162" i="7" s="1"/>
  <c r="T162" i="7" s="1"/>
  <c r="U162" i="7" s="1"/>
  <c r="I161" i="7"/>
  <c r="J161" i="7" s="1"/>
  <c r="K161" i="7" s="1"/>
  <c r="L161" i="7" s="1"/>
  <c r="M161" i="7" s="1"/>
  <c r="N161" i="7" s="1"/>
  <c r="O161" i="7" s="1"/>
  <c r="P161" i="7" s="1"/>
  <c r="Q161" i="7" s="1"/>
  <c r="R161" i="7" s="1"/>
  <c r="S161" i="7" s="1"/>
  <c r="T161" i="7" s="1"/>
  <c r="U161" i="7" s="1"/>
  <c r="I160" i="7"/>
  <c r="J160" i="7" s="1"/>
  <c r="K160" i="7" s="1"/>
  <c r="L160" i="7" s="1"/>
  <c r="M160" i="7" s="1"/>
  <c r="N160" i="7" s="1"/>
  <c r="O160" i="7" s="1"/>
  <c r="P160" i="7" s="1"/>
  <c r="Q160" i="7" s="1"/>
  <c r="R160" i="7" s="1"/>
  <c r="S160" i="7" s="1"/>
  <c r="T160" i="7" s="1"/>
  <c r="U160" i="7" s="1"/>
  <c r="I159" i="7"/>
  <c r="J159" i="7" s="1"/>
  <c r="K159" i="7" s="1"/>
  <c r="L159" i="7" s="1"/>
  <c r="M159" i="7" s="1"/>
  <c r="N159" i="7" s="1"/>
  <c r="O159" i="7" s="1"/>
  <c r="P159" i="7" s="1"/>
  <c r="Q159" i="7" s="1"/>
  <c r="R159" i="7" s="1"/>
  <c r="S159" i="7" s="1"/>
  <c r="T159" i="7" s="1"/>
  <c r="U159" i="7" s="1"/>
  <c r="I158" i="7"/>
  <c r="J158" i="7" s="1"/>
  <c r="K158" i="7" s="1"/>
  <c r="L158" i="7" s="1"/>
  <c r="M158" i="7" s="1"/>
  <c r="N158" i="7" s="1"/>
  <c r="O158" i="7" s="1"/>
  <c r="P158" i="7" s="1"/>
  <c r="Q158" i="7" s="1"/>
  <c r="R158" i="7" s="1"/>
  <c r="S158" i="7" s="1"/>
  <c r="T158" i="7" s="1"/>
  <c r="U158" i="7" s="1"/>
  <c r="I157" i="7"/>
  <c r="J157" i="7" s="1"/>
  <c r="K157" i="7" s="1"/>
  <c r="L157" i="7" s="1"/>
  <c r="M157" i="7" s="1"/>
  <c r="N157" i="7" s="1"/>
  <c r="O157" i="7" s="1"/>
  <c r="P157" i="7" s="1"/>
  <c r="Q157" i="7" s="1"/>
  <c r="R157" i="7" s="1"/>
  <c r="S157" i="7" s="1"/>
  <c r="T157" i="7" s="1"/>
  <c r="U157" i="7" s="1"/>
  <c r="I156" i="7"/>
  <c r="J156" i="7" s="1"/>
  <c r="K156" i="7" s="1"/>
  <c r="L156" i="7" s="1"/>
  <c r="M156" i="7" s="1"/>
  <c r="N156" i="7" s="1"/>
  <c r="O156" i="7" s="1"/>
  <c r="P156" i="7" s="1"/>
  <c r="Q156" i="7" s="1"/>
  <c r="R156" i="7" s="1"/>
  <c r="S156" i="7" s="1"/>
  <c r="T156" i="7" s="1"/>
  <c r="U156" i="7" s="1"/>
  <c r="I155" i="7"/>
  <c r="J155" i="7" s="1"/>
  <c r="K155" i="7" s="1"/>
  <c r="L155" i="7" s="1"/>
  <c r="M155" i="7" s="1"/>
  <c r="N155" i="7" s="1"/>
  <c r="O155" i="7" s="1"/>
  <c r="P155" i="7" s="1"/>
  <c r="Q155" i="7" s="1"/>
  <c r="R155" i="7" s="1"/>
  <c r="S155" i="7" s="1"/>
  <c r="T155" i="7" s="1"/>
  <c r="U155" i="7" s="1"/>
  <c r="I154" i="7"/>
  <c r="J154" i="7" s="1"/>
  <c r="K154" i="7" s="1"/>
  <c r="L154" i="7" s="1"/>
  <c r="M154" i="7" s="1"/>
  <c r="N154" i="7" s="1"/>
  <c r="O154" i="7" s="1"/>
  <c r="P154" i="7" s="1"/>
  <c r="Q154" i="7" s="1"/>
  <c r="R154" i="7" s="1"/>
  <c r="S154" i="7" s="1"/>
  <c r="T154" i="7" s="1"/>
  <c r="U154" i="7" s="1"/>
  <c r="I153" i="7"/>
  <c r="J153" i="7" s="1"/>
  <c r="K153" i="7" s="1"/>
  <c r="L153" i="7" s="1"/>
  <c r="M153" i="7" s="1"/>
  <c r="N153" i="7" s="1"/>
  <c r="O153" i="7" s="1"/>
  <c r="P153" i="7" s="1"/>
  <c r="Q153" i="7" s="1"/>
  <c r="R153" i="7" s="1"/>
  <c r="S153" i="7" s="1"/>
  <c r="T153" i="7" s="1"/>
  <c r="U153" i="7" s="1"/>
  <c r="I152" i="7"/>
  <c r="J152" i="7" s="1"/>
  <c r="K152" i="7" s="1"/>
  <c r="L152" i="7" s="1"/>
  <c r="M152" i="7" s="1"/>
  <c r="N152" i="7" s="1"/>
  <c r="O152" i="7" s="1"/>
  <c r="P152" i="7" s="1"/>
  <c r="Q152" i="7" s="1"/>
  <c r="R152" i="7" s="1"/>
  <c r="S152" i="7" s="1"/>
  <c r="T152" i="7" s="1"/>
  <c r="U152" i="7" s="1"/>
  <c r="I151" i="7"/>
  <c r="J151" i="7" s="1"/>
  <c r="K151" i="7" s="1"/>
  <c r="L151" i="7" s="1"/>
  <c r="M151" i="7" s="1"/>
  <c r="N151" i="7" s="1"/>
  <c r="O151" i="7" s="1"/>
  <c r="P151" i="7" s="1"/>
  <c r="Q151" i="7" s="1"/>
  <c r="R151" i="7" s="1"/>
  <c r="S151" i="7" s="1"/>
  <c r="T151" i="7" s="1"/>
  <c r="U151" i="7" s="1"/>
  <c r="I150" i="7"/>
  <c r="J150" i="7" s="1"/>
  <c r="K150" i="7" s="1"/>
  <c r="L150" i="7" s="1"/>
  <c r="M150" i="7" s="1"/>
  <c r="N150" i="7" s="1"/>
  <c r="O150" i="7" s="1"/>
  <c r="P150" i="7" s="1"/>
  <c r="Q150" i="7" s="1"/>
  <c r="R150" i="7" s="1"/>
  <c r="S150" i="7" s="1"/>
  <c r="T150" i="7" s="1"/>
  <c r="U150" i="7" s="1"/>
  <c r="I149" i="7"/>
  <c r="J149" i="7" s="1"/>
  <c r="K149" i="7" s="1"/>
  <c r="L149" i="7" s="1"/>
  <c r="M149" i="7" s="1"/>
  <c r="N149" i="7" s="1"/>
  <c r="O149" i="7" s="1"/>
  <c r="P149" i="7" s="1"/>
  <c r="Q149" i="7" s="1"/>
  <c r="R149" i="7" s="1"/>
  <c r="S149" i="7" s="1"/>
  <c r="T149" i="7" s="1"/>
  <c r="U149" i="7" s="1"/>
  <c r="I148" i="7"/>
  <c r="J148" i="7" s="1"/>
  <c r="K148" i="7" s="1"/>
  <c r="L148" i="7" s="1"/>
  <c r="M148" i="7" s="1"/>
  <c r="N148" i="7" s="1"/>
  <c r="O148" i="7" s="1"/>
  <c r="P148" i="7" s="1"/>
  <c r="Q148" i="7" s="1"/>
  <c r="R148" i="7" s="1"/>
  <c r="S148" i="7" s="1"/>
  <c r="T148" i="7" s="1"/>
  <c r="U148" i="7" s="1"/>
  <c r="I147" i="7"/>
  <c r="J147" i="7" s="1"/>
  <c r="K147" i="7" s="1"/>
  <c r="L147" i="7" s="1"/>
  <c r="M147" i="7" s="1"/>
  <c r="N147" i="7" s="1"/>
  <c r="O147" i="7" s="1"/>
  <c r="P147" i="7" s="1"/>
  <c r="Q147" i="7" s="1"/>
  <c r="R147" i="7" s="1"/>
  <c r="S147" i="7" s="1"/>
  <c r="T147" i="7" s="1"/>
  <c r="U147" i="7" s="1"/>
  <c r="I146" i="7"/>
  <c r="J146" i="7" s="1"/>
  <c r="K146" i="7" s="1"/>
  <c r="L146" i="7" s="1"/>
  <c r="M146" i="7" s="1"/>
  <c r="N146" i="7" s="1"/>
  <c r="O146" i="7" s="1"/>
  <c r="P146" i="7" s="1"/>
  <c r="Q146" i="7" s="1"/>
  <c r="R146" i="7" s="1"/>
  <c r="S146" i="7" s="1"/>
  <c r="T146" i="7" s="1"/>
  <c r="U146" i="7" s="1"/>
  <c r="I145" i="7"/>
  <c r="J145" i="7" s="1"/>
  <c r="K145" i="7" s="1"/>
  <c r="L145" i="7" s="1"/>
  <c r="M145" i="7" s="1"/>
  <c r="N145" i="7" s="1"/>
  <c r="O145" i="7" s="1"/>
  <c r="P145" i="7" s="1"/>
  <c r="Q145" i="7" s="1"/>
  <c r="R145" i="7" s="1"/>
  <c r="S145" i="7" s="1"/>
  <c r="T145" i="7" s="1"/>
  <c r="U145" i="7" s="1"/>
  <c r="I144" i="7"/>
  <c r="J144" i="7" s="1"/>
  <c r="K144" i="7" s="1"/>
  <c r="L144" i="7" s="1"/>
  <c r="M144" i="7" s="1"/>
  <c r="N144" i="7" s="1"/>
  <c r="O144" i="7" s="1"/>
  <c r="P144" i="7" s="1"/>
  <c r="Q144" i="7" s="1"/>
  <c r="R144" i="7" s="1"/>
  <c r="S144" i="7" s="1"/>
  <c r="T144" i="7" s="1"/>
  <c r="U144" i="7" s="1"/>
  <c r="I143" i="7"/>
  <c r="J143" i="7" s="1"/>
  <c r="K143" i="7" s="1"/>
  <c r="L143" i="7" s="1"/>
  <c r="M143" i="7" s="1"/>
  <c r="N143" i="7" s="1"/>
  <c r="O143" i="7" s="1"/>
  <c r="P143" i="7" s="1"/>
  <c r="Q143" i="7" s="1"/>
  <c r="R143" i="7" s="1"/>
  <c r="S143" i="7" s="1"/>
  <c r="T143" i="7" s="1"/>
  <c r="U143" i="7" s="1"/>
  <c r="I142" i="7"/>
  <c r="J142" i="7" s="1"/>
  <c r="K142" i="7" s="1"/>
  <c r="L142" i="7" s="1"/>
  <c r="M142" i="7" s="1"/>
  <c r="N142" i="7" s="1"/>
  <c r="O142" i="7" s="1"/>
  <c r="P142" i="7" s="1"/>
  <c r="Q142" i="7" s="1"/>
  <c r="R142" i="7" s="1"/>
  <c r="S142" i="7" s="1"/>
  <c r="T142" i="7" s="1"/>
  <c r="U142" i="7" s="1"/>
  <c r="I141" i="7"/>
  <c r="J141" i="7" s="1"/>
  <c r="K141" i="7" s="1"/>
  <c r="L141" i="7" s="1"/>
  <c r="M141" i="7" s="1"/>
  <c r="N141" i="7" s="1"/>
  <c r="O141" i="7" s="1"/>
  <c r="P141" i="7" s="1"/>
  <c r="Q141" i="7" s="1"/>
  <c r="R141" i="7" s="1"/>
  <c r="S141" i="7" s="1"/>
  <c r="T141" i="7" s="1"/>
  <c r="U141" i="7" s="1"/>
  <c r="I140" i="7"/>
  <c r="J140" i="7" s="1"/>
  <c r="K140" i="7" s="1"/>
  <c r="L140" i="7" s="1"/>
  <c r="M140" i="7" s="1"/>
  <c r="N140" i="7" s="1"/>
  <c r="O140" i="7" s="1"/>
  <c r="P140" i="7" s="1"/>
  <c r="Q140" i="7" s="1"/>
  <c r="R140" i="7" s="1"/>
  <c r="S140" i="7" s="1"/>
  <c r="T140" i="7" s="1"/>
  <c r="U140" i="7" s="1"/>
  <c r="I139" i="7"/>
  <c r="J139" i="7" s="1"/>
  <c r="K139" i="7" s="1"/>
  <c r="L139" i="7" s="1"/>
  <c r="M139" i="7" s="1"/>
  <c r="N139" i="7" s="1"/>
  <c r="O139" i="7" s="1"/>
  <c r="P139" i="7" s="1"/>
  <c r="Q139" i="7" s="1"/>
  <c r="R139" i="7" s="1"/>
  <c r="S139" i="7" s="1"/>
  <c r="T139" i="7" s="1"/>
  <c r="U139" i="7" s="1"/>
  <c r="I138" i="7"/>
  <c r="J138" i="7" s="1"/>
  <c r="K138" i="7" s="1"/>
  <c r="L138" i="7" s="1"/>
  <c r="M138" i="7" s="1"/>
  <c r="N138" i="7" s="1"/>
  <c r="O138" i="7" s="1"/>
  <c r="P138" i="7" s="1"/>
  <c r="Q138" i="7" s="1"/>
  <c r="R138" i="7" s="1"/>
  <c r="S138" i="7" s="1"/>
  <c r="T138" i="7" s="1"/>
  <c r="U138" i="7" s="1"/>
  <c r="I137" i="7"/>
  <c r="J137" i="7" s="1"/>
  <c r="K137" i="7" s="1"/>
  <c r="L137" i="7" s="1"/>
  <c r="M137" i="7" s="1"/>
  <c r="N137" i="7" s="1"/>
  <c r="O137" i="7" s="1"/>
  <c r="P137" i="7" s="1"/>
  <c r="Q137" i="7" s="1"/>
  <c r="R137" i="7" s="1"/>
  <c r="S137" i="7" s="1"/>
  <c r="T137" i="7" s="1"/>
  <c r="U137" i="7" s="1"/>
  <c r="I136" i="7"/>
  <c r="J136" i="7" s="1"/>
  <c r="K136" i="7" s="1"/>
  <c r="L136" i="7" s="1"/>
  <c r="M136" i="7" s="1"/>
  <c r="N136" i="7" s="1"/>
  <c r="O136" i="7" s="1"/>
  <c r="P136" i="7" s="1"/>
  <c r="Q136" i="7" s="1"/>
  <c r="R136" i="7" s="1"/>
  <c r="S136" i="7" s="1"/>
  <c r="T136" i="7" s="1"/>
  <c r="U136" i="7" s="1"/>
  <c r="I135" i="7"/>
  <c r="J135" i="7" s="1"/>
  <c r="K135" i="7" s="1"/>
  <c r="L135" i="7" s="1"/>
  <c r="M135" i="7" s="1"/>
  <c r="N135" i="7" s="1"/>
  <c r="O135" i="7" s="1"/>
  <c r="P135" i="7" s="1"/>
  <c r="Q135" i="7" s="1"/>
  <c r="R135" i="7" s="1"/>
  <c r="S135" i="7" s="1"/>
  <c r="T135" i="7" s="1"/>
  <c r="U135" i="7" s="1"/>
  <c r="I134" i="7"/>
  <c r="J134" i="7" s="1"/>
  <c r="K134" i="7" s="1"/>
  <c r="L134" i="7" s="1"/>
  <c r="M134" i="7" s="1"/>
  <c r="N134" i="7" s="1"/>
  <c r="O134" i="7" s="1"/>
  <c r="P134" i="7" s="1"/>
  <c r="Q134" i="7" s="1"/>
  <c r="R134" i="7" s="1"/>
  <c r="S134" i="7" s="1"/>
  <c r="T134" i="7" s="1"/>
  <c r="U134" i="7" s="1"/>
  <c r="I133" i="7"/>
  <c r="J133" i="7" s="1"/>
  <c r="K133" i="7" s="1"/>
  <c r="L133" i="7" s="1"/>
  <c r="M133" i="7" s="1"/>
  <c r="N133" i="7" s="1"/>
  <c r="O133" i="7" s="1"/>
  <c r="P133" i="7" s="1"/>
  <c r="Q133" i="7" s="1"/>
  <c r="R133" i="7" s="1"/>
  <c r="S133" i="7" s="1"/>
  <c r="T133" i="7" s="1"/>
  <c r="U133" i="7" s="1"/>
  <c r="I132" i="7"/>
  <c r="J132" i="7" s="1"/>
  <c r="K132" i="7" s="1"/>
  <c r="L132" i="7" s="1"/>
  <c r="M132" i="7" s="1"/>
  <c r="N132" i="7" s="1"/>
  <c r="O132" i="7" s="1"/>
  <c r="P132" i="7" s="1"/>
  <c r="Q132" i="7" s="1"/>
  <c r="R132" i="7" s="1"/>
  <c r="S132" i="7" s="1"/>
  <c r="T132" i="7" s="1"/>
  <c r="U132" i="7" s="1"/>
  <c r="I131" i="7"/>
  <c r="J131" i="7" s="1"/>
  <c r="K131" i="7" s="1"/>
  <c r="L131" i="7" s="1"/>
  <c r="M131" i="7" s="1"/>
  <c r="N131" i="7" s="1"/>
  <c r="O131" i="7" s="1"/>
  <c r="P131" i="7" s="1"/>
  <c r="Q131" i="7" s="1"/>
  <c r="R131" i="7" s="1"/>
  <c r="S131" i="7" s="1"/>
  <c r="T131" i="7" s="1"/>
  <c r="U131" i="7" s="1"/>
  <c r="I130" i="7"/>
  <c r="J130" i="7" s="1"/>
  <c r="K130" i="7" s="1"/>
  <c r="L130" i="7" s="1"/>
  <c r="M130" i="7" s="1"/>
  <c r="N130" i="7" s="1"/>
  <c r="O130" i="7" s="1"/>
  <c r="P130" i="7" s="1"/>
  <c r="Q130" i="7" s="1"/>
  <c r="R130" i="7" s="1"/>
  <c r="S130" i="7" s="1"/>
  <c r="T130" i="7" s="1"/>
  <c r="U130" i="7" s="1"/>
  <c r="I129" i="7"/>
  <c r="J129" i="7" s="1"/>
  <c r="K129" i="7" s="1"/>
  <c r="L129" i="7" s="1"/>
  <c r="M129" i="7" s="1"/>
  <c r="N129" i="7" s="1"/>
  <c r="O129" i="7" s="1"/>
  <c r="P129" i="7" s="1"/>
  <c r="Q129" i="7" s="1"/>
  <c r="R129" i="7" s="1"/>
  <c r="S129" i="7" s="1"/>
  <c r="T129" i="7" s="1"/>
  <c r="U129" i="7" s="1"/>
  <c r="I128" i="7"/>
  <c r="J128" i="7" s="1"/>
  <c r="K128" i="7" s="1"/>
  <c r="L128" i="7" s="1"/>
  <c r="M128" i="7" s="1"/>
  <c r="N128" i="7" s="1"/>
  <c r="O128" i="7" s="1"/>
  <c r="P128" i="7" s="1"/>
  <c r="Q128" i="7" s="1"/>
  <c r="R128" i="7" s="1"/>
  <c r="S128" i="7" s="1"/>
  <c r="T128" i="7" s="1"/>
  <c r="U128" i="7" s="1"/>
  <c r="I127" i="7"/>
  <c r="J127" i="7" s="1"/>
  <c r="K127" i="7" s="1"/>
  <c r="L127" i="7" s="1"/>
  <c r="M127" i="7" s="1"/>
  <c r="N127" i="7" s="1"/>
  <c r="O127" i="7" s="1"/>
  <c r="P127" i="7" s="1"/>
  <c r="Q127" i="7" s="1"/>
  <c r="R127" i="7" s="1"/>
  <c r="S127" i="7" s="1"/>
  <c r="T127" i="7" s="1"/>
  <c r="U127" i="7" s="1"/>
  <c r="I126" i="7"/>
  <c r="J126" i="7" s="1"/>
  <c r="K126" i="7" s="1"/>
  <c r="L126" i="7" s="1"/>
  <c r="M126" i="7" s="1"/>
  <c r="N126" i="7" s="1"/>
  <c r="O126" i="7" s="1"/>
  <c r="P126" i="7" s="1"/>
  <c r="Q126" i="7" s="1"/>
  <c r="R126" i="7" s="1"/>
  <c r="S126" i="7" s="1"/>
  <c r="T126" i="7" s="1"/>
  <c r="U126" i="7" s="1"/>
  <c r="I125" i="7"/>
  <c r="J125" i="7" s="1"/>
  <c r="K125" i="7" s="1"/>
  <c r="L125" i="7" s="1"/>
  <c r="M125" i="7" s="1"/>
  <c r="N125" i="7" s="1"/>
  <c r="O125" i="7" s="1"/>
  <c r="P125" i="7" s="1"/>
  <c r="Q125" i="7" s="1"/>
  <c r="R125" i="7" s="1"/>
  <c r="S125" i="7" s="1"/>
  <c r="T125" i="7" s="1"/>
  <c r="U125" i="7" s="1"/>
  <c r="I124" i="7"/>
  <c r="J124" i="7" s="1"/>
  <c r="K124" i="7" s="1"/>
  <c r="L124" i="7" s="1"/>
  <c r="M124" i="7" s="1"/>
  <c r="N124" i="7" s="1"/>
  <c r="O124" i="7" s="1"/>
  <c r="P124" i="7" s="1"/>
  <c r="Q124" i="7" s="1"/>
  <c r="R124" i="7" s="1"/>
  <c r="S124" i="7" s="1"/>
  <c r="T124" i="7" s="1"/>
  <c r="U124" i="7" s="1"/>
  <c r="I123" i="7"/>
  <c r="J123" i="7" s="1"/>
  <c r="K123" i="7" s="1"/>
  <c r="L123" i="7" s="1"/>
  <c r="M123" i="7" s="1"/>
  <c r="N123" i="7" s="1"/>
  <c r="O123" i="7" s="1"/>
  <c r="P123" i="7" s="1"/>
  <c r="Q123" i="7" s="1"/>
  <c r="R123" i="7" s="1"/>
  <c r="S123" i="7" s="1"/>
  <c r="T123" i="7" s="1"/>
  <c r="U123" i="7" s="1"/>
  <c r="I122" i="7"/>
  <c r="J122" i="7" s="1"/>
  <c r="K122" i="7" s="1"/>
  <c r="L122" i="7" s="1"/>
  <c r="M122" i="7" s="1"/>
  <c r="N122" i="7" s="1"/>
  <c r="O122" i="7" s="1"/>
  <c r="P122" i="7" s="1"/>
  <c r="Q122" i="7" s="1"/>
  <c r="R122" i="7" s="1"/>
  <c r="S122" i="7" s="1"/>
  <c r="T122" i="7" s="1"/>
  <c r="U122" i="7" s="1"/>
  <c r="I121" i="7"/>
  <c r="J121" i="7" s="1"/>
  <c r="K121" i="7" s="1"/>
  <c r="L121" i="7" s="1"/>
  <c r="M121" i="7" s="1"/>
  <c r="N121" i="7" s="1"/>
  <c r="O121" i="7" s="1"/>
  <c r="P121" i="7" s="1"/>
  <c r="Q121" i="7" s="1"/>
  <c r="R121" i="7" s="1"/>
  <c r="S121" i="7" s="1"/>
  <c r="T121" i="7" s="1"/>
  <c r="U121" i="7" s="1"/>
  <c r="I120" i="7"/>
  <c r="J120" i="7" s="1"/>
  <c r="K120" i="7" s="1"/>
  <c r="L120" i="7" s="1"/>
  <c r="M120" i="7" s="1"/>
  <c r="N120" i="7" s="1"/>
  <c r="O120" i="7" s="1"/>
  <c r="P120" i="7" s="1"/>
  <c r="Q120" i="7" s="1"/>
  <c r="R120" i="7" s="1"/>
  <c r="S120" i="7" s="1"/>
  <c r="T120" i="7" s="1"/>
  <c r="U120" i="7" s="1"/>
  <c r="I119" i="7"/>
  <c r="J119" i="7" s="1"/>
  <c r="K119" i="7" s="1"/>
  <c r="L119" i="7" s="1"/>
  <c r="M119" i="7" s="1"/>
  <c r="N119" i="7" s="1"/>
  <c r="O119" i="7" s="1"/>
  <c r="P119" i="7" s="1"/>
  <c r="Q119" i="7" s="1"/>
  <c r="R119" i="7" s="1"/>
  <c r="S119" i="7" s="1"/>
  <c r="T119" i="7" s="1"/>
  <c r="U119" i="7" s="1"/>
  <c r="I118" i="7"/>
  <c r="J118" i="7" s="1"/>
  <c r="K118" i="7" s="1"/>
  <c r="L118" i="7" s="1"/>
  <c r="M118" i="7" s="1"/>
  <c r="N118" i="7" s="1"/>
  <c r="O118" i="7" s="1"/>
  <c r="P118" i="7" s="1"/>
  <c r="Q118" i="7" s="1"/>
  <c r="R118" i="7" s="1"/>
  <c r="S118" i="7" s="1"/>
  <c r="T118" i="7" s="1"/>
  <c r="U118" i="7" s="1"/>
  <c r="I117" i="7"/>
  <c r="J117" i="7" s="1"/>
  <c r="K117" i="7" s="1"/>
  <c r="L117" i="7" s="1"/>
  <c r="M117" i="7" s="1"/>
  <c r="N117" i="7" s="1"/>
  <c r="O117" i="7" s="1"/>
  <c r="P117" i="7" s="1"/>
  <c r="Q117" i="7" s="1"/>
  <c r="R117" i="7" s="1"/>
  <c r="S117" i="7" s="1"/>
  <c r="T117" i="7" s="1"/>
  <c r="U117" i="7" s="1"/>
  <c r="I116" i="7"/>
  <c r="J116" i="7" s="1"/>
  <c r="K116" i="7" s="1"/>
  <c r="L116" i="7" s="1"/>
  <c r="M116" i="7" s="1"/>
  <c r="N116" i="7" s="1"/>
  <c r="O116" i="7" s="1"/>
  <c r="P116" i="7" s="1"/>
  <c r="Q116" i="7" s="1"/>
  <c r="R116" i="7" s="1"/>
  <c r="S116" i="7" s="1"/>
  <c r="T116" i="7" s="1"/>
  <c r="U116" i="7" s="1"/>
  <c r="I115" i="7"/>
  <c r="J115" i="7" s="1"/>
  <c r="K115" i="7" s="1"/>
  <c r="L115" i="7" s="1"/>
  <c r="M115" i="7" s="1"/>
  <c r="N115" i="7" s="1"/>
  <c r="O115" i="7" s="1"/>
  <c r="P115" i="7" s="1"/>
  <c r="Q115" i="7" s="1"/>
  <c r="R115" i="7" s="1"/>
  <c r="S115" i="7" s="1"/>
  <c r="T115" i="7" s="1"/>
  <c r="U115" i="7" s="1"/>
  <c r="I114" i="7"/>
  <c r="J114" i="7" s="1"/>
  <c r="K114" i="7" s="1"/>
  <c r="L114" i="7" s="1"/>
  <c r="M114" i="7" s="1"/>
  <c r="N114" i="7" s="1"/>
  <c r="O114" i="7" s="1"/>
  <c r="P114" i="7" s="1"/>
  <c r="Q114" i="7" s="1"/>
  <c r="R114" i="7" s="1"/>
  <c r="S114" i="7" s="1"/>
  <c r="T114" i="7" s="1"/>
  <c r="U114" i="7" s="1"/>
  <c r="I113" i="7"/>
  <c r="J113" i="7" s="1"/>
  <c r="K113" i="7" s="1"/>
  <c r="L113" i="7" s="1"/>
  <c r="M113" i="7" s="1"/>
  <c r="N113" i="7" s="1"/>
  <c r="O113" i="7" s="1"/>
  <c r="P113" i="7" s="1"/>
  <c r="Q113" i="7" s="1"/>
  <c r="R113" i="7" s="1"/>
  <c r="S113" i="7" s="1"/>
  <c r="T113" i="7" s="1"/>
  <c r="U113" i="7" s="1"/>
  <c r="I112" i="7"/>
  <c r="J112" i="7" s="1"/>
  <c r="K112" i="7" s="1"/>
  <c r="L112" i="7" s="1"/>
  <c r="M112" i="7" s="1"/>
  <c r="N112" i="7" s="1"/>
  <c r="O112" i="7" s="1"/>
  <c r="P112" i="7" s="1"/>
  <c r="Q112" i="7" s="1"/>
  <c r="R112" i="7" s="1"/>
  <c r="S112" i="7" s="1"/>
  <c r="T112" i="7" s="1"/>
  <c r="U112" i="7" s="1"/>
  <c r="I111" i="7"/>
  <c r="J111" i="7" s="1"/>
  <c r="K111" i="7" s="1"/>
  <c r="L111" i="7" s="1"/>
  <c r="M111" i="7" s="1"/>
  <c r="N111" i="7" s="1"/>
  <c r="O111" i="7" s="1"/>
  <c r="P111" i="7" s="1"/>
  <c r="Q111" i="7" s="1"/>
  <c r="R111" i="7" s="1"/>
  <c r="S111" i="7" s="1"/>
  <c r="T111" i="7" s="1"/>
  <c r="U111" i="7" s="1"/>
  <c r="I110" i="7"/>
  <c r="J110" i="7" s="1"/>
  <c r="K110" i="7" s="1"/>
  <c r="L110" i="7" s="1"/>
  <c r="M110" i="7" s="1"/>
  <c r="N110" i="7" s="1"/>
  <c r="O110" i="7" s="1"/>
  <c r="P110" i="7" s="1"/>
  <c r="Q110" i="7" s="1"/>
  <c r="R110" i="7" s="1"/>
  <c r="S110" i="7" s="1"/>
  <c r="T110" i="7" s="1"/>
  <c r="U110" i="7" s="1"/>
  <c r="I109" i="7"/>
  <c r="J109" i="7" s="1"/>
  <c r="K109" i="7" s="1"/>
  <c r="L109" i="7" s="1"/>
  <c r="M109" i="7" s="1"/>
  <c r="N109" i="7" s="1"/>
  <c r="O109" i="7" s="1"/>
  <c r="P109" i="7" s="1"/>
  <c r="Q109" i="7" s="1"/>
  <c r="R109" i="7" s="1"/>
  <c r="S109" i="7" s="1"/>
  <c r="T109" i="7" s="1"/>
  <c r="U109" i="7" s="1"/>
  <c r="I108" i="7"/>
  <c r="J108" i="7" s="1"/>
  <c r="K108" i="7" s="1"/>
  <c r="L108" i="7" s="1"/>
  <c r="M108" i="7" s="1"/>
  <c r="N108" i="7" s="1"/>
  <c r="O108" i="7" s="1"/>
  <c r="P108" i="7" s="1"/>
  <c r="Q108" i="7" s="1"/>
  <c r="R108" i="7" s="1"/>
  <c r="S108" i="7" s="1"/>
  <c r="T108" i="7" s="1"/>
  <c r="U108" i="7" s="1"/>
  <c r="I107" i="7"/>
  <c r="J107" i="7" s="1"/>
  <c r="K107" i="7" s="1"/>
  <c r="L107" i="7" s="1"/>
  <c r="M107" i="7" s="1"/>
  <c r="N107" i="7" s="1"/>
  <c r="O107" i="7" s="1"/>
  <c r="P107" i="7" s="1"/>
  <c r="Q107" i="7" s="1"/>
  <c r="R107" i="7" s="1"/>
  <c r="S107" i="7" s="1"/>
  <c r="T107" i="7" s="1"/>
  <c r="U107" i="7" s="1"/>
  <c r="I106" i="7"/>
  <c r="J106" i="7" s="1"/>
  <c r="K106" i="7" s="1"/>
  <c r="L106" i="7" s="1"/>
  <c r="M106" i="7" s="1"/>
  <c r="N106" i="7" s="1"/>
  <c r="O106" i="7" s="1"/>
  <c r="P106" i="7" s="1"/>
  <c r="Q106" i="7" s="1"/>
  <c r="R106" i="7" s="1"/>
  <c r="S106" i="7" s="1"/>
  <c r="T106" i="7" s="1"/>
  <c r="U106" i="7" s="1"/>
  <c r="I105" i="7"/>
  <c r="J105" i="7" s="1"/>
  <c r="K105" i="7" s="1"/>
  <c r="L105" i="7" s="1"/>
  <c r="M105" i="7" s="1"/>
  <c r="N105" i="7" s="1"/>
  <c r="O105" i="7" s="1"/>
  <c r="P105" i="7" s="1"/>
  <c r="Q105" i="7" s="1"/>
  <c r="R105" i="7" s="1"/>
  <c r="S105" i="7" s="1"/>
  <c r="T105" i="7" s="1"/>
  <c r="U105" i="7" s="1"/>
  <c r="I104" i="7"/>
  <c r="J104" i="7" s="1"/>
  <c r="K104" i="7" s="1"/>
  <c r="L104" i="7" s="1"/>
  <c r="M104" i="7" s="1"/>
  <c r="N104" i="7" s="1"/>
  <c r="O104" i="7" s="1"/>
  <c r="P104" i="7" s="1"/>
  <c r="Q104" i="7" s="1"/>
  <c r="R104" i="7" s="1"/>
  <c r="S104" i="7" s="1"/>
  <c r="T104" i="7" s="1"/>
  <c r="U104" i="7" s="1"/>
  <c r="I103" i="7"/>
  <c r="J103" i="7" s="1"/>
  <c r="K103" i="7" s="1"/>
  <c r="L103" i="7" s="1"/>
  <c r="M103" i="7" s="1"/>
  <c r="N103" i="7" s="1"/>
  <c r="O103" i="7" s="1"/>
  <c r="P103" i="7" s="1"/>
  <c r="Q103" i="7" s="1"/>
  <c r="R103" i="7" s="1"/>
  <c r="S103" i="7" s="1"/>
  <c r="T103" i="7" s="1"/>
  <c r="U103" i="7" s="1"/>
  <c r="I102" i="7"/>
  <c r="J102" i="7" s="1"/>
  <c r="K102" i="7" s="1"/>
  <c r="L102" i="7" s="1"/>
  <c r="M102" i="7" s="1"/>
  <c r="N102" i="7" s="1"/>
  <c r="O102" i="7" s="1"/>
  <c r="P102" i="7" s="1"/>
  <c r="Q102" i="7" s="1"/>
  <c r="R102" i="7" s="1"/>
  <c r="S102" i="7" s="1"/>
  <c r="T102" i="7" s="1"/>
  <c r="U102" i="7" s="1"/>
  <c r="I101" i="7"/>
  <c r="J101" i="7" s="1"/>
  <c r="K101" i="7" s="1"/>
  <c r="L101" i="7" s="1"/>
  <c r="M101" i="7" s="1"/>
  <c r="N101" i="7" s="1"/>
  <c r="O101" i="7" s="1"/>
  <c r="P101" i="7" s="1"/>
  <c r="Q101" i="7" s="1"/>
  <c r="R101" i="7" s="1"/>
  <c r="S101" i="7" s="1"/>
  <c r="T101" i="7" s="1"/>
  <c r="U101" i="7" s="1"/>
  <c r="I100" i="7"/>
  <c r="J100" i="7" s="1"/>
  <c r="K100" i="7" s="1"/>
  <c r="L100" i="7" s="1"/>
  <c r="M100" i="7" s="1"/>
  <c r="N100" i="7" s="1"/>
  <c r="O100" i="7" s="1"/>
  <c r="P100" i="7" s="1"/>
  <c r="Q100" i="7" s="1"/>
  <c r="R100" i="7" s="1"/>
  <c r="S100" i="7" s="1"/>
  <c r="T100" i="7" s="1"/>
  <c r="U100" i="7" s="1"/>
  <c r="I99" i="7"/>
  <c r="J99" i="7" s="1"/>
  <c r="K99" i="7" s="1"/>
  <c r="L99" i="7" s="1"/>
  <c r="M99" i="7" s="1"/>
  <c r="N99" i="7" s="1"/>
  <c r="O99" i="7" s="1"/>
  <c r="P99" i="7" s="1"/>
  <c r="Q99" i="7" s="1"/>
  <c r="R99" i="7" s="1"/>
  <c r="S99" i="7" s="1"/>
  <c r="T99" i="7" s="1"/>
  <c r="U99" i="7" s="1"/>
  <c r="I98" i="7"/>
  <c r="J98" i="7" s="1"/>
  <c r="K98" i="7" s="1"/>
  <c r="L98" i="7" s="1"/>
  <c r="M98" i="7" s="1"/>
  <c r="N98" i="7" s="1"/>
  <c r="O98" i="7" s="1"/>
  <c r="P98" i="7" s="1"/>
  <c r="Q98" i="7" s="1"/>
  <c r="R98" i="7" s="1"/>
  <c r="S98" i="7" s="1"/>
  <c r="T98" i="7" s="1"/>
  <c r="U98" i="7" s="1"/>
  <c r="I97" i="7"/>
  <c r="J97" i="7" s="1"/>
  <c r="K97" i="7" s="1"/>
  <c r="L97" i="7" s="1"/>
  <c r="M97" i="7" s="1"/>
  <c r="N97" i="7" s="1"/>
  <c r="O97" i="7" s="1"/>
  <c r="P97" i="7" s="1"/>
  <c r="Q97" i="7" s="1"/>
  <c r="R97" i="7" s="1"/>
  <c r="S97" i="7" s="1"/>
  <c r="T97" i="7" s="1"/>
  <c r="U97" i="7" s="1"/>
  <c r="I96" i="7"/>
  <c r="J96" i="7" s="1"/>
  <c r="K96" i="7" s="1"/>
  <c r="L96" i="7" s="1"/>
  <c r="M96" i="7" s="1"/>
  <c r="N96" i="7" s="1"/>
  <c r="O96" i="7" s="1"/>
  <c r="P96" i="7" s="1"/>
  <c r="Q96" i="7" s="1"/>
  <c r="R96" i="7" s="1"/>
  <c r="S96" i="7" s="1"/>
  <c r="T96" i="7" s="1"/>
  <c r="U96" i="7" s="1"/>
  <c r="I95" i="7"/>
  <c r="J95" i="7" s="1"/>
  <c r="K95" i="7" s="1"/>
  <c r="L95" i="7" s="1"/>
  <c r="M95" i="7" s="1"/>
  <c r="N95" i="7" s="1"/>
  <c r="O95" i="7" s="1"/>
  <c r="P95" i="7" s="1"/>
  <c r="Q95" i="7" s="1"/>
  <c r="R95" i="7" s="1"/>
  <c r="S95" i="7" s="1"/>
  <c r="T95" i="7" s="1"/>
  <c r="U95" i="7" s="1"/>
  <c r="I94" i="7"/>
  <c r="J94" i="7" s="1"/>
  <c r="K94" i="7" s="1"/>
  <c r="L94" i="7" s="1"/>
  <c r="M94" i="7" s="1"/>
  <c r="N94" i="7" s="1"/>
  <c r="O94" i="7" s="1"/>
  <c r="P94" i="7" s="1"/>
  <c r="Q94" i="7" s="1"/>
  <c r="R94" i="7" s="1"/>
  <c r="S94" i="7" s="1"/>
  <c r="T94" i="7" s="1"/>
  <c r="U94" i="7" s="1"/>
  <c r="I93" i="7"/>
  <c r="J93" i="7" s="1"/>
  <c r="K93" i="7" s="1"/>
  <c r="L93" i="7" s="1"/>
  <c r="M93" i="7" s="1"/>
  <c r="N93" i="7" s="1"/>
  <c r="O93" i="7" s="1"/>
  <c r="P93" i="7" s="1"/>
  <c r="Q93" i="7" s="1"/>
  <c r="R93" i="7" s="1"/>
  <c r="S93" i="7" s="1"/>
  <c r="T93" i="7" s="1"/>
  <c r="U93" i="7" s="1"/>
  <c r="I92" i="7"/>
  <c r="J92" i="7" s="1"/>
  <c r="K92" i="7" s="1"/>
  <c r="L92" i="7" s="1"/>
  <c r="M92" i="7" s="1"/>
  <c r="N92" i="7" s="1"/>
  <c r="O92" i="7" s="1"/>
  <c r="P92" i="7" s="1"/>
  <c r="Q92" i="7" s="1"/>
  <c r="R92" i="7" s="1"/>
  <c r="S92" i="7" s="1"/>
  <c r="T92" i="7" s="1"/>
  <c r="I91" i="7"/>
  <c r="J91" i="7" s="1"/>
  <c r="K91" i="7" s="1"/>
  <c r="L91" i="7" s="1"/>
  <c r="M91" i="7" s="1"/>
  <c r="N91" i="7" s="1"/>
  <c r="O91" i="7" s="1"/>
  <c r="P91" i="7" s="1"/>
  <c r="Q91" i="7" s="1"/>
  <c r="R91" i="7" s="1"/>
  <c r="S91" i="7" s="1"/>
  <c r="T91" i="7" s="1"/>
  <c r="U91" i="7" s="1"/>
  <c r="I90" i="7"/>
  <c r="J90" i="7" s="1"/>
  <c r="K90" i="7" s="1"/>
  <c r="L90" i="7" s="1"/>
  <c r="M90" i="7" s="1"/>
  <c r="N90" i="7" s="1"/>
  <c r="O90" i="7" s="1"/>
  <c r="P90" i="7" s="1"/>
  <c r="Q90" i="7" s="1"/>
  <c r="R90" i="7" s="1"/>
  <c r="S90" i="7" s="1"/>
  <c r="T90" i="7" s="1"/>
  <c r="U90" i="7" s="1"/>
  <c r="I89" i="7"/>
  <c r="J89" i="7" s="1"/>
  <c r="K89" i="7" s="1"/>
  <c r="L89" i="7" s="1"/>
  <c r="M89" i="7" s="1"/>
  <c r="N89" i="7" s="1"/>
  <c r="O89" i="7" s="1"/>
  <c r="P89" i="7" s="1"/>
  <c r="Q89" i="7" s="1"/>
  <c r="R89" i="7" s="1"/>
  <c r="S89" i="7" s="1"/>
  <c r="T89" i="7" s="1"/>
  <c r="U89" i="7" s="1"/>
  <c r="I88" i="7"/>
  <c r="J88" i="7" s="1"/>
  <c r="K88" i="7" s="1"/>
  <c r="L88" i="7" s="1"/>
  <c r="M88" i="7" s="1"/>
  <c r="N88" i="7" s="1"/>
  <c r="O88" i="7" s="1"/>
  <c r="P88" i="7" s="1"/>
  <c r="Q88" i="7" s="1"/>
  <c r="R88" i="7" s="1"/>
  <c r="S88" i="7" s="1"/>
  <c r="T88" i="7" s="1"/>
  <c r="U88" i="7" s="1"/>
  <c r="I87" i="7"/>
  <c r="J87" i="7" s="1"/>
  <c r="K87" i="7" s="1"/>
  <c r="L87" i="7" s="1"/>
  <c r="M87" i="7" s="1"/>
  <c r="N87" i="7" s="1"/>
  <c r="O87" i="7" s="1"/>
  <c r="P87" i="7" s="1"/>
  <c r="Q87" i="7" s="1"/>
  <c r="R87" i="7" s="1"/>
  <c r="S87" i="7" s="1"/>
  <c r="T87" i="7" s="1"/>
  <c r="U87" i="7" s="1"/>
  <c r="I86" i="7"/>
  <c r="J86" i="7" s="1"/>
  <c r="K86" i="7" s="1"/>
  <c r="L86" i="7" s="1"/>
  <c r="M86" i="7" s="1"/>
  <c r="N86" i="7" s="1"/>
  <c r="O86" i="7" s="1"/>
  <c r="P86" i="7" s="1"/>
  <c r="Q86" i="7" s="1"/>
  <c r="R86" i="7" s="1"/>
  <c r="S86" i="7" s="1"/>
  <c r="T86" i="7" s="1"/>
  <c r="U86" i="7" s="1"/>
  <c r="I85" i="7"/>
  <c r="J85" i="7" s="1"/>
  <c r="K85" i="7" s="1"/>
  <c r="L85" i="7" s="1"/>
  <c r="M85" i="7" s="1"/>
  <c r="N85" i="7" s="1"/>
  <c r="O85" i="7" s="1"/>
  <c r="P85" i="7" s="1"/>
  <c r="Q85" i="7" s="1"/>
  <c r="R85" i="7" s="1"/>
  <c r="S85" i="7" s="1"/>
  <c r="T85" i="7" s="1"/>
  <c r="U85" i="7" s="1"/>
  <c r="I84" i="7"/>
  <c r="J84" i="7" s="1"/>
  <c r="K84" i="7" s="1"/>
  <c r="L84" i="7" s="1"/>
  <c r="M84" i="7" s="1"/>
  <c r="N84" i="7" s="1"/>
  <c r="O84" i="7" s="1"/>
  <c r="P84" i="7" s="1"/>
  <c r="Q84" i="7" s="1"/>
  <c r="R84" i="7" s="1"/>
  <c r="S84" i="7" s="1"/>
  <c r="T84" i="7" s="1"/>
  <c r="U84" i="7" s="1"/>
  <c r="I83" i="7"/>
  <c r="J83" i="7" s="1"/>
  <c r="K83" i="7" s="1"/>
  <c r="L83" i="7" s="1"/>
  <c r="M83" i="7" s="1"/>
  <c r="N83" i="7" s="1"/>
  <c r="O83" i="7" s="1"/>
  <c r="P83" i="7" s="1"/>
  <c r="Q83" i="7" s="1"/>
  <c r="R83" i="7" s="1"/>
  <c r="S83" i="7" s="1"/>
  <c r="T83" i="7" s="1"/>
  <c r="U83" i="7" s="1"/>
  <c r="I82" i="7"/>
  <c r="J82" i="7" s="1"/>
  <c r="K82" i="7" s="1"/>
  <c r="L82" i="7" s="1"/>
  <c r="M82" i="7" s="1"/>
  <c r="N82" i="7" s="1"/>
  <c r="O82" i="7" s="1"/>
  <c r="P82" i="7" s="1"/>
  <c r="Q82" i="7" s="1"/>
  <c r="R82" i="7" s="1"/>
  <c r="S82" i="7" s="1"/>
  <c r="T82" i="7" s="1"/>
  <c r="U82" i="7" s="1"/>
  <c r="I81" i="7"/>
  <c r="J81" i="7" s="1"/>
  <c r="K81" i="7" s="1"/>
  <c r="L81" i="7" s="1"/>
  <c r="M81" i="7" s="1"/>
  <c r="N81" i="7" s="1"/>
  <c r="O81" i="7" s="1"/>
  <c r="P81" i="7" s="1"/>
  <c r="Q81" i="7" s="1"/>
  <c r="R81" i="7" s="1"/>
  <c r="S81" i="7" s="1"/>
  <c r="T81" i="7" s="1"/>
  <c r="U81" i="7" s="1"/>
  <c r="I80" i="7"/>
  <c r="J80" i="7" s="1"/>
  <c r="K80" i="7" s="1"/>
  <c r="L80" i="7" s="1"/>
  <c r="M80" i="7" s="1"/>
  <c r="N80" i="7" s="1"/>
  <c r="O80" i="7" s="1"/>
  <c r="P80" i="7" s="1"/>
  <c r="Q80" i="7" s="1"/>
  <c r="R80" i="7" s="1"/>
  <c r="S80" i="7" s="1"/>
  <c r="T80" i="7" s="1"/>
  <c r="U80" i="7" s="1"/>
  <c r="I79" i="7"/>
  <c r="J79" i="7" s="1"/>
  <c r="K79" i="7" s="1"/>
  <c r="L79" i="7" s="1"/>
  <c r="M79" i="7" s="1"/>
  <c r="N79" i="7" s="1"/>
  <c r="O79" i="7" s="1"/>
  <c r="P79" i="7" s="1"/>
  <c r="Q79" i="7" s="1"/>
  <c r="R79" i="7" s="1"/>
  <c r="S79" i="7" s="1"/>
  <c r="T79" i="7" s="1"/>
  <c r="U79" i="7" s="1"/>
  <c r="I78" i="7"/>
  <c r="J78" i="7" s="1"/>
  <c r="K78" i="7" s="1"/>
  <c r="L78" i="7" s="1"/>
  <c r="M78" i="7" s="1"/>
  <c r="N78" i="7" s="1"/>
  <c r="O78" i="7" s="1"/>
  <c r="P78" i="7" s="1"/>
  <c r="Q78" i="7" s="1"/>
  <c r="R78" i="7" s="1"/>
  <c r="S78" i="7" s="1"/>
  <c r="T78" i="7" s="1"/>
  <c r="U78" i="7" s="1"/>
  <c r="I77" i="7"/>
  <c r="J77" i="7" s="1"/>
  <c r="K77" i="7" s="1"/>
  <c r="L77" i="7" s="1"/>
  <c r="M77" i="7" s="1"/>
  <c r="N77" i="7" s="1"/>
  <c r="O77" i="7" s="1"/>
  <c r="P77" i="7" s="1"/>
  <c r="Q77" i="7" s="1"/>
  <c r="R77" i="7" s="1"/>
  <c r="S77" i="7" s="1"/>
  <c r="T77" i="7" s="1"/>
  <c r="U77" i="7" s="1"/>
  <c r="I76" i="7"/>
  <c r="J76" i="7" s="1"/>
  <c r="K76" i="7" s="1"/>
  <c r="L76" i="7" s="1"/>
  <c r="M76" i="7" s="1"/>
  <c r="N76" i="7" s="1"/>
  <c r="O76" i="7" s="1"/>
  <c r="P76" i="7" s="1"/>
  <c r="Q76" i="7" s="1"/>
  <c r="R76" i="7" s="1"/>
  <c r="S76" i="7" s="1"/>
  <c r="T76" i="7" s="1"/>
  <c r="U76" i="7" s="1"/>
  <c r="I75" i="7"/>
  <c r="J75" i="7" s="1"/>
  <c r="K75" i="7" s="1"/>
  <c r="L75" i="7" s="1"/>
  <c r="M75" i="7" s="1"/>
  <c r="N75" i="7" s="1"/>
  <c r="O75" i="7" s="1"/>
  <c r="P75" i="7" s="1"/>
  <c r="Q75" i="7" s="1"/>
  <c r="R75" i="7" s="1"/>
  <c r="S75" i="7" s="1"/>
  <c r="T75" i="7" s="1"/>
  <c r="U75" i="7" s="1"/>
  <c r="I74" i="7"/>
  <c r="J74" i="7" s="1"/>
  <c r="K74" i="7" s="1"/>
  <c r="L74" i="7" s="1"/>
  <c r="M74" i="7" s="1"/>
  <c r="N74" i="7" s="1"/>
  <c r="O74" i="7" s="1"/>
  <c r="P74" i="7" s="1"/>
  <c r="Q74" i="7" s="1"/>
  <c r="R74" i="7" s="1"/>
  <c r="S74" i="7" s="1"/>
  <c r="T74" i="7" s="1"/>
  <c r="U74" i="7" s="1"/>
  <c r="I73" i="7"/>
  <c r="J73" i="7" s="1"/>
  <c r="K73" i="7" s="1"/>
  <c r="L73" i="7" s="1"/>
  <c r="M73" i="7" s="1"/>
  <c r="N73" i="7" s="1"/>
  <c r="O73" i="7" s="1"/>
  <c r="P73" i="7" s="1"/>
  <c r="Q73" i="7" s="1"/>
  <c r="R73" i="7" s="1"/>
  <c r="S73" i="7" s="1"/>
  <c r="T73" i="7" s="1"/>
  <c r="U73" i="7" s="1"/>
  <c r="I72" i="7"/>
  <c r="J72" i="7" s="1"/>
  <c r="K72" i="7" s="1"/>
  <c r="L72" i="7" s="1"/>
  <c r="M72" i="7" s="1"/>
  <c r="N72" i="7" s="1"/>
  <c r="O72" i="7" s="1"/>
  <c r="P72" i="7" s="1"/>
  <c r="Q72" i="7" s="1"/>
  <c r="R72" i="7" s="1"/>
  <c r="S72" i="7" s="1"/>
  <c r="T72" i="7" s="1"/>
  <c r="U72" i="7" s="1"/>
  <c r="I2116" i="7"/>
  <c r="J2116" i="7" s="1"/>
  <c r="K2116" i="7" s="1"/>
  <c r="L2116" i="7" s="1"/>
  <c r="M2116" i="7" s="1"/>
  <c r="N2116" i="7" s="1"/>
  <c r="O2116" i="7" s="1"/>
  <c r="P2116" i="7" s="1"/>
  <c r="Q2116" i="7" s="1"/>
  <c r="R2116" i="7" s="1"/>
  <c r="S2116" i="7" s="1"/>
  <c r="T2116" i="7" s="1"/>
  <c r="U2116" i="7" s="1"/>
  <c r="I2115" i="7"/>
  <c r="J2115" i="7" s="1"/>
  <c r="K2115" i="7" s="1"/>
  <c r="L2115" i="7" s="1"/>
  <c r="M2115" i="7" s="1"/>
  <c r="N2115" i="7" s="1"/>
  <c r="O2115" i="7" s="1"/>
  <c r="P2115" i="7" s="1"/>
  <c r="Q2115" i="7" s="1"/>
  <c r="R2115" i="7" s="1"/>
  <c r="S2115" i="7" s="1"/>
  <c r="T2115" i="7" s="1"/>
  <c r="U2115" i="7" s="1"/>
  <c r="I2114" i="7"/>
  <c r="J2114" i="7" s="1"/>
  <c r="K2114" i="7" s="1"/>
  <c r="L2114" i="7" s="1"/>
  <c r="M2114" i="7" s="1"/>
  <c r="N2114" i="7" s="1"/>
  <c r="O2114" i="7" s="1"/>
  <c r="P2114" i="7" s="1"/>
  <c r="Q2114" i="7" s="1"/>
  <c r="R2114" i="7" s="1"/>
  <c r="S2114" i="7" s="1"/>
  <c r="T2114" i="7" s="1"/>
  <c r="U2114" i="7" s="1"/>
  <c r="I2113" i="7"/>
  <c r="J2113" i="7" s="1"/>
  <c r="K2113" i="7" s="1"/>
  <c r="L2113" i="7" s="1"/>
  <c r="M2113" i="7" s="1"/>
  <c r="N2113" i="7" s="1"/>
  <c r="O2113" i="7" s="1"/>
  <c r="P2113" i="7" s="1"/>
  <c r="Q2113" i="7" s="1"/>
  <c r="R2113" i="7" s="1"/>
  <c r="S2113" i="7" s="1"/>
  <c r="T2113" i="7" s="1"/>
  <c r="U2113" i="7" s="1"/>
  <c r="I2112" i="7"/>
  <c r="J2112" i="7" s="1"/>
  <c r="K2112" i="7" s="1"/>
  <c r="L2112" i="7" s="1"/>
  <c r="M2112" i="7" s="1"/>
  <c r="N2112" i="7" s="1"/>
  <c r="O2112" i="7" s="1"/>
  <c r="P2112" i="7" s="1"/>
  <c r="Q2112" i="7" s="1"/>
  <c r="R2112" i="7" s="1"/>
  <c r="S2112" i="7" s="1"/>
  <c r="T2112" i="7" s="1"/>
  <c r="U2112" i="7" s="1"/>
  <c r="I2111" i="7"/>
  <c r="J2111" i="7" s="1"/>
  <c r="K2111" i="7" s="1"/>
  <c r="L2111" i="7" s="1"/>
  <c r="M2111" i="7" s="1"/>
  <c r="N2111" i="7" s="1"/>
  <c r="O2111" i="7" s="1"/>
  <c r="P2111" i="7" s="1"/>
  <c r="Q2111" i="7" s="1"/>
  <c r="R2111" i="7" s="1"/>
  <c r="S2111" i="7" s="1"/>
  <c r="T2111" i="7" s="1"/>
  <c r="U2111" i="7" s="1"/>
  <c r="I2110" i="7"/>
  <c r="J2110" i="7" s="1"/>
  <c r="K2110" i="7" s="1"/>
  <c r="L2110" i="7" s="1"/>
  <c r="M2110" i="7" s="1"/>
  <c r="N2110" i="7" s="1"/>
  <c r="O2110" i="7" s="1"/>
  <c r="P2110" i="7" s="1"/>
  <c r="Q2110" i="7" s="1"/>
  <c r="R2110" i="7" s="1"/>
  <c r="S2110" i="7" s="1"/>
  <c r="T2110" i="7" s="1"/>
  <c r="U2110" i="7" s="1"/>
  <c r="I2109" i="7"/>
  <c r="J2109" i="7" s="1"/>
  <c r="K2109" i="7" s="1"/>
  <c r="L2109" i="7" s="1"/>
  <c r="M2109" i="7" s="1"/>
  <c r="N2109" i="7" s="1"/>
  <c r="O2109" i="7" s="1"/>
  <c r="P2109" i="7" s="1"/>
  <c r="Q2109" i="7" s="1"/>
  <c r="R2109" i="7" s="1"/>
  <c r="S2109" i="7" s="1"/>
  <c r="T2109" i="7" s="1"/>
  <c r="U2109" i="7" s="1"/>
  <c r="I2108" i="7"/>
  <c r="J2108" i="7" s="1"/>
  <c r="K2108" i="7" s="1"/>
  <c r="L2108" i="7" s="1"/>
  <c r="M2108" i="7" s="1"/>
  <c r="N2108" i="7" s="1"/>
  <c r="O2108" i="7" s="1"/>
  <c r="P2108" i="7" s="1"/>
  <c r="Q2108" i="7" s="1"/>
  <c r="R2108" i="7" s="1"/>
  <c r="S2108" i="7" s="1"/>
  <c r="T2108" i="7" s="1"/>
  <c r="U2108" i="7" s="1"/>
  <c r="I2107" i="7"/>
  <c r="J2107" i="7" s="1"/>
  <c r="K2107" i="7" s="1"/>
  <c r="L2107" i="7" s="1"/>
  <c r="M2107" i="7" s="1"/>
  <c r="N2107" i="7" s="1"/>
  <c r="O2107" i="7" s="1"/>
  <c r="P2107" i="7" s="1"/>
  <c r="Q2107" i="7" s="1"/>
  <c r="R2107" i="7" s="1"/>
  <c r="S2107" i="7" s="1"/>
  <c r="T2107" i="7" s="1"/>
  <c r="U2107" i="7" s="1"/>
  <c r="I2106" i="7"/>
  <c r="J2106" i="7" s="1"/>
  <c r="K2106" i="7" s="1"/>
  <c r="L2106" i="7" s="1"/>
  <c r="M2106" i="7" s="1"/>
  <c r="N2106" i="7" s="1"/>
  <c r="O2106" i="7" s="1"/>
  <c r="P2106" i="7" s="1"/>
  <c r="Q2106" i="7" s="1"/>
  <c r="R2106" i="7" s="1"/>
  <c r="S2106" i="7" s="1"/>
  <c r="T2106" i="7" s="1"/>
  <c r="I2105" i="7"/>
  <c r="J2105" i="7" s="1"/>
  <c r="K2105" i="7" s="1"/>
  <c r="L2105" i="7" s="1"/>
  <c r="M2105" i="7" s="1"/>
  <c r="N2105" i="7" s="1"/>
  <c r="O2105" i="7" s="1"/>
  <c r="P2105" i="7" s="1"/>
  <c r="Q2105" i="7" s="1"/>
  <c r="R2105" i="7" s="1"/>
  <c r="S2105" i="7" s="1"/>
  <c r="T2105" i="7" s="1"/>
  <c r="U2105" i="7" s="1"/>
  <c r="I2104" i="7"/>
  <c r="J2104" i="7" s="1"/>
  <c r="K2104" i="7" s="1"/>
  <c r="L2104" i="7" s="1"/>
  <c r="M2104" i="7" s="1"/>
  <c r="N2104" i="7" s="1"/>
  <c r="O2104" i="7" s="1"/>
  <c r="P2104" i="7" s="1"/>
  <c r="Q2104" i="7" s="1"/>
  <c r="R2104" i="7" s="1"/>
  <c r="S2104" i="7" s="1"/>
  <c r="T2104" i="7" s="1"/>
  <c r="U2104" i="7" s="1"/>
  <c r="I2103" i="7"/>
  <c r="J2103" i="7" s="1"/>
  <c r="K2103" i="7" s="1"/>
  <c r="L2103" i="7" s="1"/>
  <c r="M2103" i="7" s="1"/>
  <c r="N2103" i="7" s="1"/>
  <c r="O2103" i="7" s="1"/>
  <c r="P2103" i="7" s="1"/>
  <c r="Q2103" i="7" s="1"/>
  <c r="R2103" i="7" s="1"/>
  <c r="S2103" i="7" s="1"/>
  <c r="T2103" i="7" s="1"/>
  <c r="U2103" i="7" s="1"/>
  <c r="I2102" i="7"/>
  <c r="J2102" i="7" s="1"/>
  <c r="K2102" i="7" s="1"/>
  <c r="L2102" i="7" s="1"/>
  <c r="M2102" i="7" s="1"/>
  <c r="N2102" i="7" s="1"/>
  <c r="O2102" i="7" s="1"/>
  <c r="P2102" i="7" s="1"/>
  <c r="Q2102" i="7" s="1"/>
  <c r="R2102" i="7" s="1"/>
  <c r="S2102" i="7" s="1"/>
  <c r="T2102" i="7" s="1"/>
  <c r="U2102" i="7" s="1"/>
  <c r="I2101" i="7"/>
  <c r="J2101" i="7" s="1"/>
  <c r="K2101" i="7" s="1"/>
  <c r="L2101" i="7" s="1"/>
  <c r="M2101" i="7" s="1"/>
  <c r="N2101" i="7" s="1"/>
  <c r="O2101" i="7" s="1"/>
  <c r="P2101" i="7" s="1"/>
  <c r="Q2101" i="7" s="1"/>
  <c r="R2101" i="7" s="1"/>
  <c r="S2101" i="7" s="1"/>
  <c r="T2101" i="7" s="1"/>
  <c r="U2101" i="7" s="1"/>
  <c r="I2100" i="7"/>
  <c r="J2100" i="7" s="1"/>
  <c r="K2100" i="7" s="1"/>
  <c r="L2100" i="7" s="1"/>
  <c r="M2100" i="7" s="1"/>
  <c r="N2100" i="7" s="1"/>
  <c r="O2100" i="7" s="1"/>
  <c r="P2100" i="7" s="1"/>
  <c r="Q2100" i="7" s="1"/>
  <c r="R2100" i="7" s="1"/>
  <c r="S2100" i="7" s="1"/>
  <c r="T2100" i="7" s="1"/>
  <c r="U2100" i="7" s="1"/>
  <c r="I2099" i="7"/>
  <c r="J2099" i="7" s="1"/>
  <c r="K2099" i="7" s="1"/>
  <c r="L2099" i="7" s="1"/>
  <c r="M2099" i="7" s="1"/>
  <c r="N2099" i="7" s="1"/>
  <c r="O2099" i="7" s="1"/>
  <c r="P2099" i="7" s="1"/>
  <c r="Q2099" i="7" s="1"/>
  <c r="R2099" i="7" s="1"/>
  <c r="S2099" i="7" s="1"/>
  <c r="T2099" i="7" s="1"/>
  <c r="U2099" i="7" s="1"/>
  <c r="I2098" i="7"/>
  <c r="J2098" i="7" s="1"/>
  <c r="K2098" i="7" s="1"/>
  <c r="L2098" i="7" s="1"/>
  <c r="M2098" i="7" s="1"/>
  <c r="N2098" i="7" s="1"/>
  <c r="O2098" i="7" s="1"/>
  <c r="P2098" i="7" s="1"/>
  <c r="Q2098" i="7" s="1"/>
  <c r="R2098" i="7" s="1"/>
  <c r="S2098" i="7" s="1"/>
  <c r="T2098" i="7" s="1"/>
  <c r="U2098" i="7" s="1"/>
  <c r="I2097" i="7"/>
  <c r="J2097" i="7" s="1"/>
  <c r="K2097" i="7" s="1"/>
  <c r="L2097" i="7" s="1"/>
  <c r="M2097" i="7" s="1"/>
  <c r="N2097" i="7" s="1"/>
  <c r="O2097" i="7" s="1"/>
  <c r="P2097" i="7" s="1"/>
  <c r="Q2097" i="7" s="1"/>
  <c r="R2097" i="7" s="1"/>
  <c r="S2097" i="7" s="1"/>
  <c r="T2097" i="7" s="1"/>
  <c r="U2097" i="7" s="1"/>
  <c r="I2096" i="7"/>
  <c r="J2096" i="7" s="1"/>
  <c r="K2096" i="7" s="1"/>
  <c r="L2096" i="7" s="1"/>
  <c r="M2096" i="7" s="1"/>
  <c r="N2096" i="7" s="1"/>
  <c r="O2096" i="7" s="1"/>
  <c r="P2096" i="7" s="1"/>
  <c r="Q2096" i="7" s="1"/>
  <c r="R2096" i="7" s="1"/>
  <c r="S2096" i="7" s="1"/>
  <c r="T2096" i="7" s="1"/>
  <c r="U2096" i="7" s="1"/>
  <c r="I2095" i="7"/>
  <c r="J2095" i="7" s="1"/>
  <c r="K2095" i="7" s="1"/>
  <c r="L2095" i="7" s="1"/>
  <c r="M2095" i="7" s="1"/>
  <c r="N2095" i="7" s="1"/>
  <c r="O2095" i="7" s="1"/>
  <c r="P2095" i="7" s="1"/>
  <c r="Q2095" i="7" s="1"/>
  <c r="R2095" i="7" s="1"/>
  <c r="S2095" i="7" s="1"/>
  <c r="T2095" i="7" s="1"/>
  <c r="U2095" i="7" s="1"/>
  <c r="I2094" i="7"/>
  <c r="J2094" i="7" s="1"/>
  <c r="K2094" i="7" s="1"/>
  <c r="L2094" i="7" s="1"/>
  <c r="M2094" i="7" s="1"/>
  <c r="N2094" i="7" s="1"/>
  <c r="O2094" i="7" s="1"/>
  <c r="P2094" i="7" s="1"/>
  <c r="Q2094" i="7" s="1"/>
  <c r="R2094" i="7" s="1"/>
  <c r="S2094" i="7" s="1"/>
  <c r="T2094" i="7" s="1"/>
  <c r="I2093" i="7"/>
  <c r="J2093" i="7" s="1"/>
  <c r="K2093" i="7" s="1"/>
  <c r="L2093" i="7" s="1"/>
  <c r="M2093" i="7" s="1"/>
  <c r="N2093" i="7" s="1"/>
  <c r="O2093" i="7" s="1"/>
  <c r="P2093" i="7" s="1"/>
  <c r="Q2093" i="7" s="1"/>
  <c r="R2093" i="7" s="1"/>
  <c r="S2093" i="7" s="1"/>
  <c r="T2093" i="7" s="1"/>
  <c r="U2093" i="7" s="1"/>
  <c r="I1646" i="7"/>
  <c r="J1646" i="7" s="1"/>
  <c r="K1646" i="7" s="1"/>
  <c r="L1646" i="7" s="1"/>
  <c r="M1646" i="7" s="1"/>
  <c r="N1646" i="7" s="1"/>
  <c r="O1646" i="7" s="1"/>
  <c r="P1646" i="7" s="1"/>
  <c r="Q1646" i="7" s="1"/>
  <c r="R1646" i="7" s="1"/>
  <c r="S1646" i="7" s="1"/>
  <c r="T1646" i="7" s="1"/>
  <c r="U1646" i="7" s="1"/>
  <c r="I1565" i="7"/>
  <c r="J1565" i="7" s="1"/>
  <c r="K1565" i="7" s="1"/>
  <c r="L1565" i="7" s="1"/>
  <c r="M1565" i="7" s="1"/>
  <c r="N1565" i="7" s="1"/>
  <c r="O1565" i="7" s="1"/>
  <c r="P1565" i="7" s="1"/>
  <c r="Q1565" i="7" s="1"/>
  <c r="R1565" i="7" s="1"/>
  <c r="S1565" i="7" s="1"/>
  <c r="T1565" i="7" s="1"/>
  <c r="U1565" i="7" s="1"/>
  <c r="I1547" i="7"/>
  <c r="J1547" i="7" s="1"/>
  <c r="K1547" i="7" s="1"/>
  <c r="L1547" i="7" s="1"/>
  <c r="M1547" i="7" s="1"/>
  <c r="N1547" i="7" s="1"/>
  <c r="O1547" i="7" s="1"/>
  <c r="P1547" i="7" s="1"/>
  <c r="Q1547" i="7" s="1"/>
  <c r="R1547" i="7" s="1"/>
  <c r="S1547" i="7" s="1"/>
  <c r="T1547" i="7" s="1"/>
  <c r="U1547" i="7" s="1"/>
  <c r="I1546" i="7"/>
  <c r="J1546" i="7" s="1"/>
  <c r="K1546" i="7" s="1"/>
  <c r="L1546" i="7" s="1"/>
  <c r="M1546" i="7" s="1"/>
  <c r="N1546" i="7" s="1"/>
  <c r="O1546" i="7" s="1"/>
  <c r="P1546" i="7" s="1"/>
  <c r="Q1546" i="7" s="1"/>
  <c r="R1546" i="7" s="1"/>
  <c r="S1546" i="7" s="1"/>
  <c r="T1546" i="7" s="1"/>
  <c r="U1546" i="7" s="1"/>
  <c r="I1545" i="7"/>
  <c r="J1545" i="7" s="1"/>
  <c r="K1545" i="7" s="1"/>
  <c r="L1545" i="7" s="1"/>
  <c r="M1545" i="7" s="1"/>
  <c r="N1545" i="7" s="1"/>
  <c r="O1545" i="7" s="1"/>
  <c r="P1545" i="7" s="1"/>
  <c r="Q1545" i="7" s="1"/>
  <c r="R1545" i="7" s="1"/>
  <c r="S1545" i="7" s="1"/>
  <c r="T1545" i="7" s="1"/>
  <c r="U1545" i="7" s="1"/>
  <c r="I1544" i="7"/>
  <c r="J1544" i="7" s="1"/>
  <c r="K1544" i="7" s="1"/>
  <c r="L1544" i="7" s="1"/>
  <c r="M1544" i="7" s="1"/>
  <c r="N1544" i="7" s="1"/>
  <c r="O1544" i="7" s="1"/>
  <c r="P1544" i="7" s="1"/>
  <c r="Q1544" i="7" s="1"/>
  <c r="R1544" i="7" s="1"/>
  <c r="S1544" i="7" s="1"/>
  <c r="T1544" i="7" s="1"/>
  <c r="U1544" i="7" s="1"/>
  <c r="I1543" i="7"/>
  <c r="J1543" i="7" s="1"/>
  <c r="K1543" i="7" s="1"/>
  <c r="L1543" i="7" s="1"/>
  <c r="M1543" i="7" s="1"/>
  <c r="N1543" i="7" s="1"/>
  <c r="O1543" i="7" s="1"/>
  <c r="P1543" i="7" s="1"/>
  <c r="Q1543" i="7" s="1"/>
  <c r="R1543" i="7" s="1"/>
  <c r="S1543" i="7" s="1"/>
  <c r="T1543" i="7" s="1"/>
  <c r="U1543" i="7" s="1"/>
  <c r="I1542" i="7"/>
  <c r="J1542" i="7" s="1"/>
  <c r="K1542" i="7" s="1"/>
  <c r="L1542" i="7" s="1"/>
  <c r="M1542" i="7" s="1"/>
  <c r="N1542" i="7" s="1"/>
  <c r="O1542" i="7" s="1"/>
  <c r="P1542" i="7" s="1"/>
  <c r="Q1542" i="7" s="1"/>
  <c r="R1542" i="7" s="1"/>
  <c r="S1542" i="7" s="1"/>
  <c r="T1542" i="7" s="1"/>
  <c r="U1542" i="7" s="1"/>
  <c r="I1541" i="7"/>
  <c r="J1541" i="7" s="1"/>
  <c r="K1541" i="7" s="1"/>
  <c r="L1541" i="7" s="1"/>
  <c r="M1541" i="7" s="1"/>
  <c r="N1541" i="7" s="1"/>
  <c r="O1541" i="7" s="1"/>
  <c r="P1541" i="7" s="1"/>
  <c r="Q1541" i="7" s="1"/>
  <c r="R1541" i="7" s="1"/>
  <c r="S1541" i="7" s="1"/>
  <c r="T1541" i="7" s="1"/>
  <c r="U1541" i="7" s="1"/>
  <c r="I1540" i="7"/>
  <c r="J1540" i="7" s="1"/>
  <c r="K1540" i="7" s="1"/>
  <c r="L1540" i="7" s="1"/>
  <c r="M1540" i="7" s="1"/>
  <c r="N1540" i="7" s="1"/>
  <c r="O1540" i="7" s="1"/>
  <c r="P1540" i="7" s="1"/>
  <c r="Q1540" i="7" s="1"/>
  <c r="R1540" i="7" s="1"/>
  <c r="S1540" i="7" s="1"/>
  <c r="T1540" i="7" s="1"/>
  <c r="U1540" i="7" s="1"/>
  <c r="I1539" i="7"/>
  <c r="J1539" i="7" s="1"/>
  <c r="K1539" i="7" s="1"/>
  <c r="L1539" i="7" s="1"/>
  <c r="M1539" i="7" s="1"/>
  <c r="N1539" i="7" s="1"/>
  <c r="O1539" i="7" s="1"/>
  <c r="P1539" i="7" s="1"/>
  <c r="Q1539" i="7" s="1"/>
  <c r="R1539" i="7" s="1"/>
  <c r="S1539" i="7" s="1"/>
  <c r="T1539" i="7" s="1"/>
  <c r="I1538" i="7"/>
  <c r="J1538" i="7" s="1"/>
  <c r="K1538" i="7" s="1"/>
  <c r="L1538" i="7" s="1"/>
  <c r="M1538" i="7" s="1"/>
  <c r="N1538" i="7" s="1"/>
  <c r="O1538" i="7" s="1"/>
  <c r="P1538" i="7" s="1"/>
  <c r="Q1538" i="7" s="1"/>
  <c r="R1538" i="7" s="1"/>
  <c r="S1538" i="7" s="1"/>
  <c r="T1538" i="7" s="1"/>
  <c r="U1538" i="7" s="1"/>
  <c r="I1537" i="7"/>
  <c r="J1537" i="7" s="1"/>
  <c r="K1537" i="7" s="1"/>
  <c r="L1537" i="7" s="1"/>
  <c r="M1537" i="7" s="1"/>
  <c r="N1537" i="7" s="1"/>
  <c r="O1537" i="7" s="1"/>
  <c r="P1537" i="7" s="1"/>
  <c r="Q1537" i="7" s="1"/>
  <c r="R1537" i="7" s="1"/>
  <c r="S1537" i="7" s="1"/>
  <c r="T1537" i="7" s="1"/>
  <c r="U1537" i="7" s="1"/>
  <c r="I1536" i="7"/>
  <c r="J1536" i="7" s="1"/>
  <c r="K1536" i="7" s="1"/>
  <c r="L1536" i="7" s="1"/>
  <c r="M1536" i="7" s="1"/>
  <c r="N1536" i="7" s="1"/>
  <c r="O1536" i="7" s="1"/>
  <c r="P1536" i="7" s="1"/>
  <c r="Q1536" i="7" s="1"/>
  <c r="R1536" i="7" s="1"/>
  <c r="S1536" i="7" s="1"/>
  <c r="T1536" i="7" s="1"/>
  <c r="U1536" i="7" s="1"/>
  <c r="I1535" i="7"/>
  <c r="J1535" i="7" s="1"/>
  <c r="K1535" i="7" s="1"/>
  <c r="L1535" i="7" s="1"/>
  <c r="M1535" i="7" s="1"/>
  <c r="N1535" i="7" s="1"/>
  <c r="O1535" i="7" s="1"/>
  <c r="P1535" i="7" s="1"/>
  <c r="Q1535" i="7" s="1"/>
  <c r="R1535" i="7" s="1"/>
  <c r="S1535" i="7" s="1"/>
  <c r="T1535" i="7" s="1"/>
  <c r="U1535" i="7" s="1"/>
  <c r="I1534" i="7"/>
  <c r="J1534" i="7" s="1"/>
  <c r="K1534" i="7" s="1"/>
  <c r="L1534" i="7" s="1"/>
  <c r="M1534" i="7" s="1"/>
  <c r="N1534" i="7" s="1"/>
  <c r="O1534" i="7" s="1"/>
  <c r="P1534" i="7" s="1"/>
  <c r="Q1534" i="7" s="1"/>
  <c r="R1534" i="7" s="1"/>
  <c r="S1534" i="7" s="1"/>
  <c r="T1534" i="7" s="1"/>
  <c r="U1534" i="7" s="1"/>
  <c r="I1533" i="7"/>
  <c r="J1533" i="7" s="1"/>
  <c r="K1533" i="7" s="1"/>
  <c r="L1533" i="7" s="1"/>
  <c r="M1533" i="7" s="1"/>
  <c r="N1533" i="7" s="1"/>
  <c r="O1533" i="7" s="1"/>
  <c r="P1533" i="7" s="1"/>
  <c r="Q1533" i="7" s="1"/>
  <c r="R1533" i="7" s="1"/>
  <c r="S1533" i="7" s="1"/>
  <c r="T1533" i="7" s="1"/>
  <c r="U1533" i="7" s="1"/>
  <c r="I1532" i="7"/>
  <c r="J1532" i="7" s="1"/>
  <c r="K1532" i="7" s="1"/>
  <c r="L1532" i="7" s="1"/>
  <c r="M1532" i="7" s="1"/>
  <c r="N1532" i="7" s="1"/>
  <c r="O1532" i="7" s="1"/>
  <c r="P1532" i="7" s="1"/>
  <c r="Q1532" i="7" s="1"/>
  <c r="R1532" i="7" s="1"/>
  <c r="S1532" i="7" s="1"/>
  <c r="T1532" i="7" s="1"/>
  <c r="U1532" i="7" s="1"/>
  <c r="I1531" i="7"/>
  <c r="J1531" i="7" s="1"/>
  <c r="K1531" i="7" s="1"/>
  <c r="L1531" i="7" s="1"/>
  <c r="M1531" i="7" s="1"/>
  <c r="N1531" i="7" s="1"/>
  <c r="O1531" i="7" s="1"/>
  <c r="P1531" i="7" s="1"/>
  <c r="Q1531" i="7" s="1"/>
  <c r="R1531" i="7" s="1"/>
  <c r="S1531" i="7" s="1"/>
  <c r="T1531" i="7" s="1"/>
  <c r="U1531" i="7" s="1"/>
  <c r="I1530" i="7"/>
  <c r="J1530" i="7" s="1"/>
  <c r="K1530" i="7" s="1"/>
  <c r="L1530" i="7" s="1"/>
  <c r="M1530" i="7" s="1"/>
  <c r="N1530" i="7" s="1"/>
  <c r="O1530" i="7" s="1"/>
  <c r="P1530" i="7" s="1"/>
  <c r="Q1530" i="7" s="1"/>
  <c r="R1530" i="7" s="1"/>
  <c r="S1530" i="7" s="1"/>
  <c r="T1530" i="7" s="1"/>
  <c r="U1530" i="7" s="1"/>
  <c r="I1529" i="7"/>
  <c r="J1529" i="7" s="1"/>
  <c r="K1529" i="7" s="1"/>
  <c r="L1529" i="7" s="1"/>
  <c r="M1529" i="7" s="1"/>
  <c r="N1529" i="7" s="1"/>
  <c r="O1529" i="7" s="1"/>
  <c r="P1529" i="7" s="1"/>
  <c r="Q1529" i="7" s="1"/>
  <c r="R1529" i="7" s="1"/>
  <c r="S1529" i="7" s="1"/>
  <c r="T1529" i="7" s="1"/>
  <c r="U1529" i="7" s="1"/>
  <c r="I1528" i="7"/>
  <c r="J1528" i="7" s="1"/>
  <c r="K1528" i="7" s="1"/>
  <c r="L1528" i="7" s="1"/>
  <c r="M1528" i="7" s="1"/>
  <c r="N1528" i="7" s="1"/>
  <c r="O1528" i="7" s="1"/>
  <c r="P1528" i="7" s="1"/>
  <c r="Q1528" i="7" s="1"/>
  <c r="R1528" i="7" s="1"/>
  <c r="S1528" i="7" s="1"/>
  <c r="T1528" i="7" s="1"/>
  <c r="U1528" i="7" s="1"/>
  <c r="I1527" i="7"/>
  <c r="J1527" i="7" s="1"/>
  <c r="K1527" i="7" s="1"/>
  <c r="L1527" i="7" s="1"/>
  <c r="M1527" i="7" s="1"/>
  <c r="N1527" i="7" s="1"/>
  <c r="O1527" i="7" s="1"/>
  <c r="P1527" i="7" s="1"/>
  <c r="Q1527" i="7" s="1"/>
  <c r="R1527" i="7" s="1"/>
  <c r="S1527" i="7" s="1"/>
  <c r="T1527" i="7" s="1"/>
  <c r="I1526" i="7"/>
  <c r="J1526" i="7" s="1"/>
  <c r="K1526" i="7" s="1"/>
  <c r="L1526" i="7" s="1"/>
  <c r="M1526" i="7" s="1"/>
  <c r="N1526" i="7" s="1"/>
  <c r="O1526" i="7" s="1"/>
  <c r="P1526" i="7" s="1"/>
  <c r="Q1526" i="7" s="1"/>
  <c r="R1526" i="7" s="1"/>
  <c r="S1526" i="7" s="1"/>
  <c r="T1526" i="7" s="1"/>
  <c r="U1526" i="7" s="1"/>
  <c r="I1525" i="7"/>
  <c r="J1525" i="7" s="1"/>
  <c r="K1525" i="7" s="1"/>
  <c r="L1525" i="7" s="1"/>
  <c r="M1525" i="7" s="1"/>
  <c r="N1525" i="7" s="1"/>
  <c r="O1525" i="7" s="1"/>
  <c r="P1525" i="7" s="1"/>
  <c r="Q1525" i="7" s="1"/>
  <c r="R1525" i="7" s="1"/>
  <c r="S1525" i="7" s="1"/>
  <c r="T1525" i="7" s="1"/>
  <c r="U1525" i="7" s="1"/>
  <c r="I1524" i="7"/>
  <c r="J1524" i="7" s="1"/>
  <c r="K1524" i="7" s="1"/>
  <c r="L1524" i="7" s="1"/>
  <c r="M1524" i="7" s="1"/>
  <c r="N1524" i="7" s="1"/>
  <c r="O1524" i="7" s="1"/>
  <c r="P1524" i="7" s="1"/>
  <c r="Q1524" i="7" s="1"/>
  <c r="R1524" i="7" s="1"/>
  <c r="S1524" i="7" s="1"/>
  <c r="T1524" i="7" s="1"/>
  <c r="U1524" i="7" s="1"/>
  <c r="I1523" i="7"/>
  <c r="J1523" i="7" s="1"/>
  <c r="K1523" i="7" s="1"/>
  <c r="L1523" i="7" s="1"/>
  <c r="M1523" i="7" s="1"/>
  <c r="N1523" i="7" s="1"/>
  <c r="O1523" i="7" s="1"/>
  <c r="P1523" i="7" s="1"/>
  <c r="Q1523" i="7" s="1"/>
  <c r="R1523" i="7" s="1"/>
  <c r="S1523" i="7" s="1"/>
  <c r="T1523" i="7" s="1"/>
  <c r="U1523" i="7" s="1"/>
  <c r="I1522" i="7"/>
  <c r="J1522" i="7" s="1"/>
  <c r="K1522" i="7" s="1"/>
  <c r="L1522" i="7" s="1"/>
  <c r="M1522" i="7" s="1"/>
  <c r="N1522" i="7" s="1"/>
  <c r="O1522" i="7" s="1"/>
  <c r="P1522" i="7" s="1"/>
  <c r="Q1522" i="7" s="1"/>
  <c r="R1522" i="7" s="1"/>
  <c r="S1522" i="7" s="1"/>
  <c r="T1522" i="7" s="1"/>
  <c r="U1522" i="7" s="1"/>
  <c r="I1521" i="7"/>
  <c r="J1521" i="7" s="1"/>
  <c r="K1521" i="7" s="1"/>
  <c r="L1521" i="7" s="1"/>
  <c r="M1521" i="7" s="1"/>
  <c r="N1521" i="7" s="1"/>
  <c r="O1521" i="7" s="1"/>
  <c r="P1521" i="7" s="1"/>
  <c r="Q1521" i="7" s="1"/>
  <c r="R1521" i="7" s="1"/>
  <c r="S1521" i="7" s="1"/>
  <c r="T1521" i="7" s="1"/>
  <c r="U1521" i="7" s="1"/>
  <c r="I1520" i="7"/>
  <c r="J1520" i="7" s="1"/>
  <c r="K1520" i="7" s="1"/>
  <c r="L1520" i="7" s="1"/>
  <c r="M1520" i="7" s="1"/>
  <c r="N1520" i="7" s="1"/>
  <c r="O1520" i="7" s="1"/>
  <c r="P1520" i="7" s="1"/>
  <c r="Q1520" i="7" s="1"/>
  <c r="R1520" i="7" s="1"/>
  <c r="S1520" i="7" s="1"/>
  <c r="T1520" i="7" s="1"/>
  <c r="U1520" i="7" s="1"/>
  <c r="I1519" i="7"/>
  <c r="J1519" i="7" s="1"/>
  <c r="K1519" i="7" s="1"/>
  <c r="L1519" i="7" s="1"/>
  <c r="M1519" i="7" s="1"/>
  <c r="N1519" i="7" s="1"/>
  <c r="O1519" i="7" s="1"/>
  <c r="P1519" i="7" s="1"/>
  <c r="Q1519" i="7" s="1"/>
  <c r="R1519" i="7" s="1"/>
  <c r="S1519" i="7" s="1"/>
  <c r="T1519" i="7" s="1"/>
  <c r="U1519" i="7" s="1"/>
  <c r="I1518" i="7"/>
  <c r="J1518" i="7" s="1"/>
  <c r="K1518" i="7" s="1"/>
  <c r="L1518" i="7" s="1"/>
  <c r="M1518" i="7" s="1"/>
  <c r="N1518" i="7" s="1"/>
  <c r="O1518" i="7" s="1"/>
  <c r="P1518" i="7" s="1"/>
  <c r="Q1518" i="7" s="1"/>
  <c r="R1518" i="7" s="1"/>
  <c r="S1518" i="7" s="1"/>
  <c r="T1518" i="7" s="1"/>
  <c r="U1518" i="7" s="1"/>
  <c r="I1517" i="7"/>
  <c r="J1517" i="7" s="1"/>
  <c r="K1517" i="7" s="1"/>
  <c r="L1517" i="7" s="1"/>
  <c r="M1517" i="7" s="1"/>
  <c r="N1517" i="7" s="1"/>
  <c r="O1517" i="7" s="1"/>
  <c r="P1517" i="7" s="1"/>
  <c r="Q1517" i="7" s="1"/>
  <c r="R1517" i="7" s="1"/>
  <c r="S1517" i="7" s="1"/>
  <c r="T1517" i="7" s="1"/>
  <c r="U1517" i="7" s="1"/>
  <c r="I1516" i="7"/>
  <c r="J1516" i="7" s="1"/>
  <c r="K1516" i="7" s="1"/>
  <c r="L1516" i="7" s="1"/>
  <c r="M1516" i="7" s="1"/>
  <c r="N1516" i="7" s="1"/>
  <c r="O1516" i="7" s="1"/>
  <c r="P1516" i="7" s="1"/>
  <c r="Q1516" i="7" s="1"/>
  <c r="R1516" i="7" s="1"/>
  <c r="S1516" i="7" s="1"/>
  <c r="T1516" i="7" s="1"/>
  <c r="U1516" i="7" s="1"/>
  <c r="I1515" i="7"/>
  <c r="J1515" i="7" s="1"/>
  <c r="K1515" i="7" s="1"/>
  <c r="L1515" i="7" s="1"/>
  <c r="M1515" i="7" s="1"/>
  <c r="N1515" i="7" s="1"/>
  <c r="O1515" i="7" s="1"/>
  <c r="P1515" i="7" s="1"/>
  <c r="Q1515" i="7" s="1"/>
  <c r="R1515" i="7" s="1"/>
  <c r="S1515" i="7" s="1"/>
  <c r="T1515" i="7" s="1"/>
  <c r="I1514" i="7"/>
  <c r="J1514" i="7" s="1"/>
  <c r="K1514" i="7" s="1"/>
  <c r="L1514" i="7" s="1"/>
  <c r="M1514" i="7" s="1"/>
  <c r="N1514" i="7" s="1"/>
  <c r="O1514" i="7" s="1"/>
  <c r="P1514" i="7" s="1"/>
  <c r="Q1514" i="7" s="1"/>
  <c r="R1514" i="7" s="1"/>
  <c r="S1514" i="7" s="1"/>
  <c r="T1514" i="7" s="1"/>
  <c r="U1514" i="7" s="1"/>
  <c r="I1513" i="7"/>
  <c r="J1513" i="7" s="1"/>
  <c r="K1513" i="7" s="1"/>
  <c r="L1513" i="7" s="1"/>
  <c r="M1513" i="7" s="1"/>
  <c r="N1513" i="7" s="1"/>
  <c r="O1513" i="7" s="1"/>
  <c r="P1513" i="7" s="1"/>
  <c r="Q1513" i="7" s="1"/>
  <c r="R1513" i="7" s="1"/>
  <c r="S1513" i="7" s="1"/>
  <c r="T1513" i="7" s="1"/>
  <c r="U1513" i="7" s="1"/>
  <c r="I1512" i="7"/>
  <c r="J1512" i="7" s="1"/>
  <c r="K1512" i="7" s="1"/>
  <c r="L1512" i="7" s="1"/>
  <c r="M1512" i="7" s="1"/>
  <c r="N1512" i="7" s="1"/>
  <c r="O1512" i="7" s="1"/>
  <c r="P1512" i="7" s="1"/>
  <c r="Q1512" i="7" s="1"/>
  <c r="R1512" i="7" s="1"/>
  <c r="S1512" i="7" s="1"/>
  <c r="T1512" i="7" s="1"/>
  <c r="U1512" i="7" s="1"/>
  <c r="I1511" i="7"/>
  <c r="J1511" i="7" s="1"/>
  <c r="K1511" i="7" s="1"/>
  <c r="L1511" i="7" s="1"/>
  <c r="M1511" i="7" s="1"/>
  <c r="N1511" i="7" s="1"/>
  <c r="O1511" i="7" s="1"/>
  <c r="P1511" i="7" s="1"/>
  <c r="Q1511" i="7" s="1"/>
  <c r="R1511" i="7" s="1"/>
  <c r="S1511" i="7" s="1"/>
  <c r="T1511" i="7" s="1"/>
  <c r="U1511" i="7" s="1"/>
  <c r="I1510" i="7"/>
  <c r="J1510" i="7" s="1"/>
  <c r="K1510" i="7" s="1"/>
  <c r="L1510" i="7" s="1"/>
  <c r="M1510" i="7" s="1"/>
  <c r="N1510" i="7" s="1"/>
  <c r="O1510" i="7" s="1"/>
  <c r="P1510" i="7" s="1"/>
  <c r="Q1510" i="7" s="1"/>
  <c r="R1510" i="7" s="1"/>
  <c r="S1510" i="7" s="1"/>
  <c r="T1510" i="7" s="1"/>
  <c r="U1510" i="7" s="1"/>
  <c r="I1509" i="7"/>
  <c r="J1509" i="7" s="1"/>
  <c r="K1509" i="7" s="1"/>
  <c r="L1509" i="7" s="1"/>
  <c r="M1509" i="7" s="1"/>
  <c r="N1509" i="7" s="1"/>
  <c r="O1509" i="7" s="1"/>
  <c r="P1509" i="7" s="1"/>
  <c r="Q1509" i="7" s="1"/>
  <c r="R1509" i="7" s="1"/>
  <c r="S1509" i="7" s="1"/>
  <c r="T1509" i="7" s="1"/>
  <c r="U1509" i="7" s="1"/>
  <c r="I1508" i="7"/>
  <c r="J1508" i="7" s="1"/>
  <c r="K1508" i="7" s="1"/>
  <c r="L1508" i="7" s="1"/>
  <c r="M1508" i="7" s="1"/>
  <c r="N1508" i="7" s="1"/>
  <c r="O1508" i="7" s="1"/>
  <c r="P1508" i="7" s="1"/>
  <c r="Q1508" i="7" s="1"/>
  <c r="R1508" i="7" s="1"/>
  <c r="S1508" i="7" s="1"/>
  <c r="T1508" i="7" s="1"/>
  <c r="U1508" i="7" s="1"/>
  <c r="I1507" i="7"/>
  <c r="J1507" i="7" s="1"/>
  <c r="K1507" i="7" s="1"/>
  <c r="L1507" i="7" s="1"/>
  <c r="M1507" i="7" s="1"/>
  <c r="N1507" i="7" s="1"/>
  <c r="O1507" i="7" s="1"/>
  <c r="P1507" i="7" s="1"/>
  <c r="Q1507" i="7" s="1"/>
  <c r="R1507" i="7" s="1"/>
  <c r="S1507" i="7" s="1"/>
  <c r="T1507" i="7" s="1"/>
  <c r="U1507" i="7" s="1"/>
  <c r="I1506" i="7"/>
  <c r="J1506" i="7" s="1"/>
  <c r="K1506" i="7" s="1"/>
  <c r="L1506" i="7" s="1"/>
  <c r="M1506" i="7" s="1"/>
  <c r="N1506" i="7" s="1"/>
  <c r="O1506" i="7" s="1"/>
  <c r="P1506" i="7" s="1"/>
  <c r="Q1506" i="7" s="1"/>
  <c r="R1506" i="7" s="1"/>
  <c r="S1506" i="7" s="1"/>
  <c r="T1506" i="7" s="1"/>
  <c r="U1506" i="7" s="1"/>
  <c r="I1505" i="7"/>
  <c r="J1505" i="7" s="1"/>
  <c r="K1505" i="7" s="1"/>
  <c r="L1505" i="7" s="1"/>
  <c r="M1505" i="7" s="1"/>
  <c r="N1505" i="7" s="1"/>
  <c r="O1505" i="7" s="1"/>
  <c r="P1505" i="7" s="1"/>
  <c r="Q1505" i="7" s="1"/>
  <c r="R1505" i="7" s="1"/>
  <c r="S1505" i="7" s="1"/>
  <c r="T1505" i="7" s="1"/>
  <c r="U1505" i="7" s="1"/>
  <c r="I1504" i="7"/>
  <c r="J1504" i="7" s="1"/>
  <c r="K1504" i="7" s="1"/>
  <c r="L1504" i="7" s="1"/>
  <c r="M1504" i="7" s="1"/>
  <c r="N1504" i="7" s="1"/>
  <c r="O1504" i="7" s="1"/>
  <c r="P1504" i="7" s="1"/>
  <c r="Q1504" i="7" s="1"/>
  <c r="R1504" i="7" s="1"/>
  <c r="S1504" i="7" s="1"/>
  <c r="T1504" i="7" s="1"/>
  <c r="U1504" i="7" s="1"/>
  <c r="I1503" i="7"/>
  <c r="J1503" i="7" s="1"/>
  <c r="K1503" i="7" s="1"/>
  <c r="L1503" i="7" s="1"/>
  <c r="M1503" i="7" s="1"/>
  <c r="N1503" i="7" s="1"/>
  <c r="O1503" i="7" s="1"/>
  <c r="P1503" i="7" s="1"/>
  <c r="Q1503" i="7" s="1"/>
  <c r="R1503" i="7" s="1"/>
  <c r="S1503" i="7" s="1"/>
  <c r="T1503" i="7" s="1"/>
  <c r="I1502" i="7"/>
  <c r="J1502" i="7" s="1"/>
  <c r="K1502" i="7" s="1"/>
  <c r="L1502" i="7" s="1"/>
  <c r="M1502" i="7" s="1"/>
  <c r="N1502" i="7" s="1"/>
  <c r="O1502" i="7" s="1"/>
  <c r="P1502" i="7" s="1"/>
  <c r="Q1502" i="7" s="1"/>
  <c r="R1502" i="7" s="1"/>
  <c r="S1502" i="7" s="1"/>
  <c r="T1502" i="7" s="1"/>
  <c r="U1502" i="7" s="1"/>
  <c r="I1501" i="7"/>
  <c r="J1501" i="7" s="1"/>
  <c r="K1501" i="7" s="1"/>
  <c r="L1501" i="7" s="1"/>
  <c r="M1501" i="7" s="1"/>
  <c r="N1501" i="7" s="1"/>
  <c r="O1501" i="7" s="1"/>
  <c r="P1501" i="7" s="1"/>
  <c r="Q1501" i="7" s="1"/>
  <c r="R1501" i="7" s="1"/>
  <c r="S1501" i="7" s="1"/>
  <c r="T1501" i="7" s="1"/>
  <c r="U1501" i="7" s="1"/>
  <c r="I1500" i="7"/>
  <c r="J1500" i="7" s="1"/>
  <c r="K1500" i="7" s="1"/>
  <c r="L1500" i="7" s="1"/>
  <c r="M1500" i="7" s="1"/>
  <c r="N1500" i="7" s="1"/>
  <c r="O1500" i="7" s="1"/>
  <c r="P1500" i="7" s="1"/>
  <c r="Q1500" i="7" s="1"/>
  <c r="R1500" i="7" s="1"/>
  <c r="S1500" i="7" s="1"/>
  <c r="T1500" i="7" s="1"/>
  <c r="U1500" i="7" s="1"/>
  <c r="I1499" i="7"/>
  <c r="J1499" i="7" s="1"/>
  <c r="K1499" i="7" s="1"/>
  <c r="L1499" i="7" s="1"/>
  <c r="M1499" i="7" s="1"/>
  <c r="N1499" i="7" s="1"/>
  <c r="O1499" i="7" s="1"/>
  <c r="P1499" i="7" s="1"/>
  <c r="Q1499" i="7" s="1"/>
  <c r="R1499" i="7" s="1"/>
  <c r="S1499" i="7" s="1"/>
  <c r="T1499" i="7" s="1"/>
  <c r="U1499" i="7" s="1"/>
  <c r="I1498" i="7"/>
  <c r="J1498" i="7" s="1"/>
  <c r="K1498" i="7" s="1"/>
  <c r="L1498" i="7" s="1"/>
  <c r="M1498" i="7" s="1"/>
  <c r="N1498" i="7" s="1"/>
  <c r="O1498" i="7" s="1"/>
  <c r="P1498" i="7" s="1"/>
  <c r="Q1498" i="7" s="1"/>
  <c r="R1498" i="7" s="1"/>
  <c r="S1498" i="7" s="1"/>
  <c r="T1498" i="7" s="1"/>
  <c r="U1498" i="7" s="1"/>
  <c r="I1497" i="7"/>
  <c r="J1497" i="7" s="1"/>
  <c r="K1497" i="7" s="1"/>
  <c r="L1497" i="7" s="1"/>
  <c r="M1497" i="7" s="1"/>
  <c r="N1497" i="7" s="1"/>
  <c r="O1497" i="7" s="1"/>
  <c r="P1497" i="7" s="1"/>
  <c r="Q1497" i="7" s="1"/>
  <c r="R1497" i="7" s="1"/>
  <c r="S1497" i="7" s="1"/>
  <c r="T1497" i="7" s="1"/>
  <c r="U1497" i="7" s="1"/>
  <c r="I1496" i="7"/>
  <c r="J1496" i="7" s="1"/>
  <c r="K1496" i="7" s="1"/>
  <c r="L1496" i="7" s="1"/>
  <c r="M1496" i="7" s="1"/>
  <c r="N1496" i="7" s="1"/>
  <c r="O1496" i="7" s="1"/>
  <c r="P1496" i="7" s="1"/>
  <c r="Q1496" i="7" s="1"/>
  <c r="R1496" i="7" s="1"/>
  <c r="S1496" i="7" s="1"/>
  <c r="T1496" i="7" s="1"/>
  <c r="U1496" i="7" s="1"/>
  <c r="I1495" i="7"/>
  <c r="J1495" i="7" s="1"/>
  <c r="K1495" i="7" s="1"/>
  <c r="L1495" i="7" s="1"/>
  <c r="M1495" i="7" s="1"/>
  <c r="N1495" i="7" s="1"/>
  <c r="O1495" i="7" s="1"/>
  <c r="P1495" i="7" s="1"/>
  <c r="Q1495" i="7" s="1"/>
  <c r="R1495" i="7" s="1"/>
  <c r="S1495" i="7" s="1"/>
  <c r="T1495" i="7" s="1"/>
  <c r="U1495" i="7" s="1"/>
  <c r="I1494" i="7"/>
  <c r="J1494" i="7" s="1"/>
  <c r="K1494" i="7" s="1"/>
  <c r="L1494" i="7" s="1"/>
  <c r="M1494" i="7" s="1"/>
  <c r="N1494" i="7" s="1"/>
  <c r="O1494" i="7" s="1"/>
  <c r="P1494" i="7" s="1"/>
  <c r="Q1494" i="7" s="1"/>
  <c r="R1494" i="7" s="1"/>
  <c r="S1494" i="7" s="1"/>
  <c r="T1494" i="7" s="1"/>
  <c r="U1494" i="7" s="1"/>
  <c r="I1493" i="7"/>
  <c r="J1493" i="7" s="1"/>
  <c r="K1493" i="7" s="1"/>
  <c r="L1493" i="7" s="1"/>
  <c r="M1493" i="7" s="1"/>
  <c r="N1493" i="7" s="1"/>
  <c r="O1493" i="7" s="1"/>
  <c r="P1493" i="7" s="1"/>
  <c r="Q1493" i="7" s="1"/>
  <c r="R1493" i="7" s="1"/>
  <c r="S1493" i="7" s="1"/>
  <c r="T1493" i="7" s="1"/>
  <c r="U1493" i="7" s="1"/>
  <c r="I1492" i="7"/>
  <c r="J1492" i="7" s="1"/>
  <c r="K1492" i="7" s="1"/>
  <c r="L1492" i="7" s="1"/>
  <c r="M1492" i="7" s="1"/>
  <c r="N1492" i="7" s="1"/>
  <c r="O1492" i="7" s="1"/>
  <c r="P1492" i="7" s="1"/>
  <c r="Q1492" i="7" s="1"/>
  <c r="R1492" i="7" s="1"/>
  <c r="S1492" i="7" s="1"/>
  <c r="T1492" i="7" s="1"/>
  <c r="U1492" i="7" s="1"/>
  <c r="I1491" i="7"/>
  <c r="J1491" i="7" s="1"/>
  <c r="K1491" i="7" s="1"/>
  <c r="L1491" i="7" s="1"/>
  <c r="M1491" i="7" s="1"/>
  <c r="N1491" i="7" s="1"/>
  <c r="O1491" i="7" s="1"/>
  <c r="P1491" i="7" s="1"/>
  <c r="Q1491" i="7" s="1"/>
  <c r="R1491" i="7" s="1"/>
  <c r="S1491" i="7" s="1"/>
  <c r="T1491" i="7" s="1"/>
  <c r="I1490" i="7"/>
  <c r="J1490" i="7" s="1"/>
  <c r="K1490" i="7" s="1"/>
  <c r="L1490" i="7" s="1"/>
  <c r="M1490" i="7" s="1"/>
  <c r="N1490" i="7" s="1"/>
  <c r="O1490" i="7" s="1"/>
  <c r="P1490" i="7" s="1"/>
  <c r="Q1490" i="7" s="1"/>
  <c r="R1490" i="7" s="1"/>
  <c r="S1490" i="7" s="1"/>
  <c r="T1490" i="7" s="1"/>
  <c r="U1490" i="7" s="1"/>
  <c r="I1489" i="7"/>
  <c r="J1489" i="7" s="1"/>
  <c r="K1489" i="7" s="1"/>
  <c r="L1489" i="7" s="1"/>
  <c r="M1489" i="7" s="1"/>
  <c r="N1489" i="7" s="1"/>
  <c r="O1489" i="7" s="1"/>
  <c r="P1489" i="7" s="1"/>
  <c r="Q1489" i="7" s="1"/>
  <c r="R1489" i="7" s="1"/>
  <c r="S1489" i="7" s="1"/>
  <c r="T1489" i="7" s="1"/>
  <c r="U1489" i="7" s="1"/>
  <c r="I1488" i="7"/>
  <c r="J1488" i="7" s="1"/>
  <c r="K1488" i="7" s="1"/>
  <c r="L1488" i="7" s="1"/>
  <c r="M1488" i="7" s="1"/>
  <c r="N1488" i="7" s="1"/>
  <c r="O1488" i="7" s="1"/>
  <c r="P1488" i="7" s="1"/>
  <c r="Q1488" i="7" s="1"/>
  <c r="R1488" i="7" s="1"/>
  <c r="S1488" i="7" s="1"/>
  <c r="T1488" i="7" s="1"/>
  <c r="U1488" i="7" s="1"/>
  <c r="I1487" i="7"/>
  <c r="J1487" i="7" s="1"/>
  <c r="K1487" i="7" s="1"/>
  <c r="L1487" i="7" s="1"/>
  <c r="M1487" i="7" s="1"/>
  <c r="N1487" i="7" s="1"/>
  <c r="O1487" i="7" s="1"/>
  <c r="P1487" i="7" s="1"/>
  <c r="Q1487" i="7" s="1"/>
  <c r="R1487" i="7" s="1"/>
  <c r="S1487" i="7" s="1"/>
  <c r="T1487" i="7" s="1"/>
  <c r="U1487" i="7" s="1"/>
  <c r="I1486" i="7"/>
  <c r="J1486" i="7" s="1"/>
  <c r="K1486" i="7" s="1"/>
  <c r="L1486" i="7" s="1"/>
  <c r="M1486" i="7" s="1"/>
  <c r="N1486" i="7" s="1"/>
  <c r="O1486" i="7" s="1"/>
  <c r="P1486" i="7" s="1"/>
  <c r="Q1486" i="7" s="1"/>
  <c r="R1486" i="7" s="1"/>
  <c r="S1486" i="7" s="1"/>
  <c r="T1486" i="7" s="1"/>
  <c r="U1486" i="7" s="1"/>
  <c r="I1485" i="7"/>
  <c r="J1485" i="7" s="1"/>
  <c r="K1485" i="7" s="1"/>
  <c r="L1485" i="7" s="1"/>
  <c r="M1485" i="7" s="1"/>
  <c r="N1485" i="7" s="1"/>
  <c r="O1485" i="7" s="1"/>
  <c r="P1485" i="7" s="1"/>
  <c r="Q1485" i="7" s="1"/>
  <c r="R1485" i="7" s="1"/>
  <c r="S1485" i="7" s="1"/>
  <c r="T1485" i="7" s="1"/>
  <c r="U1485" i="7" s="1"/>
  <c r="I1484" i="7"/>
  <c r="J1484" i="7" s="1"/>
  <c r="K1484" i="7" s="1"/>
  <c r="L1484" i="7" s="1"/>
  <c r="M1484" i="7" s="1"/>
  <c r="N1484" i="7" s="1"/>
  <c r="O1484" i="7" s="1"/>
  <c r="P1484" i="7" s="1"/>
  <c r="Q1484" i="7" s="1"/>
  <c r="R1484" i="7" s="1"/>
  <c r="S1484" i="7" s="1"/>
  <c r="T1484" i="7" s="1"/>
  <c r="U1484" i="7" s="1"/>
  <c r="I1483" i="7"/>
  <c r="J1483" i="7" s="1"/>
  <c r="K1483" i="7" s="1"/>
  <c r="L1483" i="7" s="1"/>
  <c r="M1483" i="7" s="1"/>
  <c r="N1483" i="7" s="1"/>
  <c r="O1483" i="7" s="1"/>
  <c r="P1483" i="7" s="1"/>
  <c r="Q1483" i="7" s="1"/>
  <c r="R1483" i="7" s="1"/>
  <c r="S1483" i="7" s="1"/>
  <c r="T1483" i="7" s="1"/>
  <c r="U1483" i="7" s="1"/>
  <c r="I1482" i="7"/>
  <c r="J1482" i="7" s="1"/>
  <c r="K1482" i="7" s="1"/>
  <c r="L1482" i="7" s="1"/>
  <c r="M1482" i="7" s="1"/>
  <c r="N1482" i="7" s="1"/>
  <c r="O1482" i="7" s="1"/>
  <c r="P1482" i="7" s="1"/>
  <c r="Q1482" i="7" s="1"/>
  <c r="R1482" i="7" s="1"/>
  <c r="S1482" i="7" s="1"/>
  <c r="T1482" i="7" s="1"/>
  <c r="U1482" i="7" s="1"/>
  <c r="I1481" i="7"/>
  <c r="J1481" i="7" s="1"/>
  <c r="K1481" i="7" s="1"/>
  <c r="L1481" i="7" s="1"/>
  <c r="M1481" i="7" s="1"/>
  <c r="N1481" i="7" s="1"/>
  <c r="O1481" i="7" s="1"/>
  <c r="P1481" i="7" s="1"/>
  <c r="Q1481" i="7" s="1"/>
  <c r="R1481" i="7" s="1"/>
  <c r="S1481" i="7" s="1"/>
  <c r="T1481" i="7" s="1"/>
  <c r="U1481" i="7" s="1"/>
  <c r="I1480" i="7"/>
  <c r="J1480" i="7" s="1"/>
  <c r="K1480" i="7" s="1"/>
  <c r="L1480" i="7" s="1"/>
  <c r="M1480" i="7" s="1"/>
  <c r="N1480" i="7" s="1"/>
  <c r="O1480" i="7" s="1"/>
  <c r="P1480" i="7" s="1"/>
  <c r="Q1480" i="7" s="1"/>
  <c r="R1480" i="7" s="1"/>
  <c r="S1480" i="7" s="1"/>
  <c r="T1480" i="7" s="1"/>
  <c r="U1480" i="7" s="1"/>
  <c r="I1479" i="7"/>
  <c r="J1479" i="7" s="1"/>
  <c r="K1479" i="7" s="1"/>
  <c r="L1479" i="7" s="1"/>
  <c r="M1479" i="7" s="1"/>
  <c r="N1479" i="7" s="1"/>
  <c r="O1479" i="7" s="1"/>
  <c r="P1479" i="7" s="1"/>
  <c r="Q1479" i="7" s="1"/>
  <c r="R1479" i="7" s="1"/>
  <c r="S1479" i="7" s="1"/>
  <c r="T1479" i="7" s="1"/>
  <c r="I1478" i="7"/>
  <c r="J1478" i="7" s="1"/>
  <c r="K1478" i="7" s="1"/>
  <c r="L1478" i="7" s="1"/>
  <c r="M1478" i="7" s="1"/>
  <c r="N1478" i="7" s="1"/>
  <c r="O1478" i="7" s="1"/>
  <c r="P1478" i="7" s="1"/>
  <c r="Q1478" i="7" s="1"/>
  <c r="R1478" i="7" s="1"/>
  <c r="S1478" i="7" s="1"/>
  <c r="T1478" i="7" s="1"/>
  <c r="U1478" i="7" s="1"/>
  <c r="I1477" i="7"/>
  <c r="J1477" i="7" s="1"/>
  <c r="K1477" i="7" s="1"/>
  <c r="L1477" i="7" s="1"/>
  <c r="M1477" i="7" s="1"/>
  <c r="N1477" i="7" s="1"/>
  <c r="O1477" i="7" s="1"/>
  <c r="P1477" i="7" s="1"/>
  <c r="Q1477" i="7" s="1"/>
  <c r="R1477" i="7" s="1"/>
  <c r="S1477" i="7" s="1"/>
  <c r="T1477" i="7" s="1"/>
  <c r="U1477" i="7" s="1"/>
  <c r="I1476" i="7"/>
  <c r="J1476" i="7" s="1"/>
  <c r="K1476" i="7" s="1"/>
  <c r="L1476" i="7" s="1"/>
  <c r="M1476" i="7" s="1"/>
  <c r="N1476" i="7" s="1"/>
  <c r="O1476" i="7" s="1"/>
  <c r="P1476" i="7" s="1"/>
  <c r="Q1476" i="7" s="1"/>
  <c r="R1476" i="7" s="1"/>
  <c r="S1476" i="7" s="1"/>
  <c r="T1476" i="7" s="1"/>
  <c r="U1476" i="7" s="1"/>
  <c r="I1475" i="7"/>
  <c r="J1475" i="7" s="1"/>
  <c r="K1475" i="7" s="1"/>
  <c r="L1475" i="7" s="1"/>
  <c r="M1475" i="7" s="1"/>
  <c r="N1475" i="7" s="1"/>
  <c r="O1475" i="7" s="1"/>
  <c r="P1475" i="7" s="1"/>
  <c r="Q1475" i="7" s="1"/>
  <c r="R1475" i="7" s="1"/>
  <c r="S1475" i="7" s="1"/>
  <c r="T1475" i="7" s="1"/>
  <c r="U1475" i="7" s="1"/>
  <c r="I1474" i="7"/>
  <c r="J1474" i="7" s="1"/>
  <c r="K1474" i="7" s="1"/>
  <c r="L1474" i="7" s="1"/>
  <c r="M1474" i="7" s="1"/>
  <c r="N1474" i="7" s="1"/>
  <c r="O1474" i="7" s="1"/>
  <c r="P1474" i="7" s="1"/>
  <c r="Q1474" i="7" s="1"/>
  <c r="R1474" i="7" s="1"/>
  <c r="S1474" i="7" s="1"/>
  <c r="T1474" i="7" s="1"/>
  <c r="U1474" i="7" s="1"/>
  <c r="I1473" i="7"/>
  <c r="J1473" i="7" s="1"/>
  <c r="K1473" i="7" s="1"/>
  <c r="L1473" i="7" s="1"/>
  <c r="M1473" i="7" s="1"/>
  <c r="N1473" i="7" s="1"/>
  <c r="O1473" i="7" s="1"/>
  <c r="P1473" i="7" s="1"/>
  <c r="Q1473" i="7" s="1"/>
  <c r="R1473" i="7" s="1"/>
  <c r="S1473" i="7" s="1"/>
  <c r="T1473" i="7" s="1"/>
  <c r="U1473" i="7" s="1"/>
  <c r="I1472" i="7"/>
  <c r="J1472" i="7" s="1"/>
  <c r="K1472" i="7" s="1"/>
  <c r="L1472" i="7" s="1"/>
  <c r="M1472" i="7" s="1"/>
  <c r="N1472" i="7" s="1"/>
  <c r="O1472" i="7" s="1"/>
  <c r="P1472" i="7" s="1"/>
  <c r="Q1472" i="7" s="1"/>
  <c r="R1472" i="7" s="1"/>
  <c r="S1472" i="7" s="1"/>
  <c r="T1472" i="7" s="1"/>
  <c r="U1472" i="7" s="1"/>
  <c r="I1471" i="7"/>
  <c r="J1471" i="7" s="1"/>
  <c r="K1471" i="7" s="1"/>
  <c r="L1471" i="7" s="1"/>
  <c r="M1471" i="7" s="1"/>
  <c r="N1471" i="7" s="1"/>
  <c r="O1471" i="7" s="1"/>
  <c r="P1471" i="7" s="1"/>
  <c r="Q1471" i="7" s="1"/>
  <c r="R1471" i="7" s="1"/>
  <c r="S1471" i="7" s="1"/>
  <c r="T1471" i="7" s="1"/>
  <c r="U1471" i="7" s="1"/>
  <c r="I1470" i="7"/>
  <c r="J1470" i="7" s="1"/>
  <c r="K1470" i="7" s="1"/>
  <c r="L1470" i="7" s="1"/>
  <c r="M1470" i="7" s="1"/>
  <c r="N1470" i="7" s="1"/>
  <c r="O1470" i="7" s="1"/>
  <c r="P1470" i="7" s="1"/>
  <c r="Q1470" i="7" s="1"/>
  <c r="R1470" i="7" s="1"/>
  <c r="S1470" i="7" s="1"/>
  <c r="T1470" i="7" s="1"/>
  <c r="U1470" i="7" s="1"/>
  <c r="I1469" i="7"/>
  <c r="J1469" i="7" s="1"/>
  <c r="K1469" i="7" s="1"/>
  <c r="L1469" i="7" s="1"/>
  <c r="M1469" i="7" s="1"/>
  <c r="N1469" i="7" s="1"/>
  <c r="O1469" i="7" s="1"/>
  <c r="P1469" i="7" s="1"/>
  <c r="Q1469" i="7" s="1"/>
  <c r="R1469" i="7" s="1"/>
  <c r="S1469" i="7" s="1"/>
  <c r="T1469" i="7" s="1"/>
  <c r="U1469" i="7" s="1"/>
  <c r="I1468" i="7"/>
  <c r="J1468" i="7" s="1"/>
  <c r="K1468" i="7" s="1"/>
  <c r="L1468" i="7" s="1"/>
  <c r="M1468" i="7" s="1"/>
  <c r="N1468" i="7" s="1"/>
  <c r="O1468" i="7" s="1"/>
  <c r="P1468" i="7" s="1"/>
  <c r="Q1468" i="7" s="1"/>
  <c r="R1468" i="7" s="1"/>
  <c r="S1468" i="7" s="1"/>
  <c r="T1468" i="7" s="1"/>
  <c r="U1468" i="7" s="1"/>
  <c r="I1467" i="7"/>
  <c r="J1467" i="7" s="1"/>
  <c r="K1467" i="7" s="1"/>
  <c r="L1467" i="7" s="1"/>
  <c r="M1467" i="7" s="1"/>
  <c r="N1467" i="7" s="1"/>
  <c r="O1467" i="7" s="1"/>
  <c r="P1467" i="7" s="1"/>
  <c r="Q1467" i="7" s="1"/>
  <c r="R1467" i="7" s="1"/>
  <c r="S1467" i="7" s="1"/>
  <c r="T1467" i="7" s="1"/>
  <c r="I1466" i="7"/>
  <c r="J1466" i="7" s="1"/>
  <c r="K1466" i="7" s="1"/>
  <c r="L1466" i="7" s="1"/>
  <c r="M1466" i="7" s="1"/>
  <c r="N1466" i="7" s="1"/>
  <c r="O1466" i="7" s="1"/>
  <c r="P1466" i="7" s="1"/>
  <c r="Q1466" i="7" s="1"/>
  <c r="R1466" i="7" s="1"/>
  <c r="S1466" i="7" s="1"/>
  <c r="T1466" i="7" s="1"/>
  <c r="U1466" i="7" s="1"/>
  <c r="I1465" i="7"/>
  <c r="J1465" i="7" s="1"/>
  <c r="K1465" i="7" s="1"/>
  <c r="L1465" i="7" s="1"/>
  <c r="M1465" i="7" s="1"/>
  <c r="N1465" i="7" s="1"/>
  <c r="O1465" i="7" s="1"/>
  <c r="P1465" i="7" s="1"/>
  <c r="Q1465" i="7" s="1"/>
  <c r="R1465" i="7" s="1"/>
  <c r="S1465" i="7" s="1"/>
  <c r="T1465" i="7" s="1"/>
  <c r="U1465" i="7" s="1"/>
  <c r="I1464" i="7"/>
  <c r="J1464" i="7" s="1"/>
  <c r="K1464" i="7" s="1"/>
  <c r="L1464" i="7" s="1"/>
  <c r="M1464" i="7" s="1"/>
  <c r="N1464" i="7" s="1"/>
  <c r="O1464" i="7" s="1"/>
  <c r="P1464" i="7" s="1"/>
  <c r="Q1464" i="7" s="1"/>
  <c r="R1464" i="7" s="1"/>
  <c r="S1464" i="7" s="1"/>
  <c r="T1464" i="7" s="1"/>
  <c r="U1464" i="7" s="1"/>
  <c r="I1463" i="7"/>
  <c r="J1463" i="7" s="1"/>
  <c r="K1463" i="7" s="1"/>
  <c r="L1463" i="7" s="1"/>
  <c r="M1463" i="7" s="1"/>
  <c r="N1463" i="7" s="1"/>
  <c r="O1463" i="7" s="1"/>
  <c r="P1463" i="7" s="1"/>
  <c r="Q1463" i="7" s="1"/>
  <c r="R1463" i="7" s="1"/>
  <c r="S1463" i="7" s="1"/>
  <c r="T1463" i="7" s="1"/>
  <c r="U1463" i="7" s="1"/>
  <c r="I1462" i="7"/>
  <c r="J1462" i="7" s="1"/>
  <c r="K1462" i="7" s="1"/>
  <c r="L1462" i="7" s="1"/>
  <c r="M1462" i="7" s="1"/>
  <c r="N1462" i="7" s="1"/>
  <c r="O1462" i="7" s="1"/>
  <c r="P1462" i="7" s="1"/>
  <c r="Q1462" i="7" s="1"/>
  <c r="R1462" i="7" s="1"/>
  <c r="S1462" i="7" s="1"/>
  <c r="T1462" i="7" s="1"/>
  <c r="U1462" i="7" s="1"/>
  <c r="I1461" i="7"/>
  <c r="J1461" i="7" s="1"/>
  <c r="K1461" i="7" s="1"/>
  <c r="L1461" i="7" s="1"/>
  <c r="M1461" i="7" s="1"/>
  <c r="N1461" i="7" s="1"/>
  <c r="O1461" i="7" s="1"/>
  <c r="P1461" i="7" s="1"/>
  <c r="Q1461" i="7" s="1"/>
  <c r="R1461" i="7" s="1"/>
  <c r="S1461" i="7" s="1"/>
  <c r="T1461" i="7" s="1"/>
  <c r="U1461" i="7" s="1"/>
  <c r="I1460" i="7"/>
  <c r="J1460" i="7" s="1"/>
  <c r="K1460" i="7" s="1"/>
  <c r="L1460" i="7" s="1"/>
  <c r="M1460" i="7" s="1"/>
  <c r="N1460" i="7" s="1"/>
  <c r="O1460" i="7" s="1"/>
  <c r="P1460" i="7" s="1"/>
  <c r="Q1460" i="7" s="1"/>
  <c r="R1460" i="7" s="1"/>
  <c r="S1460" i="7" s="1"/>
  <c r="T1460" i="7" s="1"/>
  <c r="U1460" i="7" s="1"/>
  <c r="I1459" i="7"/>
  <c r="J1459" i="7" s="1"/>
  <c r="K1459" i="7" s="1"/>
  <c r="L1459" i="7" s="1"/>
  <c r="M1459" i="7" s="1"/>
  <c r="N1459" i="7" s="1"/>
  <c r="O1459" i="7" s="1"/>
  <c r="P1459" i="7" s="1"/>
  <c r="Q1459" i="7" s="1"/>
  <c r="R1459" i="7" s="1"/>
  <c r="S1459" i="7" s="1"/>
  <c r="T1459" i="7" s="1"/>
  <c r="U1459" i="7" s="1"/>
  <c r="I1458" i="7"/>
  <c r="J1458" i="7" s="1"/>
  <c r="K1458" i="7" s="1"/>
  <c r="L1458" i="7" s="1"/>
  <c r="M1458" i="7" s="1"/>
  <c r="N1458" i="7" s="1"/>
  <c r="O1458" i="7" s="1"/>
  <c r="P1458" i="7" s="1"/>
  <c r="Q1458" i="7" s="1"/>
  <c r="R1458" i="7" s="1"/>
  <c r="S1458" i="7" s="1"/>
  <c r="T1458" i="7" s="1"/>
  <c r="U1458" i="7" s="1"/>
  <c r="I1457" i="7"/>
  <c r="J1457" i="7" s="1"/>
  <c r="K1457" i="7" s="1"/>
  <c r="L1457" i="7" s="1"/>
  <c r="M1457" i="7" s="1"/>
  <c r="N1457" i="7" s="1"/>
  <c r="O1457" i="7" s="1"/>
  <c r="P1457" i="7" s="1"/>
  <c r="Q1457" i="7" s="1"/>
  <c r="R1457" i="7" s="1"/>
  <c r="S1457" i="7" s="1"/>
  <c r="T1457" i="7" s="1"/>
  <c r="U1457" i="7" s="1"/>
  <c r="I1456" i="7"/>
  <c r="J1456" i="7" s="1"/>
  <c r="K1456" i="7" s="1"/>
  <c r="L1456" i="7" s="1"/>
  <c r="M1456" i="7" s="1"/>
  <c r="N1456" i="7" s="1"/>
  <c r="O1456" i="7" s="1"/>
  <c r="P1456" i="7" s="1"/>
  <c r="Q1456" i="7" s="1"/>
  <c r="R1456" i="7" s="1"/>
  <c r="S1456" i="7" s="1"/>
  <c r="T1456" i="7" s="1"/>
  <c r="U1456" i="7" s="1"/>
  <c r="I1455" i="7"/>
  <c r="J1455" i="7" s="1"/>
  <c r="K1455" i="7" s="1"/>
  <c r="L1455" i="7" s="1"/>
  <c r="M1455" i="7" s="1"/>
  <c r="N1455" i="7" s="1"/>
  <c r="O1455" i="7" s="1"/>
  <c r="P1455" i="7" s="1"/>
  <c r="Q1455" i="7" s="1"/>
  <c r="R1455" i="7" s="1"/>
  <c r="S1455" i="7" s="1"/>
  <c r="T1455" i="7" s="1"/>
  <c r="I1454" i="7"/>
  <c r="J1454" i="7" s="1"/>
  <c r="K1454" i="7" s="1"/>
  <c r="L1454" i="7" s="1"/>
  <c r="M1454" i="7" s="1"/>
  <c r="N1454" i="7" s="1"/>
  <c r="O1454" i="7" s="1"/>
  <c r="P1454" i="7" s="1"/>
  <c r="Q1454" i="7" s="1"/>
  <c r="R1454" i="7" s="1"/>
  <c r="S1454" i="7" s="1"/>
  <c r="T1454" i="7" s="1"/>
  <c r="U1454" i="7" s="1"/>
  <c r="I1453" i="7"/>
  <c r="J1453" i="7" s="1"/>
  <c r="K1453" i="7" s="1"/>
  <c r="L1453" i="7" s="1"/>
  <c r="M1453" i="7" s="1"/>
  <c r="N1453" i="7" s="1"/>
  <c r="O1453" i="7" s="1"/>
  <c r="P1453" i="7" s="1"/>
  <c r="Q1453" i="7" s="1"/>
  <c r="R1453" i="7" s="1"/>
  <c r="S1453" i="7" s="1"/>
  <c r="T1453" i="7" s="1"/>
  <c r="U1453" i="7" s="1"/>
  <c r="I1452" i="7"/>
  <c r="J1452" i="7" s="1"/>
  <c r="K1452" i="7" s="1"/>
  <c r="L1452" i="7" s="1"/>
  <c r="M1452" i="7" s="1"/>
  <c r="N1452" i="7" s="1"/>
  <c r="O1452" i="7" s="1"/>
  <c r="P1452" i="7" s="1"/>
  <c r="Q1452" i="7" s="1"/>
  <c r="R1452" i="7" s="1"/>
  <c r="S1452" i="7" s="1"/>
  <c r="T1452" i="7" s="1"/>
  <c r="U1452" i="7" s="1"/>
  <c r="I1451" i="7"/>
  <c r="J1451" i="7" s="1"/>
  <c r="K1451" i="7" s="1"/>
  <c r="L1451" i="7" s="1"/>
  <c r="M1451" i="7" s="1"/>
  <c r="N1451" i="7" s="1"/>
  <c r="O1451" i="7" s="1"/>
  <c r="P1451" i="7" s="1"/>
  <c r="Q1451" i="7" s="1"/>
  <c r="R1451" i="7" s="1"/>
  <c r="S1451" i="7" s="1"/>
  <c r="T1451" i="7" s="1"/>
  <c r="U1451" i="7" s="1"/>
  <c r="I1450" i="7"/>
  <c r="J1450" i="7" s="1"/>
  <c r="K1450" i="7" s="1"/>
  <c r="L1450" i="7" s="1"/>
  <c r="M1450" i="7" s="1"/>
  <c r="N1450" i="7" s="1"/>
  <c r="O1450" i="7" s="1"/>
  <c r="P1450" i="7" s="1"/>
  <c r="Q1450" i="7" s="1"/>
  <c r="R1450" i="7" s="1"/>
  <c r="S1450" i="7" s="1"/>
  <c r="T1450" i="7" s="1"/>
  <c r="U1450" i="7" s="1"/>
  <c r="I1449" i="7"/>
  <c r="J1449" i="7" s="1"/>
  <c r="K1449" i="7" s="1"/>
  <c r="L1449" i="7" s="1"/>
  <c r="M1449" i="7" s="1"/>
  <c r="N1449" i="7" s="1"/>
  <c r="O1449" i="7" s="1"/>
  <c r="P1449" i="7" s="1"/>
  <c r="Q1449" i="7" s="1"/>
  <c r="R1449" i="7" s="1"/>
  <c r="S1449" i="7" s="1"/>
  <c r="T1449" i="7" s="1"/>
  <c r="U1449" i="7" s="1"/>
  <c r="I1448" i="7"/>
  <c r="J1448" i="7" s="1"/>
  <c r="K1448" i="7" s="1"/>
  <c r="L1448" i="7" s="1"/>
  <c r="M1448" i="7" s="1"/>
  <c r="N1448" i="7" s="1"/>
  <c r="O1448" i="7" s="1"/>
  <c r="P1448" i="7" s="1"/>
  <c r="Q1448" i="7" s="1"/>
  <c r="R1448" i="7" s="1"/>
  <c r="S1448" i="7" s="1"/>
  <c r="T1448" i="7" s="1"/>
  <c r="U1448" i="7" s="1"/>
  <c r="I1447" i="7"/>
  <c r="J1447" i="7" s="1"/>
  <c r="K1447" i="7" s="1"/>
  <c r="L1447" i="7" s="1"/>
  <c r="M1447" i="7" s="1"/>
  <c r="N1447" i="7" s="1"/>
  <c r="O1447" i="7" s="1"/>
  <c r="P1447" i="7" s="1"/>
  <c r="Q1447" i="7" s="1"/>
  <c r="R1447" i="7" s="1"/>
  <c r="S1447" i="7" s="1"/>
  <c r="T1447" i="7" s="1"/>
  <c r="U1447" i="7" s="1"/>
  <c r="I1446" i="7"/>
  <c r="J1446" i="7" s="1"/>
  <c r="K1446" i="7" s="1"/>
  <c r="L1446" i="7" s="1"/>
  <c r="M1446" i="7" s="1"/>
  <c r="N1446" i="7" s="1"/>
  <c r="O1446" i="7" s="1"/>
  <c r="P1446" i="7" s="1"/>
  <c r="Q1446" i="7" s="1"/>
  <c r="R1446" i="7" s="1"/>
  <c r="S1446" i="7" s="1"/>
  <c r="T1446" i="7" s="1"/>
  <c r="U1446" i="7" s="1"/>
  <c r="I1445" i="7"/>
  <c r="J1445" i="7" s="1"/>
  <c r="K1445" i="7" s="1"/>
  <c r="L1445" i="7" s="1"/>
  <c r="M1445" i="7" s="1"/>
  <c r="N1445" i="7" s="1"/>
  <c r="O1445" i="7" s="1"/>
  <c r="P1445" i="7" s="1"/>
  <c r="Q1445" i="7" s="1"/>
  <c r="R1445" i="7" s="1"/>
  <c r="S1445" i="7" s="1"/>
  <c r="T1445" i="7" s="1"/>
  <c r="U1445" i="7" s="1"/>
  <c r="I1444" i="7"/>
  <c r="J1444" i="7" s="1"/>
  <c r="K1444" i="7" s="1"/>
  <c r="L1444" i="7" s="1"/>
  <c r="M1444" i="7" s="1"/>
  <c r="N1444" i="7" s="1"/>
  <c r="O1444" i="7" s="1"/>
  <c r="P1444" i="7" s="1"/>
  <c r="Q1444" i="7" s="1"/>
  <c r="R1444" i="7" s="1"/>
  <c r="S1444" i="7" s="1"/>
  <c r="T1444" i="7" s="1"/>
  <c r="U1444" i="7" s="1"/>
  <c r="I1443" i="7"/>
  <c r="J1443" i="7" s="1"/>
  <c r="K1443" i="7" s="1"/>
  <c r="L1443" i="7" s="1"/>
  <c r="M1443" i="7" s="1"/>
  <c r="N1443" i="7" s="1"/>
  <c r="O1443" i="7" s="1"/>
  <c r="P1443" i="7" s="1"/>
  <c r="Q1443" i="7" s="1"/>
  <c r="R1443" i="7" s="1"/>
  <c r="S1443" i="7" s="1"/>
  <c r="T1443" i="7" s="1"/>
  <c r="I1442" i="7"/>
  <c r="J1442" i="7" s="1"/>
  <c r="K1442" i="7" s="1"/>
  <c r="L1442" i="7" s="1"/>
  <c r="M1442" i="7" s="1"/>
  <c r="N1442" i="7" s="1"/>
  <c r="O1442" i="7" s="1"/>
  <c r="P1442" i="7" s="1"/>
  <c r="Q1442" i="7" s="1"/>
  <c r="R1442" i="7" s="1"/>
  <c r="S1442" i="7" s="1"/>
  <c r="T1442" i="7" s="1"/>
  <c r="U1442" i="7" s="1"/>
  <c r="I1441" i="7"/>
  <c r="J1441" i="7" s="1"/>
  <c r="K1441" i="7" s="1"/>
  <c r="L1441" i="7" s="1"/>
  <c r="M1441" i="7" s="1"/>
  <c r="N1441" i="7" s="1"/>
  <c r="O1441" i="7" s="1"/>
  <c r="P1441" i="7" s="1"/>
  <c r="Q1441" i="7" s="1"/>
  <c r="R1441" i="7" s="1"/>
  <c r="S1441" i="7" s="1"/>
  <c r="T1441" i="7" s="1"/>
  <c r="U1441" i="7" s="1"/>
  <c r="I1440" i="7"/>
  <c r="J1440" i="7" s="1"/>
  <c r="K1440" i="7" s="1"/>
  <c r="L1440" i="7" s="1"/>
  <c r="M1440" i="7" s="1"/>
  <c r="N1440" i="7" s="1"/>
  <c r="O1440" i="7" s="1"/>
  <c r="P1440" i="7" s="1"/>
  <c r="Q1440" i="7" s="1"/>
  <c r="R1440" i="7" s="1"/>
  <c r="S1440" i="7" s="1"/>
  <c r="T1440" i="7" s="1"/>
  <c r="U1440" i="7" s="1"/>
  <c r="I1439" i="7"/>
  <c r="J1439" i="7" s="1"/>
  <c r="K1439" i="7" s="1"/>
  <c r="L1439" i="7" s="1"/>
  <c r="M1439" i="7" s="1"/>
  <c r="N1439" i="7" s="1"/>
  <c r="O1439" i="7" s="1"/>
  <c r="P1439" i="7" s="1"/>
  <c r="Q1439" i="7" s="1"/>
  <c r="R1439" i="7" s="1"/>
  <c r="S1439" i="7" s="1"/>
  <c r="T1439" i="7" s="1"/>
  <c r="U1439" i="7" s="1"/>
  <c r="I1438" i="7"/>
  <c r="J1438" i="7" s="1"/>
  <c r="K1438" i="7" s="1"/>
  <c r="L1438" i="7" s="1"/>
  <c r="M1438" i="7" s="1"/>
  <c r="N1438" i="7" s="1"/>
  <c r="O1438" i="7" s="1"/>
  <c r="P1438" i="7" s="1"/>
  <c r="Q1438" i="7" s="1"/>
  <c r="R1438" i="7" s="1"/>
  <c r="S1438" i="7" s="1"/>
  <c r="T1438" i="7" s="1"/>
  <c r="U1438" i="7" s="1"/>
  <c r="I1437" i="7"/>
  <c r="J1437" i="7" s="1"/>
  <c r="K1437" i="7" s="1"/>
  <c r="L1437" i="7" s="1"/>
  <c r="M1437" i="7" s="1"/>
  <c r="N1437" i="7" s="1"/>
  <c r="O1437" i="7" s="1"/>
  <c r="P1437" i="7" s="1"/>
  <c r="Q1437" i="7" s="1"/>
  <c r="R1437" i="7" s="1"/>
  <c r="S1437" i="7" s="1"/>
  <c r="T1437" i="7" s="1"/>
  <c r="U1437" i="7" s="1"/>
  <c r="I1436" i="7"/>
  <c r="J1436" i="7" s="1"/>
  <c r="K1436" i="7" s="1"/>
  <c r="L1436" i="7" s="1"/>
  <c r="M1436" i="7" s="1"/>
  <c r="N1436" i="7" s="1"/>
  <c r="O1436" i="7" s="1"/>
  <c r="P1436" i="7" s="1"/>
  <c r="Q1436" i="7" s="1"/>
  <c r="R1436" i="7" s="1"/>
  <c r="S1436" i="7" s="1"/>
  <c r="T1436" i="7" s="1"/>
  <c r="U1436" i="7" s="1"/>
  <c r="I1435" i="7"/>
  <c r="J1435" i="7" s="1"/>
  <c r="K1435" i="7" s="1"/>
  <c r="L1435" i="7" s="1"/>
  <c r="M1435" i="7" s="1"/>
  <c r="N1435" i="7" s="1"/>
  <c r="O1435" i="7" s="1"/>
  <c r="P1435" i="7" s="1"/>
  <c r="Q1435" i="7" s="1"/>
  <c r="R1435" i="7" s="1"/>
  <c r="S1435" i="7" s="1"/>
  <c r="T1435" i="7" s="1"/>
  <c r="U1435" i="7" s="1"/>
  <c r="I1434" i="7"/>
  <c r="J1434" i="7" s="1"/>
  <c r="K1434" i="7" s="1"/>
  <c r="L1434" i="7" s="1"/>
  <c r="M1434" i="7" s="1"/>
  <c r="N1434" i="7" s="1"/>
  <c r="O1434" i="7" s="1"/>
  <c r="P1434" i="7" s="1"/>
  <c r="Q1434" i="7" s="1"/>
  <c r="R1434" i="7" s="1"/>
  <c r="S1434" i="7" s="1"/>
  <c r="T1434" i="7" s="1"/>
  <c r="U1434" i="7" s="1"/>
  <c r="I1433" i="7"/>
  <c r="J1433" i="7" s="1"/>
  <c r="K1433" i="7" s="1"/>
  <c r="L1433" i="7" s="1"/>
  <c r="M1433" i="7" s="1"/>
  <c r="N1433" i="7" s="1"/>
  <c r="O1433" i="7" s="1"/>
  <c r="P1433" i="7" s="1"/>
  <c r="Q1433" i="7" s="1"/>
  <c r="R1433" i="7" s="1"/>
  <c r="S1433" i="7" s="1"/>
  <c r="T1433" i="7" s="1"/>
  <c r="U1433" i="7" s="1"/>
  <c r="I1432" i="7"/>
  <c r="J1432" i="7" s="1"/>
  <c r="K1432" i="7" s="1"/>
  <c r="L1432" i="7" s="1"/>
  <c r="M1432" i="7" s="1"/>
  <c r="N1432" i="7" s="1"/>
  <c r="O1432" i="7" s="1"/>
  <c r="P1432" i="7" s="1"/>
  <c r="Q1432" i="7" s="1"/>
  <c r="R1432" i="7" s="1"/>
  <c r="S1432" i="7" s="1"/>
  <c r="T1432" i="7" s="1"/>
  <c r="U1432" i="7" s="1"/>
  <c r="I1431" i="7"/>
  <c r="J1431" i="7" s="1"/>
  <c r="K1431" i="7" s="1"/>
  <c r="L1431" i="7" s="1"/>
  <c r="M1431" i="7" s="1"/>
  <c r="N1431" i="7" s="1"/>
  <c r="O1431" i="7" s="1"/>
  <c r="P1431" i="7" s="1"/>
  <c r="Q1431" i="7" s="1"/>
  <c r="R1431" i="7" s="1"/>
  <c r="S1431" i="7" s="1"/>
  <c r="T1431" i="7" s="1"/>
  <c r="I1430" i="7"/>
  <c r="J1430" i="7" s="1"/>
  <c r="K1430" i="7" s="1"/>
  <c r="L1430" i="7" s="1"/>
  <c r="M1430" i="7" s="1"/>
  <c r="N1430" i="7" s="1"/>
  <c r="O1430" i="7" s="1"/>
  <c r="P1430" i="7" s="1"/>
  <c r="Q1430" i="7" s="1"/>
  <c r="R1430" i="7" s="1"/>
  <c r="S1430" i="7" s="1"/>
  <c r="T1430" i="7" s="1"/>
  <c r="U1430" i="7" s="1"/>
  <c r="I1429" i="7"/>
  <c r="J1429" i="7" s="1"/>
  <c r="K1429" i="7" s="1"/>
  <c r="L1429" i="7" s="1"/>
  <c r="M1429" i="7" s="1"/>
  <c r="N1429" i="7" s="1"/>
  <c r="O1429" i="7" s="1"/>
  <c r="P1429" i="7" s="1"/>
  <c r="Q1429" i="7" s="1"/>
  <c r="R1429" i="7" s="1"/>
  <c r="S1429" i="7" s="1"/>
  <c r="T1429" i="7" s="1"/>
  <c r="U1429" i="7" s="1"/>
  <c r="I1428" i="7"/>
  <c r="J1428" i="7" s="1"/>
  <c r="K1428" i="7" s="1"/>
  <c r="L1428" i="7" s="1"/>
  <c r="M1428" i="7" s="1"/>
  <c r="N1428" i="7" s="1"/>
  <c r="O1428" i="7" s="1"/>
  <c r="P1428" i="7" s="1"/>
  <c r="Q1428" i="7" s="1"/>
  <c r="R1428" i="7" s="1"/>
  <c r="S1428" i="7" s="1"/>
  <c r="T1428" i="7" s="1"/>
  <c r="U1428" i="7" s="1"/>
  <c r="I1427" i="7"/>
  <c r="J1427" i="7" s="1"/>
  <c r="K1427" i="7" s="1"/>
  <c r="L1427" i="7" s="1"/>
  <c r="M1427" i="7" s="1"/>
  <c r="N1427" i="7" s="1"/>
  <c r="O1427" i="7" s="1"/>
  <c r="P1427" i="7" s="1"/>
  <c r="Q1427" i="7" s="1"/>
  <c r="R1427" i="7" s="1"/>
  <c r="S1427" i="7" s="1"/>
  <c r="T1427" i="7" s="1"/>
  <c r="U1427" i="7" s="1"/>
  <c r="I1426" i="7"/>
  <c r="J1426" i="7" s="1"/>
  <c r="K1426" i="7" s="1"/>
  <c r="L1426" i="7" s="1"/>
  <c r="M1426" i="7" s="1"/>
  <c r="N1426" i="7" s="1"/>
  <c r="O1426" i="7" s="1"/>
  <c r="P1426" i="7" s="1"/>
  <c r="Q1426" i="7" s="1"/>
  <c r="R1426" i="7" s="1"/>
  <c r="S1426" i="7" s="1"/>
  <c r="T1426" i="7" s="1"/>
  <c r="U1426" i="7" s="1"/>
  <c r="I1425" i="7"/>
  <c r="J1425" i="7" s="1"/>
  <c r="K1425" i="7" s="1"/>
  <c r="L1425" i="7" s="1"/>
  <c r="M1425" i="7" s="1"/>
  <c r="N1425" i="7" s="1"/>
  <c r="O1425" i="7" s="1"/>
  <c r="P1425" i="7" s="1"/>
  <c r="Q1425" i="7" s="1"/>
  <c r="R1425" i="7" s="1"/>
  <c r="S1425" i="7" s="1"/>
  <c r="T1425" i="7" s="1"/>
  <c r="U1425" i="7" s="1"/>
  <c r="I1424" i="7"/>
  <c r="J1424" i="7" s="1"/>
  <c r="K1424" i="7" s="1"/>
  <c r="L1424" i="7" s="1"/>
  <c r="M1424" i="7" s="1"/>
  <c r="N1424" i="7" s="1"/>
  <c r="O1424" i="7" s="1"/>
  <c r="P1424" i="7" s="1"/>
  <c r="Q1424" i="7" s="1"/>
  <c r="R1424" i="7" s="1"/>
  <c r="S1424" i="7" s="1"/>
  <c r="T1424" i="7" s="1"/>
  <c r="U1424" i="7" s="1"/>
  <c r="I1423" i="7"/>
  <c r="J1423" i="7" s="1"/>
  <c r="K1423" i="7" s="1"/>
  <c r="L1423" i="7" s="1"/>
  <c r="M1423" i="7" s="1"/>
  <c r="N1423" i="7" s="1"/>
  <c r="O1423" i="7" s="1"/>
  <c r="P1423" i="7" s="1"/>
  <c r="Q1423" i="7" s="1"/>
  <c r="R1423" i="7" s="1"/>
  <c r="S1423" i="7" s="1"/>
  <c r="T1423" i="7" s="1"/>
  <c r="U1423" i="7" s="1"/>
  <c r="I1422" i="7"/>
  <c r="J1422" i="7" s="1"/>
  <c r="K1422" i="7" s="1"/>
  <c r="L1422" i="7" s="1"/>
  <c r="M1422" i="7" s="1"/>
  <c r="N1422" i="7" s="1"/>
  <c r="O1422" i="7" s="1"/>
  <c r="P1422" i="7" s="1"/>
  <c r="Q1422" i="7" s="1"/>
  <c r="R1422" i="7" s="1"/>
  <c r="S1422" i="7" s="1"/>
  <c r="T1422" i="7" s="1"/>
  <c r="U1422" i="7" s="1"/>
  <c r="I1421" i="7"/>
  <c r="J1421" i="7" s="1"/>
  <c r="K1421" i="7" s="1"/>
  <c r="L1421" i="7" s="1"/>
  <c r="M1421" i="7" s="1"/>
  <c r="N1421" i="7" s="1"/>
  <c r="O1421" i="7" s="1"/>
  <c r="P1421" i="7" s="1"/>
  <c r="Q1421" i="7" s="1"/>
  <c r="R1421" i="7" s="1"/>
  <c r="S1421" i="7" s="1"/>
  <c r="T1421" i="7" s="1"/>
  <c r="U1421" i="7" s="1"/>
  <c r="I1420" i="7"/>
  <c r="J1420" i="7" s="1"/>
  <c r="K1420" i="7" s="1"/>
  <c r="L1420" i="7" s="1"/>
  <c r="M1420" i="7" s="1"/>
  <c r="N1420" i="7" s="1"/>
  <c r="O1420" i="7" s="1"/>
  <c r="P1420" i="7" s="1"/>
  <c r="Q1420" i="7" s="1"/>
  <c r="R1420" i="7" s="1"/>
  <c r="S1420" i="7" s="1"/>
  <c r="T1420" i="7" s="1"/>
  <c r="U1420" i="7" s="1"/>
  <c r="I1419" i="7"/>
  <c r="J1419" i="7" s="1"/>
  <c r="K1419" i="7" s="1"/>
  <c r="L1419" i="7" s="1"/>
  <c r="M1419" i="7" s="1"/>
  <c r="N1419" i="7" s="1"/>
  <c r="O1419" i="7" s="1"/>
  <c r="P1419" i="7" s="1"/>
  <c r="Q1419" i="7" s="1"/>
  <c r="R1419" i="7" s="1"/>
  <c r="S1419" i="7" s="1"/>
  <c r="T1419" i="7" s="1"/>
  <c r="I1418" i="7"/>
  <c r="J1418" i="7" s="1"/>
  <c r="K1418" i="7" s="1"/>
  <c r="L1418" i="7" s="1"/>
  <c r="M1418" i="7" s="1"/>
  <c r="N1418" i="7" s="1"/>
  <c r="O1418" i="7" s="1"/>
  <c r="P1418" i="7" s="1"/>
  <c r="Q1418" i="7" s="1"/>
  <c r="R1418" i="7" s="1"/>
  <c r="S1418" i="7" s="1"/>
  <c r="T1418" i="7" s="1"/>
  <c r="U1418" i="7" s="1"/>
  <c r="I1417" i="7"/>
  <c r="J1417" i="7" s="1"/>
  <c r="K1417" i="7" s="1"/>
  <c r="L1417" i="7" s="1"/>
  <c r="M1417" i="7" s="1"/>
  <c r="N1417" i="7" s="1"/>
  <c r="O1417" i="7" s="1"/>
  <c r="P1417" i="7" s="1"/>
  <c r="Q1417" i="7" s="1"/>
  <c r="R1417" i="7" s="1"/>
  <c r="S1417" i="7" s="1"/>
  <c r="T1417" i="7" s="1"/>
  <c r="U1417" i="7" s="1"/>
  <c r="I1416" i="7"/>
  <c r="J1416" i="7" s="1"/>
  <c r="K1416" i="7" s="1"/>
  <c r="L1416" i="7" s="1"/>
  <c r="M1416" i="7" s="1"/>
  <c r="N1416" i="7" s="1"/>
  <c r="O1416" i="7" s="1"/>
  <c r="P1416" i="7" s="1"/>
  <c r="Q1416" i="7" s="1"/>
  <c r="R1416" i="7" s="1"/>
  <c r="S1416" i="7" s="1"/>
  <c r="T1416" i="7" s="1"/>
  <c r="U1416" i="7" s="1"/>
  <c r="I1415" i="7"/>
  <c r="J1415" i="7" s="1"/>
  <c r="K1415" i="7" s="1"/>
  <c r="L1415" i="7" s="1"/>
  <c r="M1415" i="7" s="1"/>
  <c r="N1415" i="7" s="1"/>
  <c r="O1415" i="7" s="1"/>
  <c r="P1415" i="7" s="1"/>
  <c r="Q1415" i="7" s="1"/>
  <c r="R1415" i="7" s="1"/>
  <c r="S1415" i="7" s="1"/>
  <c r="T1415" i="7" s="1"/>
  <c r="U1415" i="7" s="1"/>
  <c r="I1414" i="7"/>
  <c r="J1414" i="7" s="1"/>
  <c r="K1414" i="7" s="1"/>
  <c r="L1414" i="7" s="1"/>
  <c r="M1414" i="7" s="1"/>
  <c r="N1414" i="7" s="1"/>
  <c r="O1414" i="7" s="1"/>
  <c r="P1414" i="7" s="1"/>
  <c r="Q1414" i="7" s="1"/>
  <c r="R1414" i="7" s="1"/>
  <c r="S1414" i="7" s="1"/>
  <c r="T1414" i="7" s="1"/>
  <c r="U1414" i="7" s="1"/>
  <c r="I1413" i="7"/>
  <c r="J1413" i="7" s="1"/>
  <c r="K1413" i="7" s="1"/>
  <c r="L1413" i="7" s="1"/>
  <c r="M1413" i="7" s="1"/>
  <c r="N1413" i="7" s="1"/>
  <c r="O1413" i="7" s="1"/>
  <c r="P1413" i="7" s="1"/>
  <c r="Q1413" i="7" s="1"/>
  <c r="R1413" i="7" s="1"/>
  <c r="S1413" i="7" s="1"/>
  <c r="T1413" i="7" s="1"/>
  <c r="U1413" i="7" s="1"/>
  <c r="I1412" i="7"/>
  <c r="J1412" i="7" s="1"/>
  <c r="K1412" i="7" s="1"/>
  <c r="L1412" i="7" s="1"/>
  <c r="M1412" i="7" s="1"/>
  <c r="N1412" i="7" s="1"/>
  <c r="O1412" i="7" s="1"/>
  <c r="P1412" i="7" s="1"/>
  <c r="Q1412" i="7" s="1"/>
  <c r="R1412" i="7" s="1"/>
  <c r="S1412" i="7" s="1"/>
  <c r="T1412" i="7" s="1"/>
  <c r="U1412" i="7" s="1"/>
  <c r="I1411" i="7"/>
  <c r="J1411" i="7" s="1"/>
  <c r="K1411" i="7" s="1"/>
  <c r="L1411" i="7" s="1"/>
  <c r="M1411" i="7" s="1"/>
  <c r="N1411" i="7" s="1"/>
  <c r="O1411" i="7" s="1"/>
  <c r="P1411" i="7" s="1"/>
  <c r="Q1411" i="7" s="1"/>
  <c r="R1411" i="7" s="1"/>
  <c r="S1411" i="7" s="1"/>
  <c r="T1411" i="7" s="1"/>
  <c r="U1411" i="7" s="1"/>
  <c r="I1410" i="7"/>
  <c r="J1410" i="7" s="1"/>
  <c r="K1410" i="7" s="1"/>
  <c r="L1410" i="7" s="1"/>
  <c r="M1410" i="7" s="1"/>
  <c r="N1410" i="7" s="1"/>
  <c r="O1410" i="7" s="1"/>
  <c r="P1410" i="7" s="1"/>
  <c r="Q1410" i="7" s="1"/>
  <c r="R1410" i="7" s="1"/>
  <c r="S1410" i="7" s="1"/>
  <c r="T1410" i="7" s="1"/>
  <c r="U1410" i="7" s="1"/>
  <c r="I1409" i="7"/>
  <c r="J1409" i="7" s="1"/>
  <c r="K1409" i="7" s="1"/>
  <c r="L1409" i="7" s="1"/>
  <c r="M1409" i="7" s="1"/>
  <c r="N1409" i="7" s="1"/>
  <c r="O1409" i="7" s="1"/>
  <c r="P1409" i="7" s="1"/>
  <c r="Q1409" i="7" s="1"/>
  <c r="R1409" i="7" s="1"/>
  <c r="S1409" i="7" s="1"/>
  <c r="T1409" i="7" s="1"/>
  <c r="U1409" i="7" s="1"/>
  <c r="I1408" i="7"/>
  <c r="J1408" i="7" s="1"/>
  <c r="K1408" i="7" s="1"/>
  <c r="L1408" i="7" s="1"/>
  <c r="M1408" i="7" s="1"/>
  <c r="N1408" i="7" s="1"/>
  <c r="O1408" i="7" s="1"/>
  <c r="P1408" i="7" s="1"/>
  <c r="Q1408" i="7" s="1"/>
  <c r="R1408" i="7" s="1"/>
  <c r="S1408" i="7" s="1"/>
  <c r="T1408" i="7" s="1"/>
  <c r="U1408" i="7" s="1"/>
  <c r="I1407" i="7"/>
  <c r="J1407" i="7" s="1"/>
  <c r="K1407" i="7" s="1"/>
  <c r="L1407" i="7" s="1"/>
  <c r="M1407" i="7" s="1"/>
  <c r="N1407" i="7" s="1"/>
  <c r="O1407" i="7" s="1"/>
  <c r="P1407" i="7" s="1"/>
  <c r="Q1407" i="7" s="1"/>
  <c r="R1407" i="7" s="1"/>
  <c r="S1407" i="7" s="1"/>
  <c r="T1407" i="7" s="1"/>
  <c r="I1406" i="7"/>
  <c r="J1406" i="7" s="1"/>
  <c r="K1406" i="7" s="1"/>
  <c r="L1406" i="7" s="1"/>
  <c r="M1406" i="7" s="1"/>
  <c r="N1406" i="7" s="1"/>
  <c r="O1406" i="7" s="1"/>
  <c r="P1406" i="7" s="1"/>
  <c r="Q1406" i="7" s="1"/>
  <c r="R1406" i="7" s="1"/>
  <c r="S1406" i="7" s="1"/>
  <c r="T1406" i="7" s="1"/>
  <c r="U1406" i="7" s="1"/>
  <c r="I1405" i="7"/>
  <c r="J1405" i="7" s="1"/>
  <c r="K1405" i="7" s="1"/>
  <c r="L1405" i="7" s="1"/>
  <c r="M1405" i="7" s="1"/>
  <c r="N1405" i="7" s="1"/>
  <c r="O1405" i="7" s="1"/>
  <c r="P1405" i="7" s="1"/>
  <c r="Q1405" i="7" s="1"/>
  <c r="R1405" i="7" s="1"/>
  <c r="S1405" i="7" s="1"/>
  <c r="T1405" i="7" s="1"/>
  <c r="U1405" i="7" s="1"/>
  <c r="I1404" i="7"/>
  <c r="J1404" i="7" s="1"/>
  <c r="K1404" i="7" s="1"/>
  <c r="L1404" i="7" s="1"/>
  <c r="M1404" i="7" s="1"/>
  <c r="N1404" i="7" s="1"/>
  <c r="O1404" i="7" s="1"/>
  <c r="P1404" i="7" s="1"/>
  <c r="Q1404" i="7" s="1"/>
  <c r="R1404" i="7" s="1"/>
  <c r="S1404" i="7" s="1"/>
  <c r="T1404" i="7" s="1"/>
  <c r="U1404" i="7" s="1"/>
  <c r="I1403" i="7"/>
  <c r="J1403" i="7" s="1"/>
  <c r="K1403" i="7" s="1"/>
  <c r="L1403" i="7" s="1"/>
  <c r="M1403" i="7" s="1"/>
  <c r="N1403" i="7" s="1"/>
  <c r="O1403" i="7" s="1"/>
  <c r="P1403" i="7" s="1"/>
  <c r="Q1403" i="7" s="1"/>
  <c r="R1403" i="7" s="1"/>
  <c r="S1403" i="7" s="1"/>
  <c r="T1403" i="7" s="1"/>
  <c r="U1403" i="7" s="1"/>
  <c r="I1402" i="7"/>
  <c r="J1402" i="7" s="1"/>
  <c r="K1402" i="7" s="1"/>
  <c r="L1402" i="7" s="1"/>
  <c r="M1402" i="7" s="1"/>
  <c r="N1402" i="7" s="1"/>
  <c r="O1402" i="7" s="1"/>
  <c r="P1402" i="7" s="1"/>
  <c r="Q1402" i="7" s="1"/>
  <c r="R1402" i="7" s="1"/>
  <c r="S1402" i="7" s="1"/>
  <c r="T1402" i="7" s="1"/>
  <c r="U1402" i="7" s="1"/>
  <c r="I1401" i="7"/>
  <c r="J1401" i="7" s="1"/>
  <c r="K1401" i="7" s="1"/>
  <c r="L1401" i="7" s="1"/>
  <c r="M1401" i="7" s="1"/>
  <c r="N1401" i="7" s="1"/>
  <c r="O1401" i="7" s="1"/>
  <c r="P1401" i="7" s="1"/>
  <c r="Q1401" i="7" s="1"/>
  <c r="R1401" i="7" s="1"/>
  <c r="S1401" i="7" s="1"/>
  <c r="T1401" i="7" s="1"/>
  <c r="U1401" i="7" s="1"/>
  <c r="I1400" i="7"/>
  <c r="J1400" i="7" s="1"/>
  <c r="K1400" i="7" s="1"/>
  <c r="L1400" i="7" s="1"/>
  <c r="M1400" i="7" s="1"/>
  <c r="N1400" i="7" s="1"/>
  <c r="O1400" i="7" s="1"/>
  <c r="P1400" i="7" s="1"/>
  <c r="Q1400" i="7" s="1"/>
  <c r="R1400" i="7" s="1"/>
  <c r="S1400" i="7" s="1"/>
  <c r="T1400" i="7" s="1"/>
  <c r="U1400" i="7" s="1"/>
  <c r="I1399" i="7"/>
  <c r="J1399" i="7" s="1"/>
  <c r="K1399" i="7" s="1"/>
  <c r="L1399" i="7" s="1"/>
  <c r="M1399" i="7" s="1"/>
  <c r="N1399" i="7" s="1"/>
  <c r="O1399" i="7" s="1"/>
  <c r="P1399" i="7" s="1"/>
  <c r="Q1399" i="7" s="1"/>
  <c r="R1399" i="7" s="1"/>
  <c r="S1399" i="7" s="1"/>
  <c r="T1399" i="7" s="1"/>
  <c r="U1399" i="7" s="1"/>
  <c r="I1398" i="7"/>
  <c r="J1398" i="7" s="1"/>
  <c r="K1398" i="7" s="1"/>
  <c r="L1398" i="7" s="1"/>
  <c r="M1398" i="7" s="1"/>
  <c r="N1398" i="7" s="1"/>
  <c r="O1398" i="7" s="1"/>
  <c r="P1398" i="7" s="1"/>
  <c r="Q1398" i="7" s="1"/>
  <c r="R1398" i="7" s="1"/>
  <c r="S1398" i="7" s="1"/>
  <c r="T1398" i="7" s="1"/>
  <c r="U1398" i="7" s="1"/>
  <c r="I1397" i="7"/>
  <c r="J1397" i="7" s="1"/>
  <c r="K1397" i="7" s="1"/>
  <c r="L1397" i="7" s="1"/>
  <c r="M1397" i="7" s="1"/>
  <c r="N1397" i="7" s="1"/>
  <c r="O1397" i="7" s="1"/>
  <c r="P1397" i="7" s="1"/>
  <c r="Q1397" i="7" s="1"/>
  <c r="R1397" i="7" s="1"/>
  <c r="S1397" i="7" s="1"/>
  <c r="T1397" i="7" s="1"/>
  <c r="U1397" i="7" s="1"/>
  <c r="I1396" i="7"/>
  <c r="J1396" i="7" s="1"/>
  <c r="K1396" i="7" s="1"/>
  <c r="L1396" i="7" s="1"/>
  <c r="M1396" i="7" s="1"/>
  <c r="N1396" i="7" s="1"/>
  <c r="O1396" i="7" s="1"/>
  <c r="P1396" i="7" s="1"/>
  <c r="Q1396" i="7" s="1"/>
  <c r="R1396" i="7" s="1"/>
  <c r="S1396" i="7" s="1"/>
  <c r="T1396" i="7" s="1"/>
  <c r="U1396" i="7" s="1"/>
  <c r="I1395" i="7"/>
  <c r="J1395" i="7" s="1"/>
  <c r="K1395" i="7" s="1"/>
  <c r="L1395" i="7" s="1"/>
  <c r="M1395" i="7" s="1"/>
  <c r="N1395" i="7" s="1"/>
  <c r="O1395" i="7" s="1"/>
  <c r="P1395" i="7" s="1"/>
  <c r="Q1395" i="7" s="1"/>
  <c r="R1395" i="7" s="1"/>
  <c r="S1395" i="7" s="1"/>
  <c r="T1395" i="7" s="1"/>
  <c r="I1394" i="7"/>
  <c r="J1394" i="7" s="1"/>
  <c r="K1394" i="7" s="1"/>
  <c r="L1394" i="7" s="1"/>
  <c r="M1394" i="7" s="1"/>
  <c r="N1394" i="7" s="1"/>
  <c r="O1394" i="7" s="1"/>
  <c r="P1394" i="7" s="1"/>
  <c r="Q1394" i="7" s="1"/>
  <c r="R1394" i="7" s="1"/>
  <c r="S1394" i="7" s="1"/>
  <c r="T1394" i="7" s="1"/>
  <c r="U1394" i="7" s="1"/>
  <c r="I1393" i="7"/>
  <c r="J1393" i="7" s="1"/>
  <c r="K1393" i="7" s="1"/>
  <c r="L1393" i="7" s="1"/>
  <c r="M1393" i="7" s="1"/>
  <c r="N1393" i="7" s="1"/>
  <c r="O1393" i="7" s="1"/>
  <c r="P1393" i="7" s="1"/>
  <c r="Q1393" i="7" s="1"/>
  <c r="R1393" i="7" s="1"/>
  <c r="S1393" i="7" s="1"/>
  <c r="T1393" i="7" s="1"/>
  <c r="U1393" i="7" s="1"/>
  <c r="I1392" i="7"/>
  <c r="J1392" i="7" s="1"/>
  <c r="K1392" i="7" s="1"/>
  <c r="L1392" i="7" s="1"/>
  <c r="M1392" i="7" s="1"/>
  <c r="N1392" i="7" s="1"/>
  <c r="O1392" i="7" s="1"/>
  <c r="P1392" i="7" s="1"/>
  <c r="Q1392" i="7" s="1"/>
  <c r="R1392" i="7" s="1"/>
  <c r="S1392" i="7" s="1"/>
  <c r="T1392" i="7" s="1"/>
  <c r="U1392" i="7" s="1"/>
  <c r="I1391" i="7"/>
  <c r="J1391" i="7" s="1"/>
  <c r="K1391" i="7" s="1"/>
  <c r="L1391" i="7" s="1"/>
  <c r="M1391" i="7" s="1"/>
  <c r="N1391" i="7" s="1"/>
  <c r="O1391" i="7" s="1"/>
  <c r="P1391" i="7" s="1"/>
  <c r="Q1391" i="7" s="1"/>
  <c r="R1391" i="7" s="1"/>
  <c r="S1391" i="7" s="1"/>
  <c r="T1391" i="7" s="1"/>
  <c r="U1391" i="7" s="1"/>
  <c r="I1390" i="7"/>
  <c r="J1390" i="7" s="1"/>
  <c r="K1390" i="7" s="1"/>
  <c r="L1390" i="7" s="1"/>
  <c r="M1390" i="7" s="1"/>
  <c r="N1390" i="7" s="1"/>
  <c r="O1390" i="7" s="1"/>
  <c r="P1390" i="7" s="1"/>
  <c r="Q1390" i="7" s="1"/>
  <c r="R1390" i="7" s="1"/>
  <c r="S1390" i="7" s="1"/>
  <c r="T1390" i="7" s="1"/>
  <c r="U1390" i="7" s="1"/>
  <c r="I1389" i="7"/>
  <c r="J1389" i="7" s="1"/>
  <c r="K1389" i="7" s="1"/>
  <c r="L1389" i="7" s="1"/>
  <c r="M1389" i="7" s="1"/>
  <c r="N1389" i="7" s="1"/>
  <c r="O1389" i="7" s="1"/>
  <c r="P1389" i="7" s="1"/>
  <c r="Q1389" i="7" s="1"/>
  <c r="R1389" i="7" s="1"/>
  <c r="S1389" i="7" s="1"/>
  <c r="T1389" i="7" s="1"/>
  <c r="U1389" i="7" s="1"/>
  <c r="I1388" i="7"/>
  <c r="J1388" i="7" s="1"/>
  <c r="K1388" i="7" s="1"/>
  <c r="L1388" i="7" s="1"/>
  <c r="M1388" i="7" s="1"/>
  <c r="N1388" i="7" s="1"/>
  <c r="O1388" i="7" s="1"/>
  <c r="P1388" i="7" s="1"/>
  <c r="Q1388" i="7" s="1"/>
  <c r="R1388" i="7" s="1"/>
  <c r="S1388" i="7" s="1"/>
  <c r="T1388" i="7" s="1"/>
  <c r="U1388" i="7" s="1"/>
  <c r="I1387" i="7"/>
  <c r="J1387" i="7" s="1"/>
  <c r="K1387" i="7" s="1"/>
  <c r="L1387" i="7" s="1"/>
  <c r="M1387" i="7" s="1"/>
  <c r="N1387" i="7" s="1"/>
  <c r="O1387" i="7" s="1"/>
  <c r="P1387" i="7" s="1"/>
  <c r="Q1387" i="7" s="1"/>
  <c r="R1387" i="7" s="1"/>
  <c r="S1387" i="7" s="1"/>
  <c r="T1387" i="7" s="1"/>
  <c r="U1387" i="7" s="1"/>
  <c r="I1386" i="7"/>
  <c r="J1386" i="7" s="1"/>
  <c r="K1386" i="7" s="1"/>
  <c r="L1386" i="7" s="1"/>
  <c r="M1386" i="7" s="1"/>
  <c r="N1386" i="7" s="1"/>
  <c r="O1386" i="7" s="1"/>
  <c r="P1386" i="7" s="1"/>
  <c r="Q1386" i="7" s="1"/>
  <c r="R1386" i="7" s="1"/>
  <c r="S1386" i="7" s="1"/>
  <c r="T1386" i="7" s="1"/>
  <c r="U1386" i="7" s="1"/>
  <c r="I1385" i="7"/>
  <c r="J1385" i="7" s="1"/>
  <c r="K1385" i="7" s="1"/>
  <c r="L1385" i="7" s="1"/>
  <c r="M1385" i="7" s="1"/>
  <c r="N1385" i="7" s="1"/>
  <c r="O1385" i="7" s="1"/>
  <c r="P1385" i="7" s="1"/>
  <c r="Q1385" i="7" s="1"/>
  <c r="R1385" i="7" s="1"/>
  <c r="S1385" i="7" s="1"/>
  <c r="T1385" i="7" s="1"/>
  <c r="U1385" i="7" s="1"/>
  <c r="I1384" i="7"/>
  <c r="J1384" i="7" s="1"/>
  <c r="K1384" i="7" s="1"/>
  <c r="L1384" i="7" s="1"/>
  <c r="M1384" i="7" s="1"/>
  <c r="N1384" i="7" s="1"/>
  <c r="O1384" i="7" s="1"/>
  <c r="P1384" i="7" s="1"/>
  <c r="Q1384" i="7" s="1"/>
  <c r="R1384" i="7" s="1"/>
  <c r="S1384" i="7" s="1"/>
  <c r="T1384" i="7" s="1"/>
  <c r="U1384" i="7" s="1"/>
  <c r="I1383" i="7"/>
  <c r="J1383" i="7" s="1"/>
  <c r="K1383" i="7" s="1"/>
  <c r="L1383" i="7" s="1"/>
  <c r="M1383" i="7" s="1"/>
  <c r="N1383" i="7" s="1"/>
  <c r="O1383" i="7" s="1"/>
  <c r="P1383" i="7" s="1"/>
  <c r="Q1383" i="7" s="1"/>
  <c r="R1383" i="7" s="1"/>
  <c r="S1383" i="7" s="1"/>
  <c r="T1383" i="7" s="1"/>
  <c r="I1382" i="7"/>
  <c r="J1382" i="7" s="1"/>
  <c r="K1382" i="7" s="1"/>
  <c r="L1382" i="7" s="1"/>
  <c r="M1382" i="7" s="1"/>
  <c r="N1382" i="7" s="1"/>
  <c r="O1382" i="7" s="1"/>
  <c r="P1382" i="7" s="1"/>
  <c r="Q1382" i="7" s="1"/>
  <c r="R1382" i="7" s="1"/>
  <c r="S1382" i="7" s="1"/>
  <c r="T1382" i="7" s="1"/>
  <c r="U1382" i="7" s="1"/>
  <c r="I1381" i="7"/>
  <c r="J1381" i="7" s="1"/>
  <c r="K1381" i="7" s="1"/>
  <c r="L1381" i="7" s="1"/>
  <c r="M1381" i="7" s="1"/>
  <c r="N1381" i="7" s="1"/>
  <c r="O1381" i="7" s="1"/>
  <c r="P1381" i="7" s="1"/>
  <c r="Q1381" i="7" s="1"/>
  <c r="R1381" i="7" s="1"/>
  <c r="S1381" i="7" s="1"/>
  <c r="T1381" i="7" s="1"/>
  <c r="U1381" i="7" s="1"/>
  <c r="I1380" i="7"/>
  <c r="J1380" i="7" s="1"/>
  <c r="K1380" i="7" s="1"/>
  <c r="L1380" i="7" s="1"/>
  <c r="M1380" i="7" s="1"/>
  <c r="N1380" i="7" s="1"/>
  <c r="O1380" i="7" s="1"/>
  <c r="P1380" i="7" s="1"/>
  <c r="Q1380" i="7" s="1"/>
  <c r="R1380" i="7" s="1"/>
  <c r="S1380" i="7" s="1"/>
  <c r="T1380" i="7" s="1"/>
  <c r="U1380" i="7" s="1"/>
  <c r="I1379" i="7"/>
  <c r="J1379" i="7" s="1"/>
  <c r="K1379" i="7" s="1"/>
  <c r="L1379" i="7" s="1"/>
  <c r="M1379" i="7" s="1"/>
  <c r="N1379" i="7" s="1"/>
  <c r="O1379" i="7" s="1"/>
  <c r="P1379" i="7" s="1"/>
  <c r="Q1379" i="7" s="1"/>
  <c r="R1379" i="7" s="1"/>
  <c r="S1379" i="7" s="1"/>
  <c r="T1379" i="7" s="1"/>
  <c r="U1379" i="7" s="1"/>
  <c r="I1378" i="7"/>
  <c r="J1378" i="7" s="1"/>
  <c r="K1378" i="7" s="1"/>
  <c r="L1378" i="7" s="1"/>
  <c r="M1378" i="7" s="1"/>
  <c r="N1378" i="7" s="1"/>
  <c r="O1378" i="7" s="1"/>
  <c r="P1378" i="7" s="1"/>
  <c r="Q1378" i="7" s="1"/>
  <c r="R1378" i="7" s="1"/>
  <c r="S1378" i="7" s="1"/>
  <c r="T1378" i="7" s="1"/>
  <c r="U1378" i="7" s="1"/>
  <c r="I1377" i="7"/>
  <c r="J1377" i="7" s="1"/>
  <c r="K1377" i="7" s="1"/>
  <c r="L1377" i="7" s="1"/>
  <c r="M1377" i="7" s="1"/>
  <c r="N1377" i="7" s="1"/>
  <c r="O1377" i="7" s="1"/>
  <c r="P1377" i="7" s="1"/>
  <c r="Q1377" i="7" s="1"/>
  <c r="R1377" i="7" s="1"/>
  <c r="S1377" i="7" s="1"/>
  <c r="T1377" i="7" s="1"/>
  <c r="U1377" i="7" s="1"/>
  <c r="I1376" i="7"/>
  <c r="J1376" i="7" s="1"/>
  <c r="K1376" i="7" s="1"/>
  <c r="L1376" i="7" s="1"/>
  <c r="M1376" i="7" s="1"/>
  <c r="N1376" i="7" s="1"/>
  <c r="O1376" i="7" s="1"/>
  <c r="P1376" i="7" s="1"/>
  <c r="Q1376" i="7" s="1"/>
  <c r="R1376" i="7" s="1"/>
  <c r="S1376" i="7" s="1"/>
  <c r="T1376" i="7" s="1"/>
  <c r="U1376" i="7" s="1"/>
  <c r="I1375" i="7"/>
  <c r="J1375" i="7" s="1"/>
  <c r="K1375" i="7" s="1"/>
  <c r="L1375" i="7" s="1"/>
  <c r="M1375" i="7" s="1"/>
  <c r="N1375" i="7" s="1"/>
  <c r="O1375" i="7" s="1"/>
  <c r="P1375" i="7" s="1"/>
  <c r="Q1375" i="7" s="1"/>
  <c r="R1375" i="7" s="1"/>
  <c r="S1375" i="7" s="1"/>
  <c r="T1375" i="7" s="1"/>
  <c r="U1375" i="7" s="1"/>
  <c r="I1374" i="7"/>
  <c r="J1374" i="7" s="1"/>
  <c r="K1374" i="7" s="1"/>
  <c r="L1374" i="7" s="1"/>
  <c r="M1374" i="7" s="1"/>
  <c r="N1374" i="7" s="1"/>
  <c r="O1374" i="7" s="1"/>
  <c r="P1374" i="7" s="1"/>
  <c r="Q1374" i="7" s="1"/>
  <c r="R1374" i="7" s="1"/>
  <c r="S1374" i="7" s="1"/>
  <c r="T1374" i="7" s="1"/>
  <c r="U1374" i="7" s="1"/>
  <c r="I1373" i="7"/>
  <c r="J1373" i="7" s="1"/>
  <c r="K1373" i="7" s="1"/>
  <c r="L1373" i="7" s="1"/>
  <c r="M1373" i="7" s="1"/>
  <c r="N1373" i="7" s="1"/>
  <c r="O1373" i="7" s="1"/>
  <c r="P1373" i="7" s="1"/>
  <c r="Q1373" i="7" s="1"/>
  <c r="R1373" i="7" s="1"/>
  <c r="S1373" i="7" s="1"/>
  <c r="T1373" i="7" s="1"/>
  <c r="U1373" i="7" s="1"/>
  <c r="I1372" i="7"/>
  <c r="J1372" i="7" s="1"/>
  <c r="K1372" i="7" s="1"/>
  <c r="L1372" i="7" s="1"/>
  <c r="M1372" i="7" s="1"/>
  <c r="N1372" i="7" s="1"/>
  <c r="O1372" i="7" s="1"/>
  <c r="P1372" i="7" s="1"/>
  <c r="Q1372" i="7" s="1"/>
  <c r="R1372" i="7" s="1"/>
  <c r="S1372" i="7" s="1"/>
  <c r="T1372" i="7" s="1"/>
  <c r="U1372" i="7" s="1"/>
  <c r="I1371" i="7"/>
  <c r="J1371" i="7" s="1"/>
  <c r="K1371" i="7" s="1"/>
  <c r="L1371" i="7" s="1"/>
  <c r="M1371" i="7" s="1"/>
  <c r="N1371" i="7" s="1"/>
  <c r="O1371" i="7" s="1"/>
  <c r="P1371" i="7" s="1"/>
  <c r="Q1371" i="7" s="1"/>
  <c r="R1371" i="7" s="1"/>
  <c r="S1371" i="7" s="1"/>
  <c r="T1371" i="7" s="1"/>
  <c r="I1370" i="7"/>
  <c r="J1370" i="7" s="1"/>
  <c r="K1370" i="7" s="1"/>
  <c r="L1370" i="7" s="1"/>
  <c r="M1370" i="7" s="1"/>
  <c r="N1370" i="7" s="1"/>
  <c r="O1370" i="7" s="1"/>
  <c r="P1370" i="7" s="1"/>
  <c r="Q1370" i="7" s="1"/>
  <c r="R1370" i="7" s="1"/>
  <c r="S1370" i="7" s="1"/>
  <c r="T1370" i="7" s="1"/>
  <c r="U1370" i="7" s="1"/>
  <c r="I1369" i="7"/>
  <c r="J1369" i="7" s="1"/>
  <c r="K1369" i="7" s="1"/>
  <c r="L1369" i="7" s="1"/>
  <c r="M1369" i="7" s="1"/>
  <c r="N1369" i="7" s="1"/>
  <c r="O1369" i="7" s="1"/>
  <c r="P1369" i="7" s="1"/>
  <c r="Q1369" i="7" s="1"/>
  <c r="R1369" i="7" s="1"/>
  <c r="S1369" i="7" s="1"/>
  <c r="T1369" i="7" s="1"/>
  <c r="U1369" i="7" s="1"/>
  <c r="I1368" i="7"/>
  <c r="J1368" i="7" s="1"/>
  <c r="K1368" i="7" s="1"/>
  <c r="L1368" i="7" s="1"/>
  <c r="M1368" i="7" s="1"/>
  <c r="N1368" i="7" s="1"/>
  <c r="O1368" i="7" s="1"/>
  <c r="P1368" i="7" s="1"/>
  <c r="Q1368" i="7" s="1"/>
  <c r="R1368" i="7" s="1"/>
  <c r="S1368" i="7" s="1"/>
  <c r="T1368" i="7" s="1"/>
  <c r="U1368" i="7" s="1"/>
  <c r="I1367" i="7"/>
  <c r="J1367" i="7" s="1"/>
  <c r="K1367" i="7" s="1"/>
  <c r="L1367" i="7" s="1"/>
  <c r="M1367" i="7" s="1"/>
  <c r="N1367" i="7" s="1"/>
  <c r="O1367" i="7" s="1"/>
  <c r="P1367" i="7" s="1"/>
  <c r="Q1367" i="7" s="1"/>
  <c r="R1367" i="7" s="1"/>
  <c r="S1367" i="7" s="1"/>
  <c r="T1367" i="7" s="1"/>
  <c r="U1367" i="7" s="1"/>
  <c r="I1366" i="7"/>
  <c r="J1366" i="7" s="1"/>
  <c r="K1366" i="7" s="1"/>
  <c r="L1366" i="7" s="1"/>
  <c r="M1366" i="7" s="1"/>
  <c r="N1366" i="7" s="1"/>
  <c r="O1366" i="7" s="1"/>
  <c r="P1366" i="7" s="1"/>
  <c r="Q1366" i="7" s="1"/>
  <c r="R1366" i="7" s="1"/>
  <c r="S1366" i="7" s="1"/>
  <c r="T1366" i="7" s="1"/>
  <c r="U1366" i="7" s="1"/>
  <c r="I1365" i="7"/>
  <c r="J1365" i="7" s="1"/>
  <c r="K1365" i="7" s="1"/>
  <c r="L1365" i="7" s="1"/>
  <c r="M1365" i="7" s="1"/>
  <c r="N1365" i="7" s="1"/>
  <c r="O1365" i="7" s="1"/>
  <c r="P1365" i="7" s="1"/>
  <c r="Q1365" i="7" s="1"/>
  <c r="R1365" i="7" s="1"/>
  <c r="S1365" i="7" s="1"/>
  <c r="T1365" i="7" s="1"/>
  <c r="U1365" i="7" s="1"/>
  <c r="I1364" i="7"/>
  <c r="J1364" i="7" s="1"/>
  <c r="K1364" i="7" s="1"/>
  <c r="L1364" i="7" s="1"/>
  <c r="M1364" i="7" s="1"/>
  <c r="N1364" i="7" s="1"/>
  <c r="O1364" i="7" s="1"/>
  <c r="P1364" i="7" s="1"/>
  <c r="Q1364" i="7" s="1"/>
  <c r="R1364" i="7" s="1"/>
  <c r="S1364" i="7" s="1"/>
  <c r="T1364" i="7" s="1"/>
  <c r="U1364" i="7" s="1"/>
  <c r="I1363" i="7"/>
  <c r="J1363" i="7" s="1"/>
  <c r="K1363" i="7" s="1"/>
  <c r="L1363" i="7" s="1"/>
  <c r="M1363" i="7" s="1"/>
  <c r="N1363" i="7" s="1"/>
  <c r="O1363" i="7" s="1"/>
  <c r="P1363" i="7" s="1"/>
  <c r="Q1363" i="7" s="1"/>
  <c r="R1363" i="7" s="1"/>
  <c r="S1363" i="7" s="1"/>
  <c r="T1363" i="7" s="1"/>
  <c r="U1363" i="7" s="1"/>
  <c r="I1362" i="7"/>
  <c r="J1362" i="7" s="1"/>
  <c r="K1362" i="7" s="1"/>
  <c r="L1362" i="7" s="1"/>
  <c r="M1362" i="7" s="1"/>
  <c r="N1362" i="7" s="1"/>
  <c r="O1362" i="7" s="1"/>
  <c r="P1362" i="7" s="1"/>
  <c r="Q1362" i="7" s="1"/>
  <c r="R1362" i="7" s="1"/>
  <c r="S1362" i="7" s="1"/>
  <c r="T1362" i="7" s="1"/>
  <c r="U1362" i="7" s="1"/>
  <c r="I1361" i="7"/>
  <c r="J1361" i="7" s="1"/>
  <c r="K1361" i="7" s="1"/>
  <c r="L1361" i="7" s="1"/>
  <c r="M1361" i="7" s="1"/>
  <c r="N1361" i="7" s="1"/>
  <c r="O1361" i="7" s="1"/>
  <c r="P1361" i="7" s="1"/>
  <c r="Q1361" i="7" s="1"/>
  <c r="R1361" i="7" s="1"/>
  <c r="S1361" i="7" s="1"/>
  <c r="T1361" i="7" s="1"/>
  <c r="U1361" i="7" s="1"/>
  <c r="I1360" i="7"/>
  <c r="J1360" i="7" s="1"/>
  <c r="K1360" i="7" s="1"/>
  <c r="L1360" i="7" s="1"/>
  <c r="M1360" i="7" s="1"/>
  <c r="N1360" i="7" s="1"/>
  <c r="O1360" i="7" s="1"/>
  <c r="P1360" i="7" s="1"/>
  <c r="Q1360" i="7" s="1"/>
  <c r="R1360" i="7" s="1"/>
  <c r="S1360" i="7" s="1"/>
  <c r="T1360" i="7" s="1"/>
  <c r="U1360" i="7" s="1"/>
  <c r="I1359" i="7"/>
  <c r="J1359" i="7" s="1"/>
  <c r="K1359" i="7" s="1"/>
  <c r="L1359" i="7" s="1"/>
  <c r="M1359" i="7" s="1"/>
  <c r="N1359" i="7" s="1"/>
  <c r="O1359" i="7" s="1"/>
  <c r="P1359" i="7" s="1"/>
  <c r="Q1359" i="7" s="1"/>
  <c r="R1359" i="7" s="1"/>
  <c r="S1359" i="7" s="1"/>
  <c r="T1359" i="7" s="1"/>
  <c r="I1358" i="7"/>
  <c r="J1358" i="7" s="1"/>
  <c r="K1358" i="7" s="1"/>
  <c r="L1358" i="7" s="1"/>
  <c r="M1358" i="7" s="1"/>
  <c r="N1358" i="7" s="1"/>
  <c r="O1358" i="7" s="1"/>
  <c r="P1358" i="7" s="1"/>
  <c r="Q1358" i="7" s="1"/>
  <c r="R1358" i="7" s="1"/>
  <c r="S1358" i="7" s="1"/>
  <c r="T1358" i="7" s="1"/>
  <c r="U1358" i="7" s="1"/>
  <c r="I1357" i="7"/>
  <c r="J1357" i="7" s="1"/>
  <c r="K1357" i="7" s="1"/>
  <c r="L1357" i="7" s="1"/>
  <c r="M1357" i="7" s="1"/>
  <c r="N1357" i="7" s="1"/>
  <c r="O1357" i="7" s="1"/>
  <c r="P1357" i="7" s="1"/>
  <c r="Q1357" i="7" s="1"/>
  <c r="R1357" i="7" s="1"/>
  <c r="S1357" i="7" s="1"/>
  <c r="T1357" i="7" s="1"/>
  <c r="U1357" i="7" s="1"/>
  <c r="I1356" i="7"/>
  <c r="J1356" i="7" s="1"/>
  <c r="K1356" i="7" s="1"/>
  <c r="L1356" i="7" s="1"/>
  <c r="M1356" i="7" s="1"/>
  <c r="N1356" i="7" s="1"/>
  <c r="O1356" i="7" s="1"/>
  <c r="P1356" i="7" s="1"/>
  <c r="Q1356" i="7" s="1"/>
  <c r="R1356" i="7" s="1"/>
  <c r="S1356" i="7" s="1"/>
  <c r="T1356" i="7" s="1"/>
  <c r="U1356" i="7" s="1"/>
  <c r="I1355" i="7"/>
  <c r="J1355" i="7" s="1"/>
  <c r="K1355" i="7" s="1"/>
  <c r="L1355" i="7" s="1"/>
  <c r="M1355" i="7" s="1"/>
  <c r="N1355" i="7" s="1"/>
  <c r="O1355" i="7" s="1"/>
  <c r="P1355" i="7" s="1"/>
  <c r="Q1355" i="7" s="1"/>
  <c r="R1355" i="7" s="1"/>
  <c r="S1355" i="7" s="1"/>
  <c r="T1355" i="7" s="1"/>
  <c r="U1355" i="7" s="1"/>
  <c r="I1354" i="7"/>
  <c r="J1354" i="7" s="1"/>
  <c r="K1354" i="7" s="1"/>
  <c r="L1354" i="7" s="1"/>
  <c r="M1354" i="7" s="1"/>
  <c r="N1354" i="7" s="1"/>
  <c r="O1354" i="7" s="1"/>
  <c r="P1354" i="7" s="1"/>
  <c r="Q1354" i="7" s="1"/>
  <c r="R1354" i="7" s="1"/>
  <c r="S1354" i="7" s="1"/>
  <c r="T1354" i="7" s="1"/>
  <c r="U1354" i="7" s="1"/>
  <c r="I1353" i="7"/>
  <c r="J1353" i="7" s="1"/>
  <c r="K1353" i="7" s="1"/>
  <c r="L1353" i="7" s="1"/>
  <c r="M1353" i="7" s="1"/>
  <c r="N1353" i="7" s="1"/>
  <c r="O1353" i="7" s="1"/>
  <c r="P1353" i="7" s="1"/>
  <c r="Q1353" i="7" s="1"/>
  <c r="R1353" i="7" s="1"/>
  <c r="S1353" i="7" s="1"/>
  <c r="T1353" i="7" s="1"/>
  <c r="U1353" i="7" s="1"/>
  <c r="I1352" i="7"/>
  <c r="J1352" i="7" s="1"/>
  <c r="K1352" i="7" s="1"/>
  <c r="L1352" i="7" s="1"/>
  <c r="M1352" i="7" s="1"/>
  <c r="N1352" i="7" s="1"/>
  <c r="O1352" i="7" s="1"/>
  <c r="P1352" i="7" s="1"/>
  <c r="Q1352" i="7" s="1"/>
  <c r="R1352" i="7" s="1"/>
  <c r="S1352" i="7" s="1"/>
  <c r="T1352" i="7" s="1"/>
  <c r="U1352" i="7" s="1"/>
  <c r="I1351" i="7"/>
  <c r="J1351" i="7" s="1"/>
  <c r="K1351" i="7" s="1"/>
  <c r="L1351" i="7" s="1"/>
  <c r="M1351" i="7" s="1"/>
  <c r="N1351" i="7" s="1"/>
  <c r="O1351" i="7" s="1"/>
  <c r="P1351" i="7" s="1"/>
  <c r="Q1351" i="7" s="1"/>
  <c r="R1351" i="7" s="1"/>
  <c r="S1351" i="7" s="1"/>
  <c r="T1351" i="7" s="1"/>
  <c r="U1351" i="7" s="1"/>
  <c r="I1350" i="7"/>
  <c r="J1350" i="7" s="1"/>
  <c r="K1350" i="7" s="1"/>
  <c r="L1350" i="7" s="1"/>
  <c r="M1350" i="7" s="1"/>
  <c r="N1350" i="7" s="1"/>
  <c r="O1350" i="7" s="1"/>
  <c r="P1350" i="7" s="1"/>
  <c r="Q1350" i="7" s="1"/>
  <c r="R1350" i="7" s="1"/>
  <c r="S1350" i="7" s="1"/>
  <c r="T1350" i="7" s="1"/>
  <c r="U1350" i="7" s="1"/>
  <c r="I1349" i="7"/>
  <c r="J1349" i="7" s="1"/>
  <c r="K1349" i="7" s="1"/>
  <c r="L1349" i="7" s="1"/>
  <c r="M1349" i="7" s="1"/>
  <c r="N1349" i="7" s="1"/>
  <c r="O1349" i="7" s="1"/>
  <c r="P1349" i="7" s="1"/>
  <c r="Q1349" i="7" s="1"/>
  <c r="R1349" i="7" s="1"/>
  <c r="S1349" i="7" s="1"/>
  <c r="T1349" i="7" s="1"/>
  <c r="U1349" i="7" s="1"/>
  <c r="I1348" i="7"/>
  <c r="J1348" i="7" s="1"/>
  <c r="K1348" i="7" s="1"/>
  <c r="L1348" i="7" s="1"/>
  <c r="M1348" i="7" s="1"/>
  <c r="N1348" i="7" s="1"/>
  <c r="O1348" i="7" s="1"/>
  <c r="P1348" i="7" s="1"/>
  <c r="Q1348" i="7" s="1"/>
  <c r="R1348" i="7" s="1"/>
  <c r="S1348" i="7" s="1"/>
  <c r="T1348" i="7" s="1"/>
  <c r="U1348" i="7" s="1"/>
  <c r="I1347" i="7"/>
  <c r="J1347" i="7" s="1"/>
  <c r="K1347" i="7" s="1"/>
  <c r="L1347" i="7" s="1"/>
  <c r="M1347" i="7" s="1"/>
  <c r="N1347" i="7" s="1"/>
  <c r="O1347" i="7" s="1"/>
  <c r="P1347" i="7" s="1"/>
  <c r="Q1347" i="7" s="1"/>
  <c r="R1347" i="7" s="1"/>
  <c r="S1347" i="7" s="1"/>
  <c r="T1347" i="7" s="1"/>
  <c r="I1346" i="7"/>
  <c r="J1346" i="7" s="1"/>
  <c r="K1346" i="7" s="1"/>
  <c r="L1346" i="7" s="1"/>
  <c r="M1346" i="7" s="1"/>
  <c r="N1346" i="7" s="1"/>
  <c r="O1346" i="7" s="1"/>
  <c r="P1346" i="7" s="1"/>
  <c r="Q1346" i="7" s="1"/>
  <c r="R1346" i="7" s="1"/>
  <c r="S1346" i="7" s="1"/>
  <c r="T1346" i="7" s="1"/>
  <c r="U1346" i="7" s="1"/>
  <c r="I1345" i="7"/>
  <c r="J1345" i="7" s="1"/>
  <c r="K1345" i="7" s="1"/>
  <c r="L1345" i="7" s="1"/>
  <c r="M1345" i="7" s="1"/>
  <c r="N1345" i="7" s="1"/>
  <c r="O1345" i="7" s="1"/>
  <c r="P1345" i="7" s="1"/>
  <c r="Q1345" i="7" s="1"/>
  <c r="R1345" i="7" s="1"/>
  <c r="S1345" i="7" s="1"/>
  <c r="T1345" i="7" s="1"/>
  <c r="U1345" i="7" s="1"/>
  <c r="I1344" i="7"/>
  <c r="J1344" i="7" s="1"/>
  <c r="K1344" i="7" s="1"/>
  <c r="L1344" i="7" s="1"/>
  <c r="M1344" i="7" s="1"/>
  <c r="N1344" i="7" s="1"/>
  <c r="O1344" i="7" s="1"/>
  <c r="P1344" i="7" s="1"/>
  <c r="Q1344" i="7" s="1"/>
  <c r="R1344" i="7" s="1"/>
  <c r="S1344" i="7" s="1"/>
  <c r="T1344" i="7" s="1"/>
  <c r="U1344" i="7" s="1"/>
  <c r="I1343" i="7"/>
  <c r="J1343" i="7" s="1"/>
  <c r="K1343" i="7" s="1"/>
  <c r="L1343" i="7" s="1"/>
  <c r="M1343" i="7" s="1"/>
  <c r="N1343" i="7" s="1"/>
  <c r="O1343" i="7" s="1"/>
  <c r="P1343" i="7" s="1"/>
  <c r="Q1343" i="7" s="1"/>
  <c r="R1343" i="7" s="1"/>
  <c r="S1343" i="7" s="1"/>
  <c r="T1343" i="7" s="1"/>
  <c r="U1343" i="7" s="1"/>
  <c r="I1342" i="7"/>
  <c r="J1342" i="7" s="1"/>
  <c r="K1342" i="7" s="1"/>
  <c r="L1342" i="7" s="1"/>
  <c r="M1342" i="7" s="1"/>
  <c r="N1342" i="7" s="1"/>
  <c r="O1342" i="7" s="1"/>
  <c r="P1342" i="7" s="1"/>
  <c r="Q1342" i="7" s="1"/>
  <c r="R1342" i="7" s="1"/>
  <c r="S1342" i="7" s="1"/>
  <c r="T1342" i="7" s="1"/>
  <c r="U1342" i="7" s="1"/>
  <c r="I1341" i="7"/>
  <c r="J1341" i="7" s="1"/>
  <c r="K1341" i="7" s="1"/>
  <c r="L1341" i="7" s="1"/>
  <c r="M1341" i="7" s="1"/>
  <c r="N1341" i="7" s="1"/>
  <c r="O1341" i="7" s="1"/>
  <c r="P1341" i="7" s="1"/>
  <c r="Q1341" i="7" s="1"/>
  <c r="R1341" i="7" s="1"/>
  <c r="S1341" i="7" s="1"/>
  <c r="T1341" i="7" s="1"/>
  <c r="U1341" i="7" s="1"/>
  <c r="I1340" i="7"/>
  <c r="J1340" i="7" s="1"/>
  <c r="K1340" i="7" s="1"/>
  <c r="L1340" i="7" s="1"/>
  <c r="M1340" i="7" s="1"/>
  <c r="N1340" i="7" s="1"/>
  <c r="O1340" i="7" s="1"/>
  <c r="P1340" i="7" s="1"/>
  <c r="Q1340" i="7" s="1"/>
  <c r="R1340" i="7" s="1"/>
  <c r="S1340" i="7" s="1"/>
  <c r="T1340" i="7" s="1"/>
  <c r="U1340" i="7" s="1"/>
  <c r="I1339" i="7"/>
  <c r="J1339" i="7" s="1"/>
  <c r="K1339" i="7" s="1"/>
  <c r="L1339" i="7" s="1"/>
  <c r="M1339" i="7" s="1"/>
  <c r="N1339" i="7" s="1"/>
  <c r="O1339" i="7" s="1"/>
  <c r="P1339" i="7" s="1"/>
  <c r="Q1339" i="7" s="1"/>
  <c r="R1339" i="7" s="1"/>
  <c r="S1339" i="7" s="1"/>
  <c r="T1339" i="7" s="1"/>
  <c r="U1339" i="7" s="1"/>
  <c r="I1338" i="7"/>
  <c r="J1338" i="7" s="1"/>
  <c r="K1338" i="7" s="1"/>
  <c r="L1338" i="7" s="1"/>
  <c r="M1338" i="7" s="1"/>
  <c r="N1338" i="7" s="1"/>
  <c r="O1338" i="7" s="1"/>
  <c r="P1338" i="7" s="1"/>
  <c r="Q1338" i="7" s="1"/>
  <c r="R1338" i="7" s="1"/>
  <c r="S1338" i="7" s="1"/>
  <c r="T1338" i="7" s="1"/>
  <c r="U1338" i="7" s="1"/>
  <c r="I1337" i="7"/>
  <c r="J1337" i="7" s="1"/>
  <c r="K1337" i="7" s="1"/>
  <c r="L1337" i="7" s="1"/>
  <c r="M1337" i="7" s="1"/>
  <c r="N1337" i="7" s="1"/>
  <c r="O1337" i="7" s="1"/>
  <c r="P1337" i="7" s="1"/>
  <c r="Q1337" i="7" s="1"/>
  <c r="R1337" i="7" s="1"/>
  <c r="S1337" i="7" s="1"/>
  <c r="T1337" i="7" s="1"/>
  <c r="U1337" i="7" s="1"/>
  <c r="I1336" i="7"/>
  <c r="J1336" i="7" s="1"/>
  <c r="K1336" i="7" s="1"/>
  <c r="L1336" i="7" s="1"/>
  <c r="M1336" i="7" s="1"/>
  <c r="N1336" i="7" s="1"/>
  <c r="O1336" i="7" s="1"/>
  <c r="P1336" i="7" s="1"/>
  <c r="Q1336" i="7" s="1"/>
  <c r="R1336" i="7" s="1"/>
  <c r="S1336" i="7" s="1"/>
  <c r="T1336" i="7" s="1"/>
  <c r="U1336" i="7" s="1"/>
  <c r="I1335" i="7"/>
  <c r="J1335" i="7" s="1"/>
  <c r="K1335" i="7" s="1"/>
  <c r="L1335" i="7" s="1"/>
  <c r="M1335" i="7" s="1"/>
  <c r="N1335" i="7" s="1"/>
  <c r="O1335" i="7" s="1"/>
  <c r="P1335" i="7" s="1"/>
  <c r="Q1335" i="7" s="1"/>
  <c r="R1335" i="7" s="1"/>
  <c r="S1335" i="7" s="1"/>
  <c r="T1335" i="7" s="1"/>
  <c r="I1334" i="7"/>
  <c r="J1334" i="7" s="1"/>
  <c r="K1334" i="7" s="1"/>
  <c r="L1334" i="7" s="1"/>
  <c r="M1334" i="7" s="1"/>
  <c r="N1334" i="7" s="1"/>
  <c r="O1334" i="7" s="1"/>
  <c r="P1334" i="7" s="1"/>
  <c r="Q1334" i="7" s="1"/>
  <c r="R1334" i="7" s="1"/>
  <c r="S1334" i="7" s="1"/>
  <c r="T1334" i="7" s="1"/>
  <c r="U1334" i="7" s="1"/>
  <c r="I1333" i="7"/>
  <c r="J1333" i="7" s="1"/>
  <c r="K1333" i="7" s="1"/>
  <c r="L1333" i="7" s="1"/>
  <c r="M1333" i="7" s="1"/>
  <c r="N1333" i="7" s="1"/>
  <c r="O1333" i="7" s="1"/>
  <c r="P1333" i="7" s="1"/>
  <c r="Q1333" i="7" s="1"/>
  <c r="R1333" i="7" s="1"/>
  <c r="S1333" i="7" s="1"/>
  <c r="T1333" i="7" s="1"/>
  <c r="U1333" i="7" s="1"/>
  <c r="I1332" i="7"/>
  <c r="J1332" i="7" s="1"/>
  <c r="K1332" i="7" s="1"/>
  <c r="L1332" i="7" s="1"/>
  <c r="M1332" i="7" s="1"/>
  <c r="N1332" i="7" s="1"/>
  <c r="O1332" i="7" s="1"/>
  <c r="P1332" i="7" s="1"/>
  <c r="Q1332" i="7" s="1"/>
  <c r="R1332" i="7" s="1"/>
  <c r="S1332" i="7" s="1"/>
  <c r="T1332" i="7" s="1"/>
  <c r="U1332" i="7" s="1"/>
  <c r="I1331" i="7"/>
  <c r="J1331" i="7" s="1"/>
  <c r="K1331" i="7" s="1"/>
  <c r="L1331" i="7" s="1"/>
  <c r="M1331" i="7" s="1"/>
  <c r="N1331" i="7" s="1"/>
  <c r="O1331" i="7" s="1"/>
  <c r="P1331" i="7" s="1"/>
  <c r="Q1331" i="7" s="1"/>
  <c r="R1331" i="7" s="1"/>
  <c r="S1331" i="7" s="1"/>
  <c r="T1331" i="7" s="1"/>
  <c r="U1331" i="7" s="1"/>
  <c r="I1330" i="7"/>
  <c r="J1330" i="7" s="1"/>
  <c r="K1330" i="7" s="1"/>
  <c r="L1330" i="7" s="1"/>
  <c r="M1330" i="7" s="1"/>
  <c r="N1330" i="7" s="1"/>
  <c r="O1330" i="7" s="1"/>
  <c r="P1330" i="7" s="1"/>
  <c r="Q1330" i="7" s="1"/>
  <c r="R1330" i="7" s="1"/>
  <c r="S1330" i="7" s="1"/>
  <c r="T1330" i="7" s="1"/>
  <c r="U1330" i="7" s="1"/>
  <c r="I1329" i="7"/>
  <c r="J1329" i="7" s="1"/>
  <c r="K1329" i="7" s="1"/>
  <c r="L1329" i="7" s="1"/>
  <c r="M1329" i="7" s="1"/>
  <c r="N1329" i="7" s="1"/>
  <c r="O1329" i="7" s="1"/>
  <c r="P1329" i="7" s="1"/>
  <c r="Q1329" i="7" s="1"/>
  <c r="R1329" i="7" s="1"/>
  <c r="S1329" i="7" s="1"/>
  <c r="T1329" i="7" s="1"/>
  <c r="U1329" i="7" s="1"/>
  <c r="I1328" i="7"/>
  <c r="J1328" i="7" s="1"/>
  <c r="K1328" i="7" s="1"/>
  <c r="L1328" i="7" s="1"/>
  <c r="M1328" i="7" s="1"/>
  <c r="N1328" i="7" s="1"/>
  <c r="O1328" i="7" s="1"/>
  <c r="P1328" i="7" s="1"/>
  <c r="Q1328" i="7" s="1"/>
  <c r="R1328" i="7" s="1"/>
  <c r="S1328" i="7" s="1"/>
  <c r="T1328" i="7" s="1"/>
  <c r="U1328" i="7" s="1"/>
  <c r="I1327" i="7"/>
  <c r="J1327" i="7" s="1"/>
  <c r="K1327" i="7" s="1"/>
  <c r="L1327" i="7" s="1"/>
  <c r="M1327" i="7" s="1"/>
  <c r="N1327" i="7" s="1"/>
  <c r="O1327" i="7" s="1"/>
  <c r="P1327" i="7" s="1"/>
  <c r="Q1327" i="7" s="1"/>
  <c r="R1327" i="7" s="1"/>
  <c r="S1327" i="7" s="1"/>
  <c r="T1327" i="7" s="1"/>
  <c r="U1327" i="7" s="1"/>
  <c r="I1326" i="7"/>
  <c r="J1326" i="7" s="1"/>
  <c r="K1326" i="7" s="1"/>
  <c r="L1326" i="7" s="1"/>
  <c r="M1326" i="7" s="1"/>
  <c r="N1326" i="7" s="1"/>
  <c r="O1326" i="7" s="1"/>
  <c r="P1326" i="7" s="1"/>
  <c r="Q1326" i="7" s="1"/>
  <c r="R1326" i="7" s="1"/>
  <c r="S1326" i="7" s="1"/>
  <c r="T1326" i="7" s="1"/>
  <c r="U1326" i="7" s="1"/>
  <c r="I1325" i="7"/>
  <c r="J1325" i="7" s="1"/>
  <c r="K1325" i="7" s="1"/>
  <c r="L1325" i="7" s="1"/>
  <c r="M1325" i="7" s="1"/>
  <c r="N1325" i="7" s="1"/>
  <c r="O1325" i="7" s="1"/>
  <c r="P1325" i="7" s="1"/>
  <c r="Q1325" i="7" s="1"/>
  <c r="R1325" i="7" s="1"/>
  <c r="S1325" i="7" s="1"/>
  <c r="T1325" i="7" s="1"/>
  <c r="U1325" i="7" s="1"/>
  <c r="I1324" i="7"/>
  <c r="J1324" i="7" s="1"/>
  <c r="K1324" i="7" s="1"/>
  <c r="L1324" i="7" s="1"/>
  <c r="M1324" i="7" s="1"/>
  <c r="N1324" i="7" s="1"/>
  <c r="O1324" i="7" s="1"/>
  <c r="P1324" i="7" s="1"/>
  <c r="Q1324" i="7" s="1"/>
  <c r="R1324" i="7" s="1"/>
  <c r="S1324" i="7" s="1"/>
  <c r="T1324" i="7" s="1"/>
  <c r="U1324" i="7" s="1"/>
  <c r="I1323" i="7"/>
  <c r="J1323" i="7" s="1"/>
  <c r="K1323" i="7" s="1"/>
  <c r="L1323" i="7" s="1"/>
  <c r="M1323" i="7" s="1"/>
  <c r="N1323" i="7" s="1"/>
  <c r="O1323" i="7" s="1"/>
  <c r="P1323" i="7" s="1"/>
  <c r="Q1323" i="7" s="1"/>
  <c r="R1323" i="7" s="1"/>
  <c r="S1323" i="7" s="1"/>
  <c r="T1323" i="7" s="1"/>
  <c r="I1322" i="7"/>
  <c r="J1322" i="7" s="1"/>
  <c r="K1322" i="7" s="1"/>
  <c r="L1322" i="7" s="1"/>
  <c r="M1322" i="7" s="1"/>
  <c r="N1322" i="7" s="1"/>
  <c r="O1322" i="7" s="1"/>
  <c r="P1322" i="7" s="1"/>
  <c r="Q1322" i="7" s="1"/>
  <c r="R1322" i="7" s="1"/>
  <c r="S1322" i="7" s="1"/>
  <c r="T1322" i="7" s="1"/>
  <c r="U1322" i="7" s="1"/>
  <c r="I1321" i="7"/>
  <c r="J1321" i="7" s="1"/>
  <c r="K1321" i="7" s="1"/>
  <c r="L1321" i="7" s="1"/>
  <c r="M1321" i="7" s="1"/>
  <c r="N1321" i="7" s="1"/>
  <c r="O1321" i="7" s="1"/>
  <c r="P1321" i="7" s="1"/>
  <c r="Q1321" i="7" s="1"/>
  <c r="R1321" i="7" s="1"/>
  <c r="S1321" i="7" s="1"/>
  <c r="T1321" i="7" s="1"/>
  <c r="U1321" i="7" s="1"/>
  <c r="I1320" i="7"/>
  <c r="J1320" i="7" s="1"/>
  <c r="K1320" i="7" s="1"/>
  <c r="L1320" i="7" s="1"/>
  <c r="M1320" i="7" s="1"/>
  <c r="N1320" i="7" s="1"/>
  <c r="O1320" i="7" s="1"/>
  <c r="P1320" i="7" s="1"/>
  <c r="Q1320" i="7" s="1"/>
  <c r="R1320" i="7" s="1"/>
  <c r="S1320" i="7" s="1"/>
  <c r="T1320" i="7" s="1"/>
  <c r="U1320" i="7" s="1"/>
  <c r="I1319" i="7"/>
  <c r="J1319" i="7" s="1"/>
  <c r="K1319" i="7" s="1"/>
  <c r="L1319" i="7" s="1"/>
  <c r="M1319" i="7" s="1"/>
  <c r="N1319" i="7" s="1"/>
  <c r="O1319" i="7" s="1"/>
  <c r="P1319" i="7" s="1"/>
  <c r="Q1319" i="7" s="1"/>
  <c r="R1319" i="7" s="1"/>
  <c r="S1319" i="7" s="1"/>
  <c r="T1319" i="7" s="1"/>
  <c r="U1319" i="7" s="1"/>
  <c r="I1318" i="7"/>
  <c r="J1318" i="7" s="1"/>
  <c r="K1318" i="7" s="1"/>
  <c r="L1318" i="7" s="1"/>
  <c r="M1318" i="7" s="1"/>
  <c r="N1318" i="7" s="1"/>
  <c r="O1318" i="7" s="1"/>
  <c r="P1318" i="7" s="1"/>
  <c r="Q1318" i="7" s="1"/>
  <c r="R1318" i="7" s="1"/>
  <c r="S1318" i="7" s="1"/>
  <c r="T1318" i="7" s="1"/>
  <c r="U1318" i="7" s="1"/>
  <c r="I1317" i="7"/>
  <c r="J1317" i="7" s="1"/>
  <c r="K1317" i="7" s="1"/>
  <c r="L1317" i="7" s="1"/>
  <c r="M1317" i="7" s="1"/>
  <c r="N1317" i="7" s="1"/>
  <c r="O1317" i="7" s="1"/>
  <c r="P1317" i="7" s="1"/>
  <c r="Q1317" i="7" s="1"/>
  <c r="R1317" i="7" s="1"/>
  <c r="S1317" i="7" s="1"/>
  <c r="T1317" i="7" s="1"/>
  <c r="U1317" i="7" s="1"/>
  <c r="I1316" i="7"/>
  <c r="J1316" i="7" s="1"/>
  <c r="K1316" i="7" s="1"/>
  <c r="L1316" i="7" s="1"/>
  <c r="M1316" i="7" s="1"/>
  <c r="N1316" i="7" s="1"/>
  <c r="O1316" i="7" s="1"/>
  <c r="P1316" i="7" s="1"/>
  <c r="Q1316" i="7" s="1"/>
  <c r="R1316" i="7" s="1"/>
  <c r="S1316" i="7" s="1"/>
  <c r="T1316" i="7" s="1"/>
  <c r="U1316" i="7" s="1"/>
  <c r="I1315" i="7"/>
  <c r="J1315" i="7" s="1"/>
  <c r="K1315" i="7" s="1"/>
  <c r="L1315" i="7" s="1"/>
  <c r="M1315" i="7" s="1"/>
  <c r="N1315" i="7" s="1"/>
  <c r="O1315" i="7" s="1"/>
  <c r="P1315" i="7" s="1"/>
  <c r="Q1315" i="7" s="1"/>
  <c r="R1315" i="7" s="1"/>
  <c r="S1315" i="7" s="1"/>
  <c r="T1315" i="7" s="1"/>
  <c r="U1315" i="7" s="1"/>
  <c r="I1314" i="7"/>
  <c r="J1314" i="7" s="1"/>
  <c r="K1314" i="7" s="1"/>
  <c r="L1314" i="7" s="1"/>
  <c r="M1314" i="7" s="1"/>
  <c r="N1314" i="7" s="1"/>
  <c r="O1314" i="7" s="1"/>
  <c r="P1314" i="7" s="1"/>
  <c r="Q1314" i="7" s="1"/>
  <c r="R1314" i="7" s="1"/>
  <c r="S1314" i="7" s="1"/>
  <c r="T1314" i="7" s="1"/>
  <c r="U1314" i="7" s="1"/>
  <c r="I1313" i="7"/>
  <c r="J1313" i="7" s="1"/>
  <c r="K1313" i="7" s="1"/>
  <c r="L1313" i="7" s="1"/>
  <c r="M1313" i="7" s="1"/>
  <c r="N1313" i="7" s="1"/>
  <c r="O1313" i="7" s="1"/>
  <c r="P1313" i="7" s="1"/>
  <c r="Q1313" i="7" s="1"/>
  <c r="R1313" i="7" s="1"/>
  <c r="S1313" i="7" s="1"/>
  <c r="T1313" i="7" s="1"/>
  <c r="U1313" i="7" s="1"/>
  <c r="I1312" i="7"/>
  <c r="J1312" i="7" s="1"/>
  <c r="K1312" i="7" s="1"/>
  <c r="L1312" i="7" s="1"/>
  <c r="M1312" i="7" s="1"/>
  <c r="N1312" i="7" s="1"/>
  <c r="O1312" i="7" s="1"/>
  <c r="P1312" i="7" s="1"/>
  <c r="Q1312" i="7" s="1"/>
  <c r="R1312" i="7" s="1"/>
  <c r="S1312" i="7" s="1"/>
  <c r="T1312" i="7" s="1"/>
  <c r="U1312" i="7" s="1"/>
  <c r="I1311" i="7"/>
  <c r="J1311" i="7" s="1"/>
  <c r="K1311" i="7" s="1"/>
  <c r="L1311" i="7" s="1"/>
  <c r="M1311" i="7" s="1"/>
  <c r="N1311" i="7" s="1"/>
  <c r="O1311" i="7" s="1"/>
  <c r="P1311" i="7" s="1"/>
  <c r="Q1311" i="7" s="1"/>
  <c r="R1311" i="7" s="1"/>
  <c r="S1311" i="7" s="1"/>
  <c r="T1311" i="7" s="1"/>
  <c r="I1310" i="7"/>
  <c r="J1310" i="7" s="1"/>
  <c r="K1310" i="7" s="1"/>
  <c r="L1310" i="7" s="1"/>
  <c r="M1310" i="7" s="1"/>
  <c r="N1310" i="7" s="1"/>
  <c r="O1310" i="7" s="1"/>
  <c r="P1310" i="7" s="1"/>
  <c r="Q1310" i="7" s="1"/>
  <c r="R1310" i="7" s="1"/>
  <c r="S1310" i="7" s="1"/>
  <c r="T1310" i="7" s="1"/>
  <c r="U1310" i="7" s="1"/>
  <c r="I1309" i="7"/>
  <c r="J1309" i="7" s="1"/>
  <c r="K1309" i="7" s="1"/>
  <c r="L1309" i="7" s="1"/>
  <c r="M1309" i="7" s="1"/>
  <c r="N1309" i="7" s="1"/>
  <c r="O1309" i="7" s="1"/>
  <c r="P1309" i="7" s="1"/>
  <c r="Q1309" i="7" s="1"/>
  <c r="R1309" i="7" s="1"/>
  <c r="S1309" i="7" s="1"/>
  <c r="T1309" i="7" s="1"/>
  <c r="U1309" i="7" s="1"/>
  <c r="I1308" i="7"/>
  <c r="J1308" i="7" s="1"/>
  <c r="K1308" i="7" s="1"/>
  <c r="L1308" i="7" s="1"/>
  <c r="M1308" i="7" s="1"/>
  <c r="N1308" i="7" s="1"/>
  <c r="O1308" i="7" s="1"/>
  <c r="P1308" i="7" s="1"/>
  <c r="Q1308" i="7" s="1"/>
  <c r="R1308" i="7" s="1"/>
  <c r="S1308" i="7" s="1"/>
  <c r="T1308" i="7" s="1"/>
  <c r="U1308" i="7" s="1"/>
  <c r="I1307" i="7"/>
  <c r="J1307" i="7" s="1"/>
  <c r="K1307" i="7" s="1"/>
  <c r="L1307" i="7" s="1"/>
  <c r="M1307" i="7" s="1"/>
  <c r="N1307" i="7" s="1"/>
  <c r="O1307" i="7" s="1"/>
  <c r="P1307" i="7" s="1"/>
  <c r="Q1307" i="7" s="1"/>
  <c r="R1307" i="7" s="1"/>
  <c r="S1307" i="7" s="1"/>
  <c r="T1307" i="7" s="1"/>
  <c r="U1307" i="7" s="1"/>
  <c r="I1306" i="7"/>
  <c r="J1306" i="7" s="1"/>
  <c r="K1306" i="7" s="1"/>
  <c r="L1306" i="7" s="1"/>
  <c r="M1306" i="7" s="1"/>
  <c r="N1306" i="7" s="1"/>
  <c r="O1306" i="7" s="1"/>
  <c r="P1306" i="7" s="1"/>
  <c r="Q1306" i="7" s="1"/>
  <c r="R1306" i="7" s="1"/>
  <c r="S1306" i="7" s="1"/>
  <c r="T1306" i="7" s="1"/>
  <c r="U1306" i="7" s="1"/>
  <c r="I1305" i="7"/>
  <c r="J1305" i="7" s="1"/>
  <c r="K1305" i="7" s="1"/>
  <c r="L1305" i="7" s="1"/>
  <c r="M1305" i="7" s="1"/>
  <c r="N1305" i="7" s="1"/>
  <c r="O1305" i="7" s="1"/>
  <c r="P1305" i="7" s="1"/>
  <c r="Q1305" i="7" s="1"/>
  <c r="R1305" i="7" s="1"/>
  <c r="S1305" i="7" s="1"/>
  <c r="T1305" i="7" s="1"/>
  <c r="U1305" i="7" s="1"/>
  <c r="I1304" i="7"/>
  <c r="J1304" i="7" s="1"/>
  <c r="K1304" i="7" s="1"/>
  <c r="L1304" i="7" s="1"/>
  <c r="M1304" i="7" s="1"/>
  <c r="N1304" i="7" s="1"/>
  <c r="O1304" i="7" s="1"/>
  <c r="P1304" i="7" s="1"/>
  <c r="Q1304" i="7" s="1"/>
  <c r="R1304" i="7" s="1"/>
  <c r="S1304" i="7" s="1"/>
  <c r="T1304" i="7" s="1"/>
  <c r="U1304" i="7" s="1"/>
  <c r="I1303" i="7"/>
  <c r="J1303" i="7" s="1"/>
  <c r="K1303" i="7" s="1"/>
  <c r="L1303" i="7" s="1"/>
  <c r="M1303" i="7" s="1"/>
  <c r="N1303" i="7" s="1"/>
  <c r="O1303" i="7" s="1"/>
  <c r="P1303" i="7" s="1"/>
  <c r="Q1303" i="7" s="1"/>
  <c r="R1303" i="7" s="1"/>
  <c r="S1303" i="7" s="1"/>
  <c r="T1303" i="7" s="1"/>
  <c r="U1303" i="7" s="1"/>
  <c r="I1302" i="7"/>
  <c r="J1302" i="7" s="1"/>
  <c r="K1302" i="7" s="1"/>
  <c r="L1302" i="7" s="1"/>
  <c r="M1302" i="7" s="1"/>
  <c r="N1302" i="7" s="1"/>
  <c r="O1302" i="7" s="1"/>
  <c r="P1302" i="7" s="1"/>
  <c r="Q1302" i="7" s="1"/>
  <c r="R1302" i="7" s="1"/>
  <c r="S1302" i="7" s="1"/>
  <c r="T1302" i="7" s="1"/>
  <c r="U1302" i="7" s="1"/>
  <c r="I1301" i="7"/>
  <c r="J1301" i="7" s="1"/>
  <c r="K1301" i="7" s="1"/>
  <c r="L1301" i="7" s="1"/>
  <c r="M1301" i="7" s="1"/>
  <c r="N1301" i="7" s="1"/>
  <c r="O1301" i="7" s="1"/>
  <c r="P1301" i="7" s="1"/>
  <c r="Q1301" i="7" s="1"/>
  <c r="R1301" i="7" s="1"/>
  <c r="S1301" i="7" s="1"/>
  <c r="T1301" i="7" s="1"/>
  <c r="U1301" i="7" s="1"/>
  <c r="I1300" i="7"/>
  <c r="J1300" i="7" s="1"/>
  <c r="K1300" i="7" s="1"/>
  <c r="L1300" i="7" s="1"/>
  <c r="M1300" i="7" s="1"/>
  <c r="N1300" i="7" s="1"/>
  <c r="O1300" i="7" s="1"/>
  <c r="P1300" i="7" s="1"/>
  <c r="Q1300" i="7" s="1"/>
  <c r="R1300" i="7" s="1"/>
  <c r="S1300" i="7" s="1"/>
  <c r="T1300" i="7" s="1"/>
  <c r="U1300" i="7" s="1"/>
  <c r="I1299" i="7"/>
  <c r="J1299" i="7" s="1"/>
  <c r="K1299" i="7" s="1"/>
  <c r="L1299" i="7" s="1"/>
  <c r="M1299" i="7" s="1"/>
  <c r="N1299" i="7" s="1"/>
  <c r="O1299" i="7" s="1"/>
  <c r="P1299" i="7" s="1"/>
  <c r="Q1299" i="7" s="1"/>
  <c r="R1299" i="7" s="1"/>
  <c r="S1299" i="7" s="1"/>
  <c r="T1299" i="7" s="1"/>
  <c r="I1298" i="7"/>
  <c r="J1298" i="7" s="1"/>
  <c r="K1298" i="7" s="1"/>
  <c r="L1298" i="7" s="1"/>
  <c r="M1298" i="7" s="1"/>
  <c r="N1298" i="7" s="1"/>
  <c r="O1298" i="7" s="1"/>
  <c r="P1298" i="7" s="1"/>
  <c r="Q1298" i="7" s="1"/>
  <c r="R1298" i="7" s="1"/>
  <c r="S1298" i="7" s="1"/>
  <c r="T1298" i="7" s="1"/>
  <c r="U1298" i="7" s="1"/>
  <c r="I1297" i="7"/>
  <c r="J1297" i="7" s="1"/>
  <c r="K1297" i="7" s="1"/>
  <c r="L1297" i="7" s="1"/>
  <c r="M1297" i="7" s="1"/>
  <c r="N1297" i="7" s="1"/>
  <c r="O1297" i="7" s="1"/>
  <c r="P1297" i="7" s="1"/>
  <c r="Q1297" i="7" s="1"/>
  <c r="R1297" i="7" s="1"/>
  <c r="S1297" i="7" s="1"/>
  <c r="T1297" i="7" s="1"/>
  <c r="U1297" i="7" s="1"/>
  <c r="I1296" i="7"/>
  <c r="J1296" i="7" s="1"/>
  <c r="K1296" i="7" s="1"/>
  <c r="L1296" i="7" s="1"/>
  <c r="M1296" i="7" s="1"/>
  <c r="N1296" i="7" s="1"/>
  <c r="O1296" i="7" s="1"/>
  <c r="P1296" i="7" s="1"/>
  <c r="Q1296" i="7" s="1"/>
  <c r="R1296" i="7" s="1"/>
  <c r="S1296" i="7" s="1"/>
  <c r="T1296" i="7" s="1"/>
  <c r="U1296" i="7" s="1"/>
  <c r="I1295" i="7"/>
  <c r="J1295" i="7" s="1"/>
  <c r="K1295" i="7" s="1"/>
  <c r="L1295" i="7" s="1"/>
  <c r="M1295" i="7" s="1"/>
  <c r="N1295" i="7" s="1"/>
  <c r="O1295" i="7" s="1"/>
  <c r="P1295" i="7" s="1"/>
  <c r="Q1295" i="7" s="1"/>
  <c r="R1295" i="7" s="1"/>
  <c r="S1295" i="7" s="1"/>
  <c r="T1295" i="7" s="1"/>
  <c r="U1295" i="7" s="1"/>
  <c r="I1294" i="7"/>
  <c r="J1294" i="7" s="1"/>
  <c r="K1294" i="7" s="1"/>
  <c r="L1294" i="7" s="1"/>
  <c r="M1294" i="7" s="1"/>
  <c r="N1294" i="7" s="1"/>
  <c r="O1294" i="7" s="1"/>
  <c r="P1294" i="7" s="1"/>
  <c r="Q1294" i="7" s="1"/>
  <c r="R1294" i="7" s="1"/>
  <c r="S1294" i="7" s="1"/>
  <c r="T1294" i="7" s="1"/>
  <c r="U1294" i="7" s="1"/>
  <c r="I1293" i="7"/>
  <c r="J1293" i="7" s="1"/>
  <c r="K1293" i="7" s="1"/>
  <c r="L1293" i="7" s="1"/>
  <c r="M1293" i="7" s="1"/>
  <c r="N1293" i="7" s="1"/>
  <c r="O1293" i="7" s="1"/>
  <c r="P1293" i="7" s="1"/>
  <c r="Q1293" i="7" s="1"/>
  <c r="R1293" i="7" s="1"/>
  <c r="S1293" i="7" s="1"/>
  <c r="T1293" i="7" s="1"/>
  <c r="U1293" i="7" s="1"/>
  <c r="I1292" i="7"/>
  <c r="J1292" i="7" s="1"/>
  <c r="K1292" i="7" s="1"/>
  <c r="L1292" i="7" s="1"/>
  <c r="M1292" i="7" s="1"/>
  <c r="N1292" i="7" s="1"/>
  <c r="O1292" i="7" s="1"/>
  <c r="P1292" i="7" s="1"/>
  <c r="Q1292" i="7" s="1"/>
  <c r="R1292" i="7" s="1"/>
  <c r="S1292" i="7" s="1"/>
  <c r="T1292" i="7" s="1"/>
  <c r="U1292" i="7" s="1"/>
  <c r="I1291" i="7"/>
  <c r="J1291" i="7" s="1"/>
  <c r="K1291" i="7" s="1"/>
  <c r="L1291" i="7" s="1"/>
  <c r="M1291" i="7" s="1"/>
  <c r="N1291" i="7" s="1"/>
  <c r="O1291" i="7" s="1"/>
  <c r="P1291" i="7" s="1"/>
  <c r="Q1291" i="7" s="1"/>
  <c r="R1291" i="7" s="1"/>
  <c r="S1291" i="7" s="1"/>
  <c r="T1291" i="7" s="1"/>
  <c r="U1291" i="7" s="1"/>
  <c r="I1290" i="7"/>
  <c r="J1290" i="7" s="1"/>
  <c r="K1290" i="7" s="1"/>
  <c r="L1290" i="7" s="1"/>
  <c r="M1290" i="7" s="1"/>
  <c r="N1290" i="7" s="1"/>
  <c r="O1290" i="7" s="1"/>
  <c r="P1290" i="7" s="1"/>
  <c r="Q1290" i="7" s="1"/>
  <c r="R1290" i="7" s="1"/>
  <c r="S1290" i="7" s="1"/>
  <c r="T1290" i="7" s="1"/>
  <c r="U1290" i="7" s="1"/>
  <c r="I1289" i="7"/>
  <c r="J1289" i="7" s="1"/>
  <c r="K1289" i="7" s="1"/>
  <c r="L1289" i="7" s="1"/>
  <c r="M1289" i="7" s="1"/>
  <c r="N1289" i="7" s="1"/>
  <c r="O1289" i="7" s="1"/>
  <c r="P1289" i="7" s="1"/>
  <c r="Q1289" i="7" s="1"/>
  <c r="R1289" i="7" s="1"/>
  <c r="S1289" i="7" s="1"/>
  <c r="T1289" i="7" s="1"/>
  <c r="U1289" i="7" s="1"/>
  <c r="I1288" i="7"/>
  <c r="J1288" i="7" s="1"/>
  <c r="K1288" i="7" s="1"/>
  <c r="L1288" i="7" s="1"/>
  <c r="M1288" i="7" s="1"/>
  <c r="N1288" i="7" s="1"/>
  <c r="O1288" i="7" s="1"/>
  <c r="P1288" i="7" s="1"/>
  <c r="Q1288" i="7" s="1"/>
  <c r="R1288" i="7" s="1"/>
  <c r="S1288" i="7" s="1"/>
  <c r="T1288" i="7" s="1"/>
  <c r="U1288" i="7" s="1"/>
  <c r="I1287" i="7"/>
  <c r="J1287" i="7" s="1"/>
  <c r="K1287" i="7" s="1"/>
  <c r="L1287" i="7" s="1"/>
  <c r="M1287" i="7" s="1"/>
  <c r="N1287" i="7" s="1"/>
  <c r="O1287" i="7" s="1"/>
  <c r="P1287" i="7" s="1"/>
  <c r="Q1287" i="7" s="1"/>
  <c r="R1287" i="7" s="1"/>
  <c r="S1287" i="7" s="1"/>
  <c r="T1287" i="7" s="1"/>
  <c r="I1286" i="7"/>
  <c r="J1286" i="7" s="1"/>
  <c r="K1286" i="7" s="1"/>
  <c r="L1286" i="7" s="1"/>
  <c r="M1286" i="7" s="1"/>
  <c r="N1286" i="7" s="1"/>
  <c r="O1286" i="7" s="1"/>
  <c r="P1286" i="7" s="1"/>
  <c r="Q1286" i="7" s="1"/>
  <c r="R1286" i="7" s="1"/>
  <c r="S1286" i="7" s="1"/>
  <c r="T1286" i="7" s="1"/>
  <c r="U1286" i="7" s="1"/>
  <c r="I1285" i="7"/>
  <c r="J1285" i="7" s="1"/>
  <c r="K1285" i="7" s="1"/>
  <c r="L1285" i="7" s="1"/>
  <c r="M1285" i="7" s="1"/>
  <c r="N1285" i="7" s="1"/>
  <c r="O1285" i="7" s="1"/>
  <c r="P1285" i="7" s="1"/>
  <c r="Q1285" i="7" s="1"/>
  <c r="R1285" i="7" s="1"/>
  <c r="S1285" i="7" s="1"/>
  <c r="T1285" i="7" s="1"/>
  <c r="U1285" i="7" s="1"/>
  <c r="I1284" i="7"/>
  <c r="J1284" i="7" s="1"/>
  <c r="K1284" i="7" s="1"/>
  <c r="L1284" i="7" s="1"/>
  <c r="M1284" i="7" s="1"/>
  <c r="N1284" i="7" s="1"/>
  <c r="O1284" i="7" s="1"/>
  <c r="P1284" i="7" s="1"/>
  <c r="Q1284" i="7" s="1"/>
  <c r="R1284" i="7" s="1"/>
  <c r="S1284" i="7" s="1"/>
  <c r="T1284" i="7" s="1"/>
  <c r="U1284" i="7" s="1"/>
  <c r="I1283" i="7"/>
  <c r="J1283" i="7" s="1"/>
  <c r="K1283" i="7" s="1"/>
  <c r="L1283" i="7" s="1"/>
  <c r="M1283" i="7" s="1"/>
  <c r="N1283" i="7" s="1"/>
  <c r="O1283" i="7" s="1"/>
  <c r="P1283" i="7" s="1"/>
  <c r="Q1283" i="7" s="1"/>
  <c r="R1283" i="7" s="1"/>
  <c r="S1283" i="7" s="1"/>
  <c r="T1283" i="7" s="1"/>
  <c r="U1283" i="7" s="1"/>
  <c r="I1282" i="7"/>
  <c r="J1282" i="7" s="1"/>
  <c r="K1282" i="7" s="1"/>
  <c r="L1282" i="7" s="1"/>
  <c r="M1282" i="7" s="1"/>
  <c r="N1282" i="7" s="1"/>
  <c r="O1282" i="7" s="1"/>
  <c r="P1282" i="7" s="1"/>
  <c r="Q1282" i="7" s="1"/>
  <c r="R1282" i="7" s="1"/>
  <c r="S1282" i="7" s="1"/>
  <c r="T1282" i="7" s="1"/>
  <c r="U1282" i="7" s="1"/>
  <c r="I1281" i="7"/>
  <c r="J1281" i="7" s="1"/>
  <c r="K1281" i="7" s="1"/>
  <c r="L1281" i="7" s="1"/>
  <c r="M1281" i="7" s="1"/>
  <c r="N1281" i="7" s="1"/>
  <c r="O1281" i="7" s="1"/>
  <c r="P1281" i="7" s="1"/>
  <c r="Q1281" i="7" s="1"/>
  <c r="R1281" i="7" s="1"/>
  <c r="S1281" i="7" s="1"/>
  <c r="T1281" i="7" s="1"/>
  <c r="U1281" i="7" s="1"/>
  <c r="I1280" i="7"/>
  <c r="J1280" i="7" s="1"/>
  <c r="K1280" i="7" s="1"/>
  <c r="L1280" i="7" s="1"/>
  <c r="M1280" i="7" s="1"/>
  <c r="N1280" i="7" s="1"/>
  <c r="O1280" i="7" s="1"/>
  <c r="P1280" i="7" s="1"/>
  <c r="Q1280" i="7" s="1"/>
  <c r="R1280" i="7" s="1"/>
  <c r="S1280" i="7" s="1"/>
  <c r="T1280" i="7" s="1"/>
  <c r="U1280" i="7" s="1"/>
  <c r="I1279" i="7"/>
  <c r="J1279" i="7" s="1"/>
  <c r="K1279" i="7" s="1"/>
  <c r="L1279" i="7" s="1"/>
  <c r="M1279" i="7" s="1"/>
  <c r="N1279" i="7" s="1"/>
  <c r="O1279" i="7" s="1"/>
  <c r="P1279" i="7" s="1"/>
  <c r="Q1279" i="7" s="1"/>
  <c r="R1279" i="7" s="1"/>
  <c r="S1279" i="7" s="1"/>
  <c r="T1279" i="7" s="1"/>
  <c r="U1279" i="7" s="1"/>
  <c r="I1278" i="7"/>
  <c r="J1278" i="7" s="1"/>
  <c r="K1278" i="7" s="1"/>
  <c r="L1278" i="7" s="1"/>
  <c r="M1278" i="7" s="1"/>
  <c r="N1278" i="7" s="1"/>
  <c r="O1278" i="7" s="1"/>
  <c r="P1278" i="7" s="1"/>
  <c r="Q1278" i="7" s="1"/>
  <c r="R1278" i="7" s="1"/>
  <c r="S1278" i="7" s="1"/>
  <c r="T1278" i="7" s="1"/>
  <c r="U1278" i="7" s="1"/>
  <c r="I1277" i="7"/>
  <c r="J1277" i="7" s="1"/>
  <c r="K1277" i="7" s="1"/>
  <c r="L1277" i="7" s="1"/>
  <c r="M1277" i="7" s="1"/>
  <c r="N1277" i="7" s="1"/>
  <c r="O1277" i="7" s="1"/>
  <c r="P1277" i="7" s="1"/>
  <c r="Q1277" i="7" s="1"/>
  <c r="R1277" i="7" s="1"/>
  <c r="S1277" i="7" s="1"/>
  <c r="T1277" i="7" s="1"/>
  <c r="U1277" i="7" s="1"/>
  <c r="I1276" i="7"/>
  <c r="J1276" i="7" s="1"/>
  <c r="K1276" i="7" s="1"/>
  <c r="L1276" i="7" s="1"/>
  <c r="M1276" i="7" s="1"/>
  <c r="N1276" i="7" s="1"/>
  <c r="O1276" i="7" s="1"/>
  <c r="P1276" i="7" s="1"/>
  <c r="Q1276" i="7" s="1"/>
  <c r="R1276" i="7" s="1"/>
  <c r="S1276" i="7" s="1"/>
  <c r="T1276" i="7" s="1"/>
  <c r="U1276" i="7" s="1"/>
  <c r="I1275" i="7"/>
  <c r="J1275" i="7" s="1"/>
  <c r="K1275" i="7" s="1"/>
  <c r="L1275" i="7" s="1"/>
  <c r="M1275" i="7" s="1"/>
  <c r="N1275" i="7" s="1"/>
  <c r="O1275" i="7" s="1"/>
  <c r="P1275" i="7" s="1"/>
  <c r="Q1275" i="7" s="1"/>
  <c r="R1275" i="7" s="1"/>
  <c r="S1275" i="7" s="1"/>
  <c r="T1275" i="7" s="1"/>
  <c r="I1274" i="7"/>
  <c r="J1274" i="7" s="1"/>
  <c r="K1274" i="7" s="1"/>
  <c r="L1274" i="7" s="1"/>
  <c r="M1274" i="7" s="1"/>
  <c r="N1274" i="7" s="1"/>
  <c r="O1274" i="7" s="1"/>
  <c r="P1274" i="7" s="1"/>
  <c r="Q1274" i="7" s="1"/>
  <c r="R1274" i="7" s="1"/>
  <c r="S1274" i="7" s="1"/>
  <c r="T1274" i="7" s="1"/>
  <c r="U1274" i="7" s="1"/>
  <c r="I1273" i="7"/>
  <c r="J1273" i="7" s="1"/>
  <c r="K1273" i="7" s="1"/>
  <c r="L1273" i="7" s="1"/>
  <c r="M1273" i="7" s="1"/>
  <c r="N1273" i="7" s="1"/>
  <c r="O1273" i="7" s="1"/>
  <c r="P1273" i="7" s="1"/>
  <c r="Q1273" i="7" s="1"/>
  <c r="R1273" i="7" s="1"/>
  <c r="S1273" i="7" s="1"/>
  <c r="T1273" i="7" s="1"/>
  <c r="U1273" i="7" s="1"/>
  <c r="I1272" i="7"/>
  <c r="J1272" i="7" s="1"/>
  <c r="K1272" i="7" s="1"/>
  <c r="L1272" i="7" s="1"/>
  <c r="M1272" i="7" s="1"/>
  <c r="N1272" i="7" s="1"/>
  <c r="O1272" i="7" s="1"/>
  <c r="P1272" i="7" s="1"/>
  <c r="Q1272" i="7" s="1"/>
  <c r="R1272" i="7" s="1"/>
  <c r="S1272" i="7" s="1"/>
  <c r="T1272" i="7" s="1"/>
  <c r="U1272" i="7" s="1"/>
  <c r="I1271" i="7"/>
  <c r="J1271" i="7" s="1"/>
  <c r="K1271" i="7" s="1"/>
  <c r="L1271" i="7" s="1"/>
  <c r="M1271" i="7" s="1"/>
  <c r="N1271" i="7" s="1"/>
  <c r="O1271" i="7" s="1"/>
  <c r="P1271" i="7" s="1"/>
  <c r="Q1271" i="7" s="1"/>
  <c r="R1271" i="7" s="1"/>
  <c r="S1271" i="7" s="1"/>
  <c r="T1271" i="7" s="1"/>
  <c r="U1271" i="7" s="1"/>
  <c r="I1270" i="7"/>
  <c r="J1270" i="7" s="1"/>
  <c r="K1270" i="7" s="1"/>
  <c r="L1270" i="7" s="1"/>
  <c r="M1270" i="7" s="1"/>
  <c r="N1270" i="7" s="1"/>
  <c r="O1270" i="7" s="1"/>
  <c r="P1270" i="7" s="1"/>
  <c r="Q1270" i="7" s="1"/>
  <c r="R1270" i="7" s="1"/>
  <c r="S1270" i="7" s="1"/>
  <c r="T1270" i="7" s="1"/>
  <c r="U1270" i="7" s="1"/>
  <c r="I1269" i="7"/>
  <c r="J1269" i="7" s="1"/>
  <c r="K1269" i="7" s="1"/>
  <c r="L1269" i="7" s="1"/>
  <c r="M1269" i="7" s="1"/>
  <c r="N1269" i="7" s="1"/>
  <c r="O1269" i="7" s="1"/>
  <c r="P1269" i="7" s="1"/>
  <c r="Q1269" i="7" s="1"/>
  <c r="R1269" i="7" s="1"/>
  <c r="S1269" i="7" s="1"/>
  <c r="T1269" i="7" s="1"/>
  <c r="U1269" i="7" s="1"/>
  <c r="I1268" i="7"/>
  <c r="J1268" i="7" s="1"/>
  <c r="K1268" i="7" s="1"/>
  <c r="L1268" i="7" s="1"/>
  <c r="M1268" i="7" s="1"/>
  <c r="N1268" i="7" s="1"/>
  <c r="O1268" i="7" s="1"/>
  <c r="P1268" i="7" s="1"/>
  <c r="Q1268" i="7" s="1"/>
  <c r="R1268" i="7" s="1"/>
  <c r="S1268" i="7" s="1"/>
  <c r="T1268" i="7" s="1"/>
  <c r="U1268" i="7" s="1"/>
  <c r="I1267" i="7"/>
  <c r="J1267" i="7" s="1"/>
  <c r="K1267" i="7" s="1"/>
  <c r="L1267" i="7" s="1"/>
  <c r="M1267" i="7" s="1"/>
  <c r="N1267" i="7" s="1"/>
  <c r="O1267" i="7" s="1"/>
  <c r="P1267" i="7" s="1"/>
  <c r="Q1267" i="7" s="1"/>
  <c r="R1267" i="7" s="1"/>
  <c r="S1267" i="7" s="1"/>
  <c r="T1267" i="7" s="1"/>
  <c r="U1267" i="7" s="1"/>
  <c r="I1266" i="7"/>
  <c r="J1266" i="7" s="1"/>
  <c r="K1266" i="7" s="1"/>
  <c r="L1266" i="7" s="1"/>
  <c r="M1266" i="7" s="1"/>
  <c r="N1266" i="7" s="1"/>
  <c r="O1266" i="7" s="1"/>
  <c r="P1266" i="7" s="1"/>
  <c r="Q1266" i="7" s="1"/>
  <c r="R1266" i="7" s="1"/>
  <c r="S1266" i="7" s="1"/>
  <c r="T1266" i="7" s="1"/>
  <c r="U1266" i="7" s="1"/>
  <c r="I1265" i="7"/>
  <c r="J1265" i="7" s="1"/>
  <c r="K1265" i="7" s="1"/>
  <c r="L1265" i="7" s="1"/>
  <c r="M1265" i="7" s="1"/>
  <c r="N1265" i="7" s="1"/>
  <c r="O1265" i="7" s="1"/>
  <c r="P1265" i="7" s="1"/>
  <c r="Q1265" i="7" s="1"/>
  <c r="R1265" i="7" s="1"/>
  <c r="S1265" i="7" s="1"/>
  <c r="T1265" i="7" s="1"/>
  <c r="U1265" i="7" s="1"/>
  <c r="I1264" i="7"/>
  <c r="J1264" i="7" s="1"/>
  <c r="K1264" i="7" s="1"/>
  <c r="L1264" i="7" s="1"/>
  <c r="M1264" i="7" s="1"/>
  <c r="N1264" i="7" s="1"/>
  <c r="O1264" i="7" s="1"/>
  <c r="P1264" i="7" s="1"/>
  <c r="Q1264" i="7" s="1"/>
  <c r="R1264" i="7" s="1"/>
  <c r="S1264" i="7" s="1"/>
  <c r="T1264" i="7" s="1"/>
  <c r="U1264" i="7" s="1"/>
  <c r="I1263" i="7"/>
  <c r="J1263" i="7" s="1"/>
  <c r="K1263" i="7" s="1"/>
  <c r="L1263" i="7" s="1"/>
  <c r="M1263" i="7" s="1"/>
  <c r="N1263" i="7" s="1"/>
  <c r="O1263" i="7" s="1"/>
  <c r="P1263" i="7" s="1"/>
  <c r="Q1263" i="7" s="1"/>
  <c r="R1263" i="7" s="1"/>
  <c r="S1263" i="7" s="1"/>
  <c r="T1263" i="7" s="1"/>
  <c r="I1262" i="7"/>
  <c r="J1262" i="7" s="1"/>
  <c r="K1262" i="7" s="1"/>
  <c r="L1262" i="7" s="1"/>
  <c r="M1262" i="7" s="1"/>
  <c r="N1262" i="7" s="1"/>
  <c r="O1262" i="7" s="1"/>
  <c r="P1262" i="7" s="1"/>
  <c r="Q1262" i="7" s="1"/>
  <c r="R1262" i="7" s="1"/>
  <c r="S1262" i="7" s="1"/>
  <c r="T1262" i="7" s="1"/>
  <c r="U1262" i="7" s="1"/>
  <c r="I1261" i="7"/>
  <c r="J1261" i="7" s="1"/>
  <c r="K1261" i="7" s="1"/>
  <c r="L1261" i="7" s="1"/>
  <c r="M1261" i="7" s="1"/>
  <c r="N1261" i="7" s="1"/>
  <c r="O1261" i="7" s="1"/>
  <c r="P1261" i="7" s="1"/>
  <c r="Q1261" i="7" s="1"/>
  <c r="R1261" i="7" s="1"/>
  <c r="S1261" i="7" s="1"/>
  <c r="T1261" i="7" s="1"/>
  <c r="U1261" i="7" s="1"/>
  <c r="I1260" i="7"/>
  <c r="J1260" i="7" s="1"/>
  <c r="K1260" i="7" s="1"/>
  <c r="L1260" i="7" s="1"/>
  <c r="M1260" i="7" s="1"/>
  <c r="N1260" i="7" s="1"/>
  <c r="O1260" i="7" s="1"/>
  <c r="P1260" i="7" s="1"/>
  <c r="Q1260" i="7" s="1"/>
  <c r="R1260" i="7" s="1"/>
  <c r="S1260" i="7" s="1"/>
  <c r="T1260" i="7" s="1"/>
  <c r="U1260" i="7" s="1"/>
  <c r="I1259" i="7"/>
  <c r="J1259" i="7" s="1"/>
  <c r="K1259" i="7" s="1"/>
  <c r="L1259" i="7" s="1"/>
  <c r="M1259" i="7" s="1"/>
  <c r="N1259" i="7" s="1"/>
  <c r="O1259" i="7" s="1"/>
  <c r="P1259" i="7" s="1"/>
  <c r="Q1259" i="7" s="1"/>
  <c r="R1259" i="7" s="1"/>
  <c r="S1259" i="7" s="1"/>
  <c r="T1259" i="7" s="1"/>
  <c r="U1259" i="7" s="1"/>
  <c r="I1258" i="7"/>
  <c r="J1258" i="7" s="1"/>
  <c r="K1258" i="7" s="1"/>
  <c r="L1258" i="7" s="1"/>
  <c r="M1258" i="7" s="1"/>
  <c r="N1258" i="7" s="1"/>
  <c r="O1258" i="7" s="1"/>
  <c r="P1258" i="7" s="1"/>
  <c r="Q1258" i="7" s="1"/>
  <c r="R1258" i="7" s="1"/>
  <c r="S1258" i="7" s="1"/>
  <c r="T1258" i="7" s="1"/>
  <c r="U1258" i="7" s="1"/>
  <c r="I1257" i="7"/>
  <c r="J1257" i="7" s="1"/>
  <c r="K1257" i="7" s="1"/>
  <c r="L1257" i="7" s="1"/>
  <c r="M1257" i="7" s="1"/>
  <c r="N1257" i="7" s="1"/>
  <c r="O1257" i="7" s="1"/>
  <c r="P1257" i="7" s="1"/>
  <c r="Q1257" i="7" s="1"/>
  <c r="R1257" i="7" s="1"/>
  <c r="S1257" i="7" s="1"/>
  <c r="T1257" i="7" s="1"/>
  <c r="U1257" i="7" s="1"/>
  <c r="I1256" i="7"/>
  <c r="J1256" i="7" s="1"/>
  <c r="K1256" i="7" s="1"/>
  <c r="L1256" i="7" s="1"/>
  <c r="M1256" i="7" s="1"/>
  <c r="N1256" i="7" s="1"/>
  <c r="O1256" i="7" s="1"/>
  <c r="P1256" i="7" s="1"/>
  <c r="Q1256" i="7" s="1"/>
  <c r="R1256" i="7" s="1"/>
  <c r="S1256" i="7" s="1"/>
  <c r="T1256" i="7" s="1"/>
  <c r="U1256" i="7" s="1"/>
  <c r="I1255" i="7"/>
  <c r="J1255" i="7" s="1"/>
  <c r="K1255" i="7" s="1"/>
  <c r="L1255" i="7" s="1"/>
  <c r="M1255" i="7" s="1"/>
  <c r="N1255" i="7" s="1"/>
  <c r="O1255" i="7" s="1"/>
  <c r="P1255" i="7" s="1"/>
  <c r="Q1255" i="7" s="1"/>
  <c r="R1255" i="7" s="1"/>
  <c r="S1255" i="7" s="1"/>
  <c r="T1255" i="7" s="1"/>
  <c r="U1255" i="7" s="1"/>
  <c r="I1254" i="7"/>
  <c r="J1254" i="7" s="1"/>
  <c r="K1254" i="7" s="1"/>
  <c r="L1254" i="7" s="1"/>
  <c r="M1254" i="7" s="1"/>
  <c r="N1254" i="7" s="1"/>
  <c r="O1254" i="7" s="1"/>
  <c r="P1254" i="7" s="1"/>
  <c r="Q1254" i="7" s="1"/>
  <c r="R1254" i="7" s="1"/>
  <c r="S1254" i="7" s="1"/>
  <c r="T1254" i="7" s="1"/>
  <c r="U1254" i="7" s="1"/>
  <c r="I1253" i="7"/>
  <c r="J1253" i="7" s="1"/>
  <c r="K1253" i="7" s="1"/>
  <c r="L1253" i="7" s="1"/>
  <c r="M1253" i="7" s="1"/>
  <c r="N1253" i="7" s="1"/>
  <c r="O1253" i="7" s="1"/>
  <c r="P1253" i="7" s="1"/>
  <c r="Q1253" i="7" s="1"/>
  <c r="R1253" i="7" s="1"/>
  <c r="S1253" i="7" s="1"/>
  <c r="T1253" i="7" s="1"/>
  <c r="U1253" i="7" s="1"/>
  <c r="I1252" i="7"/>
  <c r="J1252" i="7" s="1"/>
  <c r="K1252" i="7" s="1"/>
  <c r="L1252" i="7" s="1"/>
  <c r="M1252" i="7" s="1"/>
  <c r="N1252" i="7" s="1"/>
  <c r="O1252" i="7" s="1"/>
  <c r="P1252" i="7" s="1"/>
  <c r="Q1252" i="7" s="1"/>
  <c r="R1252" i="7" s="1"/>
  <c r="S1252" i="7" s="1"/>
  <c r="T1252" i="7" s="1"/>
  <c r="U1252" i="7" s="1"/>
  <c r="I1251" i="7"/>
  <c r="J1251" i="7" s="1"/>
  <c r="K1251" i="7" s="1"/>
  <c r="L1251" i="7" s="1"/>
  <c r="M1251" i="7" s="1"/>
  <c r="N1251" i="7" s="1"/>
  <c r="O1251" i="7" s="1"/>
  <c r="P1251" i="7" s="1"/>
  <c r="Q1251" i="7" s="1"/>
  <c r="R1251" i="7" s="1"/>
  <c r="S1251" i="7" s="1"/>
  <c r="T1251" i="7" s="1"/>
  <c r="I1250" i="7"/>
  <c r="J1250" i="7" s="1"/>
  <c r="K1250" i="7" s="1"/>
  <c r="L1250" i="7" s="1"/>
  <c r="M1250" i="7" s="1"/>
  <c r="N1250" i="7" s="1"/>
  <c r="O1250" i="7" s="1"/>
  <c r="P1250" i="7" s="1"/>
  <c r="Q1250" i="7" s="1"/>
  <c r="R1250" i="7" s="1"/>
  <c r="S1250" i="7" s="1"/>
  <c r="T1250" i="7" s="1"/>
  <c r="U1250" i="7" s="1"/>
  <c r="I1249" i="7"/>
  <c r="J1249" i="7" s="1"/>
  <c r="K1249" i="7" s="1"/>
  <c r="L1249" i="7" s="1"/>
  <c r="M1249" i="7" s="1"/>
  <c r="N1249" i="7" s="1"/>
  <c r="O1249" i="7" s="1"/>
  <c r="P1249" i="7" s="1"/>
  <c r="Q1249" i="7" s="1"/>
  <c r="R1249" i="7" s="1"/>
  <c r="S1249" i="7" s="1"/>
  <c r="T1249" i="7" s="1"/>
  <c r="U1249" i="7" s="1"/>
  <c r="I1248" i="7"/>
  <c r="J1248" i="7" s="1"/>
  <c r="K1248" i="7" s="1"/>
  <c r="L1248" i="7" s="1"/>
  <c r="M1248" i="7" s="1"/>
  <c r="N1248" i="7" s="1"/>
  <c r="O1248" i="7" s="1"/>
  <c r="P1248" i="7" s="1"/>
  <c r="Q1248" i="7" s="1"/>
  <c r="R1248" i="7" s="1"/>
  <c r="S1248" i="7" s="1"/>
  <c r="T1248" i="7" s="1"/>
  <c r="U1248" i="7" s="1"/>
  <c r="I1247" i="7"/>
  <c r="J1247" i="7" s="1"/>
  <c r="K1247" i="7" s="1"/>
  <c r="L1247" i="7" s="1"/>
  <c r="M1247" i="7" s="1"/>
  <c r="N1247" i="7" s="1"/>
  <c r="O1247" i="7" s="1"/>
  <c r="P1247" i="7" s="1"/>
  <c r="Q1247" i="7" s="1"/>
  <c r="R1247" i="7" s="1"/>
  <c r="S1247" i="7" s="1"/>
  <c r="T1247" i="7" s="1"/>
  <c r="U1247" i="7" s="1"/>
  <c r="I1246" i="7"/>
  <c r="J1246" i="7" s="1"/>
  <c r="K1246" i="7" s="1"/>
  <c r="L1246" i="7" s="1"/>
  <c r="M1246" i="7" s="1"/>
  <c r="N1246" i="7" s="1"/>
  <c r="O1246" i="7" s="1"/>
  <c r="P1246" i="7" s="1"/>
  <c r="Q1246" i="7" s="1"/>
  <c r="R1246" i="7" s="1"/>
  <c r="S1246" i="7" s="1"/>
  <c r="T1246" i="7" s="1"/>
  <c r="U1246" i="7" s="1"/>
  <c r="I1245" i="7"/>
  <c r="J1245" i="7" s="1"/>
  <c r="K1245" i="7" s="1"/>
  <c r="L1245" i="7" s="1"/>
  <c r="M1245" i="7" s="1"/>
  <c r="N1245" i="7" s="1"/>
  <c r="O1245" i="7" s="1"/>
  <c r="P1245" i="7" s="1"/>
  <c r="Q1245" i="7" s="1"/>
  <c r="R1245" i="7" s="1"/>
  <c r="S1245" i="7" s="1"/>
  <c r="T1245" i="7" s="1"/>
  <c r="U1245" i="7" s="1"/>
  <c r="I1244" i="7"/>
  <c r="J1244" i="7" s="1"/>
  <c r="K1244" i="7" s="1"/>
  <c r="L1244" i="7" s="1"/>
  <c r="M1244" i="7" s="1"/>
  <c r="N1244" i="7" s="1"/>
  <c r="O1244" i="7" s="1"/>
  <c r="P1244" i="7" s="1"/>
  <c r="Q1244" i="7" s="1"/>
  <c r="R1244" i="7" s="1"/>
  <c r="S1244" i="7" s="1"/>
  <c r="T1244" i="7" s="1"/>
  <c r="U1244" i="7" s="1"/>
  <c r="I1243" i="7"/>
  <c r="J1243" i="7" s="1"/>
  <c r="K1243" i="7" s="1"/>
  <c r="L1243" i="7" s="1"/>
  <c r="M1243" i="7" s="1"/>
  <c r="N1243" i="7" s="1"/>
  <c r="O1243" i="7" s="1"/>
  <c r="P1243" i="7" s="1"/>
  <c r="Q1243" i="7" s="1"/>
  <c r="R1243" i="7" s="1"/>
  <c r="S1243" i="7" s="1"/>
  <c r="T1243" i="7" s="1"/>
  <c r="U1243" i="7" s="1"/>
  <c r="I1242" i="7"/>
  <c r="J1242" i="7" s="1"/>
  <c r="K1242" i="7" s="1"/>
  <c r="L1242" i="7" s="1"/>
  <c r="M1242" i="7" s="1"/>
  <c r="N1242" i="7" s="1"/>
  <c r="O1242" i="7" s="1"/>
  <c r="P1242" i="7" s="1"/>
  <c r="Q1242" i="7" s="1"/>
  <c r="R1242" i="7" s="1"/>
  <c r="S1242" i="7" s="1"/>
  <c r="T1242" i="7" s="1"/>
  <c r="U1242" i="7" s="1"/>
  <c r="I1241" i="7"/>
  <c r="J1241" i="7" s="1"/>
  <c r="K1241" i="7" s="1"/>
  <c r="L1241" i="7" s="1"/>
  <c r="M1241" i="7" s="1"/>
  <c r="N1241" i="7" s="1"/>
  <c r="O1241" i="7" s="1"/>
  <c r="P1241" i="7" s="1"/>
  <c r="Q1241" i="7" s="1"/>
  <c r="R1241" i="7" s="1"/>
  <c r="S1241" i="7" s="1"/>
  <c r="T1241" i="7" s="1"/>
  <c r="U1241" i="7" s="1"/>
  <c r="I1240" i="7"/>
  <c r="J1240" i="7" s="1"/>
  <c r="K1240" i="7" s="1"/>
  <c r="L1240" i="7" s="1"/>
  <c r="M1240" i="7" s="1"/>
  <c r="N1240" i="7" s="1"/>
  <c r="O1240" i="7" s="1"/>
  <c r="P1240" i="7" s="1"/>
  <c r="Q1240" i="7" s="1"/>
  <c r="R1240" i="7" s="1"/>
  <c r="S1240" i="7" s="1"/>
  <c r="T1240" i="7" s="1"/>
  <c r="U1240" i="7" s="1"/>
  <c r="I1239" i="7"/>
  <c r="J1239" i="7" s="1"/>
  <c r="K1239" i="7" s="1"/>
  <c r="L1239" i="7" s="1"/>
  <c r="M1239" i="7" s="1"/>
  <c r="N1239" i="7" s="1"/>
  <c r="O1239" i="7" s="1"/>
  <c r="P1239" i="7" s="1"/>
  <c r="Q1239" i="7" s="1"/>
  <c r="R1239" i="7" s="1"/>
  <c r="S1239" i="7" s="1"/>
  <c r="T1239" i="7" s="1"/>
  <c r="I1238" i="7"/>
  <c r="J1238" i="7" s="1"/>
  <c r="K1238" i="7" s="1"/>
  <c r="L1238" i="7" s="1"/>
  <c r="M1238" i="7" s="1"/>
  <c r="N1238" i="7" s="1"/>
  <c r="O1238" i="7" s="1"/>
  <c r="P1238" i="7" s="1"/>
  <c r="Q1238" i="7" s="1"/>
  <c r="R1238" i="7" s="1"/>
  <c r="S1238" i="7" s="1"/>
  <c r="T1238" i="7" s="1"/>
  <c r="U1238" i="7" s="1"/>
  <c r="I1237" i="7"/>
  <c r="J1237" i="7" s="1"/>
  <c r="K1237" i="7" s="1"/>
  <c r="L1237" i="7" s="1"/>
  <c r="M1237" i="7" s="1"/>
  <c r="N1237" i="7" s="1"/>
  <c r="O1237" i="7" s="1"/>
  <c r="P1237" i="7" s="1"/>
  <c r="Q1237" i="7" s="1"/>
  <c r="R1237" i="7" s="1"/>
  <c r="S1237" i="7" s="1"/>
  <c r="T1237" i="7" s="1"/>
  <c r="U1237" i="7" s="1"/>
  <c r="I1236" i="7"/>
  <c r="J1236" i="7" s="1"/>
  <c r="K1236" i="7" s="1"/>
  <c r="L1236" i="7" s="1"/>
  <c r="M1236" i="7" s="1"/>
  <c r="N1236" i="7" s="1"/>
  <c r="O1236" i="7" s="1"/>
  <c r="P1236" i="7" s="1"/>
  <c r="Q1236" i="7" s="1"/>
  <c r="R1236" i="7" s="1"/>
  <c r="S1236" i="7" s="1"/>
  <c r="T1236" i="7" s="1"/>
  <c r="U1236" i="7" s="1"/>
  <c r="I1235" i="7"/>
  <c r="J1235" i="7" s="1"/>
  <c r="K1235" i="7" s="1"/>
  <c r="L1235" i="7" s="1"/>
  <c r="M1235" i="7" s="1"/>
  <c r="N1235" i="7" s="1"/>
  <c r="O1235" i="7" s="1"/>
  <c r="P1235" i="7" s="1"/>
  <c r="Q1235" i="7" s="1"/>
  <c r="R1235" i="7" s="1"/>
  <c r="S1235" i="7" s="1"/>
  <c r="T1235" i="7" s="1"/>
  <c r="U1235" i="7" s="1"/>
  <c r="I1234" i="7"/>
  <c r="J1234" i="7" s="1"/>
  <c r="K1234" i="7" s="1"/>
  <c r="L1234" i="7" s="1"/>
  <c r="M1234" i="7" s="1"/>
  <c r="N1234" i="7" s="1"/>
  <c r="O1234" i="7" s="1"/>
  <c r="P1234" i="7" s="1"/>
  <c r="Q1234" i="7" s="1"/>
  <c r="R1234" i="7" s="1"/>
  <c r="S1234" i="7" s="1"/>
  <c r="T1234" i="7" s="1"/>
  <c r="U1234" i="7" s="1"/>
  <c r="I1233" i="7"/>
  <c r="J1233" i="7" s="1"/>
  <c r="K1233" i="7" s="1"/>
  <c r="L1233" i="7" s="1"/>
  <c r="M1233" i="7" s="1"/>
  <c r="N1233" i="7" s="1"/>
  <c r="O1233" i="7" s="1"/>
  <c r="P1233" i="7" s="1"/>
  <c r="Q1233" i="7" s="1"/>
  <c r="R1233" i="7" s="1"/>
  <c r="S1233" i="7" s="1"/>
  <c r="T1233" i="7" s="1"/>
  <c r="U1233" i="7" s="1"/>
  <c r="I1232" i="7"/>
  <c r="J1232" i="7" s="1"/>
  <c r="K1232" i="7" s="1"/>
  <c r="L1232" i="7" s="1"/>
  <c r="M1232" i="7" s="1"/>
  <c r="N1232" i="7" s="1"/>
  <c r="O1232" i="7" s="1"/>
  <c r="P1232" i="7" s="1"/>
  <c r="Q1232" i="7" s="1"/>
  <c r="R1232" i="7" s="1"/>
  <c r="S1232" i="7" s="1"/>
  <c r="T1232" i="7" s="1"/>
  <c r="U1232" i="7" s="1"/>
  <c r="I1231" i="7"/>
  <c r="J1231" i="7" s="1"/>
  <c r="K1231" i="7" s="1"/>
  <c r="L1231" i="7" s="1"/>
  <c r="M1231" i="7" s="1"/>
  <c r="N1231" i="7" s="1"/>
  <c r="O1231" i="7" s="1"/>
  <c r="P1231" i="7" s="1"/>
  <c r="Q1231" i="7" s="1"/>
  <c r="R1231" i="7" s="1"/>
  <c r="S1231" i="7" s="1"/>
  <c r="T1231" i="7" s="1"/>
  <c r="U1231" i="7" s="1"/>
  <c r="I1230" i="7"/>
  <c r="J1230" i="7" s="1"/>
  <c r="K1230" i="7" s="1"/>
  <c r="L1230" i="7" s="1"/>
  <c r="M1230" i="7" s="1"/>
  <c r="N1230" i="7" s="1"/>
  <c r="O1230" i="7" s="1"/>
  <c r="P1230" i="7" s="1"/>
  <c r="Q1230" i="7" s="1"/>
  <c r="R1230" i="7" s="1"/>
  <c r="S1230" i="7" s="1"/>
  <c r="T1230" i="7" s="1"/>
  <c r="U1230" i="7" s="1"/>
  <c r="I1229" i="7"/>
  <c r="J1229" i="7" s="1"/>
  <c r="K1229" i="7" s="1"/>
  <c r="L1229" i="7" s="1"/>
  <c r="M1229" i="7" s="1"/>
  <c r="N1229" i="7" s="1"/>
  <c r="O1229" i="7" s="1"/>
  <c r="P1229" i="7" s="1"/>
  <c r="Q1229" i="7" s="1"/>
  <c r="R1229" i="7" s="1"/>
  <c r="S1229" i="7" s="1"/>
  <c r="T1229" i="7" s="1"/>
  <c r="U1229" i="7" s="1"/>
  <c r="I1228" i="7"/>
  <c r="J1228" i="7" s="1"/>
  <c r="K1228" i="7" s="1"/>
  <c r="L1228" i="7" s="1"/>
  <c r="M1228" i="7" s="1"/>
  <c r="N1228" i="7" s="1"/>
  <c r="O1228" i="7" s="1"/>
  <c r="P1228" i="7" s="1"/>
  <c r="Q1228" i="7" s="1"/>
  <c r="R1228" i="7" s="1"/>
  <c r="S1228" i="7" s="1"/>
  <c r="T1228" i="7" s="1"/>
  <c r="U1228" i="7" s="1"/>
  <c r="I1227" i="7"/>
  <c r="J1227" i="7" s="1"/>
  <c r="K1227" i="7" s="1"/>
  <c r="L1227" i="7" s="1"/>
  <c r="M1227" i="7" s="1"/>
  <c r="N1227" i="7" s="1"/>
  <c r="O1227" i="7" s="1"/>
  <c r="P1227" i="7" s="1"/>
  <c r="Q1227" i="7" s="1"/>
  <c r="R1227" i="7" s="1"/>
  <c r="S1227" i="7" s="1"/>
  <c r="T1227" i="7" s="1"/>
  <c r="I1226" i="7"/>
  <c r="J1226" i="7" s="1"/>
  <c r="K1226" i="7" s="1"/>
  <c r="L1226" i="7" s="1"/>
  <c r="M1226" i="7" s="1"/>
  <c r="N1226" i="7" s="1"/>
  <c r="O1226" i="7" s="1"/>
  <c r="P1226" i="7" s="1"/>
  <c r="Q1226" i="7" s="1"/>
  <c r="R1226" i="7" s="1"/>
  <c r="S1226" i="7" s="1"/>
  <c r="T1226" i="7" s="1"/>
  <c r="U1226" i="7" s="1"/>
  <c r="I1225" i="7"/>
  <c r="J1225" i="7" s="1"/>
  <c r="K1225" i="7" s="1"/>
  <c r="L1225" i="7" s="1"/>
  <c r="M1225" i="7" s="1"/>
  <c r="N1225" i="7" s="1"/>
  <c r="O1225" i="7" s="1"/>
  <c r="P1225" i="7" s="1"/>
  <c r="Q1225" i="7" s="1"/>
  <c r="R1225" i="7" s="1"/>
  <c r="S1225" i="7" s="1"/>
  <c r="T1225" i="7" s="1"/>
  <c r="U1225" i="7" s="1"/>
  <c r="I1224" i="7"/>
  <c r="J1224" i="7" s="1"/>
  <c r="K1224" i="7" s="1"/>
  <c r="L1224" i="7" s="1"/>
  <c r="M1224" i="7" s="1"/>
  <c r="N1224" i="7" s="1"/>
  <c r="O1224" i="7" s="1"/>
  <c r="P1224" i="7" s="1"/>
  <c r="Q1224" i="7" s="1"/>
  <c r="R1224" i="7" s="1"/>
  <c r="S1224" i="7" s="1"/>
  <c r="T1224" i="7" s="1"/>
  <c r="U1224" i="7" s="1"/>
  <c r="I1223" i="7"/>
  <c r="J1223" i="7" s="1"/>
  <c r="K1223" i="7" s="1"/>
  <c r="L1223" i="7" s="1"/>
  <c r="M1223" i="7" s="1"/>
  <c r="N1223" i="7" s="1"/>
  <c r="O1223" i="7" s="1"/>
  <c r="P1223" i="7" s="1"/>
  <c r="Q1223" i="7" s="1"/>
  <c r="R1223" i="7" s="1"/>
  <c r="S1223" i="7" s="1"/>
  <c r="T1223" i="7" s="1"/>
  <c r="U1223" i="7" s="1"/>
  <c r="I1222" i="7"/>
  <c r="J1222" i="7" s="1"/>
  <c r="K1222" i="7" s="1"/>
  <c r="L1222" i="7" s="1"/>
  <c r="M1222" i="7" s="1"/>
  <c r="N1222" i="7" s="1"/>
  <c r="O1222" i="7" s="1"/>
  <c r="P1222" i="7" s="1"/>
  <c r="Q1222" i="7" s="1"/>
  <c r="R1222" i="7" s="1"/>
  <c r="S1222" i="7" s="1"/>
  <c r="T1222" i="7" s="1"/>
  <c r="U1222" i="7" s="1"/>
  <c r="I1221" i="7"/>
  <c r="J1221" i="7" s="1"/>
  <c r="K1221" i="7" s="1"/>
  <c r="L1221" i="7" s="1"/>
  <c r="M1221" i="7" s="1"/>
  <c r="N1221" i="7" s="1"/>
  <c r="O1221" i="7" s="1"/>
  <c r="P1221" i="7" s="1"/>
  <c r="Q1221" i="7" s="1"/>
  <c r="R1221" i="7" s="1"/>
  <c r="S1221" i="7" s="1"/>
  <c r="T1221" i="7" s="1"/>
  <c r="U1221" i="7" s="1"/>
  <c r="I1220" i="7"/>
  <c r="J1220" i="7" s="1"/>
  <c r="K1220" i="7" s="1"/>
  <c r="L1220" i="7" s="1"/>
  <c r="M1220" i="7" s="1"/>
  <c r="N1220" i="7" s="1"/>
  <c r="O1220" i="7" s="1"/>
  <c r="P1220" i="7" s="1"/>
  <c r="Q1220" i="7" s="1"/>
  <c r="R1220" i="7" s="1"/>
  <c r="S1220" i="7" s="1"/>
  <c r="T1220" i="7" s="1"/>
  <c r="U1220" i="7" s="1"/>
  <c r="I1219" i="7"/>
  <c r="J1219" i="7" s="1"/>
  <c r="K1219" i="7" s="1"/>
  <c r="L1219" i="7" s="1"/>
  <c r="M1219" i="7" s="1"/>
  <c r="N1219" i="7" s="1"/>
  <c r="O1219" i="7" s="1"/>
  <c r="P1219" i="7" s="1"/>
  <c r="Q1219" i="7" s="1"/>
  <c r="R1219" i="7" s="1"/>
  <c r="S1219" i="7" s="1"/>
  <c r="T1219" i="7" s="1"/>
  <c r="U1219" i="7" s="1"/>
  <c r="I1218" i="7"/>
  <c r="J1218" i="7" s="1"/>
  <c r="K1218" i="7" s="1"/>
  <c r="L1218" i="7" s="1"/>
  <c r="M1218" i="7" s="1"/>
  <c r="N1218" i="7" s="1"/>
  <c r="O1218" i="7" s="1"/>
  <c r="P1218" i="7" s="1"/>
  <c r="Q1218" i="7" s="1"/>
  <c r="R1218" i="7" s="1"/>
  <c r="S1218" i="7" s="1"/>
  <c r="T1218" i="7" s="1"/>
  <c r="U1218" i="7" s="1"/>
  <c r="I1217" i="7"/>
  <c r="J1217" i="7" s="1"/>
  <c r="K1217" i="7" s="1"/>
  <c r="L1217" i="7" s="1"/>
  <c r="M1217" i="7" s="1"/>
  <c r="N1217" i="7" s="1"/>
  <c r="O1217" i="7" s="1"/>
  <c r="P1217" i="7" s="1"/>
  <c r="Q1217" i="7" s="1"/>
  <c r="R1217" i="7" s="1"/>
  <c r="S1217" i="7" s="1"/>
  <c r="T1217" i="7" s="1"/>
  <c r="U1217" i="7" s="1"/>
  <c r="I1216" i="7"/>
  <c r="J1216" i="7" s="1"/>
  <c r="K1216" i="7" s="1"/>
  <c r="L1216" i="7" s="1"/>
  <c r="M1216" i="7" s="1"/>
  <c r="N1216" i="7" s="1"/>
  <c r="O1216" i="7" s="1"/>
  <c r="P1216" i="7" s="1"/>
  <c r="Q1216" i="7" s="1"/>
  <c r="R1216" i="7" s="1"/>
  <c r="S1216" i="7" s="1"/>
  <c r="T1216" i="7" s="1"/>
  <c r="U1216" i="7" s="1"/>
  <c r="I1215" i="7"/>
  <c r="J1215" i="7" s="1"/>
  <c r="K1215" i="7" s="1"/>
  <c r="L1215" i="7" s="1"/>
  <c r="M1215" i="7" s="1"/>
  <c r="N1215" i="7" s="1"/>
  <c r="O1215" i="7" s="1"/>
  <c r="P1215" i="7" s="1"/>
  <c r="Q1215" i="7" s="1"/>
  <c r="R1215" i="7" s="1"/>
  <c r="S1215" i="7" s="1"/>
  <c r="T1215" i="7" s="1"/>
  <c r="I1214" i="7"/>
  <c r="J1214" i="7" s="1"/>
  <c r="K1214" i="7" s="1"/>
  <c r="L1214" i="7" s="1"/>
  <c r="M1214" i="7" s="1"/>
  <c r="N1214" i="7" s="1"/>
  <c r="O1214" i="7" s="1"/>
  <c r="P1214" i="7" s="1"/>
  <c r="Q1214" i="7" s="1"/>
  <c r="R1214" i="7" s="1"/>
  <c r="S1214" i="7" s="1"/>
  <c r="T1214" i="7" s="1"/>
  <c r="U1214" i="7" s="1"/>
  <c r="I1213" i="7"/>
  <c r="J1213" i="7" s="1"/>
  <c r="K1213" i="7" s="1"/>
  <c r="L1213" i="7" s="1"/>
  <c r="M1213" i="7" s="1"/>
  <c r="N1213" i="7" s="1"/>
  <c r="O1213" i="7" s="1"/>
  <c r="P1213" i="7" s="1"/>
  <c r="Q1213" i="7" s="1"/>
  <c r="R1213" i="7" s="1"/>
  <c r="S1213" i="7" s="1"/>
  <c r="T1213" i="7" s="1"/>
  <c r="U1213" i="7" s="1"/>
  <c r="I1212" i="7"/>
  <c r="J1212" i="7" s="1"/>
  <c r="K1212" i="7" s="1"/>
  <c r="L1212" i="7" s="1"/>
  <c r="M1212" i="7" s="1"/>
  <c r="N1212" i="7" s="1"/>
  <c r="O1212" i="7" s="1"/>
  <c r="P1212" i="7" s="1"/>
  <c r="Q1212" i="7" s="1"/>
  <c r="R1212" i="7" s="1"/>
  <c r="S1212" i="7" s="1"/>
  <c r="T1212" i="7" s="1"/>
  <c r="U1212" i="7" s="1"/>
  <c r="I1211" i="7"/>
  <c r="J1211" i="7" s="1"/>
  <c r="K1211" i="7" s="1"/>
  <c r="L1211" i="7" s="1"/>
  <c r="M1211" i="7" s="1"/>
  <c r="N1211" i="7" s="1"/>
  <c r="O1211" i="7" s="1"/>
  <c r="P1211" i="7" s="1"/>
  <c r="Q1211" i="7" s="1"/>
  <c r="R1211" i="7" s="1"/>
  <c r="S1211" i="7" s="1"/>
  <c r="T1211" i="7" s="1"/>
  <c r="U1211" i="7" s="1"/>
  <c r="I1210" i="7"/>
  <c r="J1210" i="7" s="1"/>
  <c r="K1210" i="7" s="1"/>
  <c r="L1210" i="7" s="1"/>
  <c r="M1210" i="7" s="1"/>
  <c r="N1210" i="7" s="1"/>
  <c r="O1210" i="7" s="1"/>
  <c r="P1210" i="7" s="1"/>
  <c r="Q1210" i="7" s="1"/>
  <c r="R1210" i="7" s="1"/>
  <c r="S1210" i="7" s="1"/>
  <c r="T1210" i="7" s="1"/>
  <c r="U1210" i="7" s="1"/>
  <c r="I1209" i="7"/>
  <c r="J1209" i="7" s="1"/>
  <c r="K1209" i="7" s="1"/>
  <c r="L1209" i="7" s="1"/>
  <c r="M1209" i="7" s="1"/>
  <c r="N1209" i="7" s="1"/>
  <c r="O1209" i="7" s="1"/>
  <c r="P1209" i="7" s="1"/>
  <c r="Q1209" i="7" s="1"/>
  <c r="R1209" i="7" s="1"/>
  <c r="S1209" i="7" s="1"/>
  <c r="T1209" i="7" s="1"/>
  <c r="U1209" i="7" s="1"/>
  <c r="I1208" i="7"/>
  <c r="J1208" i="7" s="1"/>
  <c r="K1208" i="7" s="1"/>
  <c r="L1208" i="7" s="1"/>
  <c r="M1208" i="7" s="1"/>
  <c r="N1208" i="7" s="1"/>
  <c r="O1208" i="7" s="1"/>
  <c r="P1208" i="7" s="1"/>
  <c r="Q1208" i="7" s="1"/>
  <c r="R1208" i="7" s="1"/>
  <c r="S1208" i="7" s="1"/>
  <c r="T1208" i="7" s="1"/>
  <c r="U1208" i="7" s="1"/>
  <c r="I1207" i="7"/>
  <c r="J1207" i="7" s="1"/>
  <c r="K1207" i="7" s="1"/>
  <c r="L1207" i="7" s="1"/>
  <c r="M1207" i="7" s="1"/>
  <c r="N1207" i="7" s="1"/>
  <c r="O1207" i="7" s="1"/>
  <c r="P1207" i="7" s="1"/>
  <c r="Q1207" i="7" s="1"/>
  <c r="R1207" i="7" s="1"/>
  <c r="S1207" i="7" s="1"/>
  <c r="T1207" i="7" s="1"/>
  <c r="U1207" i="7" s="1"/>
  <c r="I1206" i="7"/>
  <c r="J1206" i="7" s="1"/>
  <c r="K1206" i="7" s="1"/>
  <c r="L1206" i="7" s="1"/>
  <c r="M1206" i="7" s="1"/>
  <c r="N1206" i="7" s="1"/>
  <c r="O1206" i="7" s="1"/>
  <c r="P1206" i="7" s="1"/>
  <c r="Q1206" i="7" s="1"/>
  <c r="R1206" i="7" s="1"/>
  <c r="S1206" i="7" s="1"/>
  <c r="T1206" i="7" s="1"/>
  <c r="U1206" i="7" s="1"/>
  <c r="I1205" i="7"/>
  <c r="J1205" i="7" s="1"/>
  <c r="K1205" i="7" s="1"/>
  <c r="L1205" i="7" s="1"/>
  <c r="M1205" i="7" s="1"/>
  <c r="N1205" i="7" s="1"/>
  <c r="O1205" i="7" s="1"/>
  <c r="P1205" i="7" s="1"/>
  <c r="Q1205" i="7" s="1"/>
  <c r="R1205" i="7" s="1"/>
  <c r="S1205" i="7" s="1"/>
  <c r="T1205" i="7" s="1"/>
  <c r="U1205" i="7" s="1"/>
  <c r="I1204" i="7"/>
  <c r="J1204" i="7" s="1"/>
  <c r="K1204" i="7" s="1"/>
  <c r="L1204" i="7" s="1"/>
  <c r="M1204" i="7" s="1"/>
  <c r="N1204" i="7" s="1"/>
  <c r="O1204" i="7" s="1"/>
  <c r="P1204" i="7" s="1"/>
  <c r="Q1204" i="7" s="1"/>
  <c r="R1204" i="7" s="1"/>
  <c r="S1204" i="7" s="1"/>
  <c r="T1204" i="7" s="1"/>
  <c r="U1204" i="7" s="1"/>
  <c r="I1203" i="7"/>
  <c r="J1203" i="7" s="1"/>
  <c r="K1203" i="7" s="1"/>
  <c r="L1203" i="7" s="1"/>
  <c r="M1203" i="7" s="1"/>
  <c r="N1203" i="7" s="1"/>
  <c r="O1203" i="7" s="1"/>
  <c r="P1203" i="7" s="1"/>
  <c r="Q1203" i="7" s="1"/>
  <c r="R1203" i="7" s="1"/>
  <c r="S1203" i="7" s="1"/>
  <c r="T1203" i="7" s="1"/>
  <c r="I1202" i="7"/>
  <c r="J1202" i="7" s="1"/>
  <c r="K1202" i="7" s="1"/>
  <c r="L1202" i="7" s="1"/>
  <c r="M1202" i="7" s="1"/>
  <c r="N1202" i="7" s="1"/>
  <c r="O1202" i="7" s="1"/>
  <c r="P1202" i="7" s="1"/>
  <c r="Q1202" i="7" s="1"/>
  <c r="R1202" i="7" s="1"/>
  <c r="S1202" i="7" s="1"/>
  <c r="T1202" i="7" s="1"/>
  <c r="U1202" i="7" s="1"/>
  <c r="I1201" i="7"/>
  <c r="J1201" i="7" s="1"/>
  <c r="K1201" i="7" s="1"/>
  <c r="L1201" i="7" s="1"/>
  <c r="M1201" i="7" s="1"/>
  <c r="N1201" i="7" s="1"/>
  <c r="O1201" i="7" s="1"/>
  <c r="P1201" i="7" s="1"/>
  <c r="Q1201" i="7" s="1"/>
  <c r="R1201" i="7" s="1"/>
  <c r="S1201" i="7" s="1"/>
  <c r="T1201" i="7" s="1"/>
  <c r="U1201" i="7" s="1"/>
  <c r="I1200" i="7"/>
  <c r="J1200" i="7" s="1"/>
  <c r="K1200" i="7" s="1"/>
  <c r="L1200" i="7" s="1"/>
  <c r="M1200" i="7" s="1"/>
  <c r="N1200" i="7" s="1"/>
  <c r="O1200" i="7" s="1"/>
  <c r="P1200" i="7" s="1"/>
  <c r="Q1200" i="7" s="1"/>
  <c r="R1200" i="7" s="1"/>
  <c r="S1200" i="7" s="1"/>
  <c r="T1200" i="7" s="1"/>
  <c r="U1200" i="7" s="1"/>
  <c r="I1199" i="7"/>
  <c r="J1199" i="7" s="1"/>
  <c r="K1199" i="7" s="1"/>
  <c r="L1199" i="7" s="1"/>
  <c r="M1199" i="7" s="1"/>
  <c r="N1199" i="7" s="1"/>
  <c r="O1199" i="7" s="1"/>
  <c r="P1199" i="7" s="1"/>
  <c r="Q1199" i="7" s="1"/>
  <c r="R1199" i="7" s="1"/>
  <c r="S1199" i="7" s="1"/>
  <c r="T1199" i="7" s="1"/>
  <c r="U1199" i="7" s="1"/>
  <c r="I1198" i="7"/>
  <c r="J1198" i="7" s="1"/>
  <c r="K1198" i="7" s="1"/>
  <c r="L1198" i="7" s="1"/>
  <c r="M1198" i="7" s="1"/>
  <c r="N1198" i="7" s="1"/>
  <c r="O1198" i="7" s="1"/>
  <c r="P1198" i="7" s="1"/>
  <c r="Q1198" i="7" s="1"/>
  <c r="R1198" i="7" s="1"/>
  <c r="S1198" i="7" s="1"/>
  <c r="T1198" i="7" s="1"/>
  <c r="U1198" i="7" s="1"/>
  <c r="I1197" i="7"/>
  <c r="J1197" i="7" s="1"/>
  <c r="K1197" i="7" s="1"/>
  <c r="L1197" i="7" s="1"/>
  <c r="M1197" i="7" s="1"/>
  <c r="N1197" i="7" s="1"/>
  <c r="O1197" i="7" s="1"/>
  <c r="P1197" i="7" s="1"/>
  <c r="Q1197" i="7" s="1"/>
  <c r="R1197" i="7" s="1"/>
  <c r="S1197" i="7" s="1"/>
  <c r="T1197" i="7" s="1"/>
  <c r="U1197" i="7" s="1"/>
  <c r="I1196" i="7"/>
  <c r="J1196" i="7" s="1"/>
  <c r="K1196" i="7" s="1"/>
  <c r="L1196" i="7" s="1"/>
  <c r="M1196" i="7" s="1"/>
  <c r="N1196" i="7" s="1"/>
  <c r="O1196" i="7" s="1"/>
  <c r="P1196" i="7" s="1"/>
  <c r="Q1196" i="7" s="1"/>
  <c r="R1196" i="7" s="1"/>
  <c r="S1196" i="7" s="1"/>
  <c r="T1196" i="7" s="1"/>
  <c r="U1196" i="7" s="1"/>
  <c r="I1195" i="7"/>
  <c r="J1195" i="7" s="1"/>
  <c r="K1195" i="7" s="1"/>
  <c r="L1195" i="7" s="1"/>
  <c r="M1195" i="7" s="1"/>
  <c r="N1195" i="7" s="1"/>
  <c r="O1195" i="7" s="1"/>
  <c r="P1195" i="7" s="1"/>
  <c r="Q1195" i="7" s="1"/>
  <c r="R1195" i="7" s="1"/>
  <c r="S1195" i="7" s="1"/>
  <c r="T1195" i="7" s="1"/>
  <c r="U1195" i="7" s="1"/>
  <c r="I1194" i="7"/>
  <c r="J1194" i="7" s="1"/>
  <c r="K1194" i="7" s="1"/>
  <c r="L1194" i="7" s="1"/>
  <c r="M1194" i="7" s="1"/>
  <c r="N1194" i="7" s="1"/>
  <c r="O1194" i="7" s="1"/>
  <c r="P1194" i="7" s="1"/>
  <c r="Q1194" i="7" s="1"/>
  <c r="R1194" i="7" s="1"/>
  <c r="S1194" i="7" s="1"/>
  <c r="T1194" i="7" s="1"/>
  <c r="U1194" i="7" s="1"/>
  <c r="I1193" i="7"/>
  <c r="J1193" i="7" s="1"/>
  <c r="K1193" i="7" s="1"/>
  <c r="L1193" i="7" s="1"/>
  <c r="M1193" i="7" s="1"/>
  <c r="N1193" i="7" s="1"/>
  <c r="O1193" i="7" s="1"/>
  <c r="P1193" i="7" s="1"/>
  <c r="Q1193" i="7" s="1"/>
  <c r="R1193" i="7" s="1"/>
  <c r="S1193" i="7" s="1"/>
  <c r="T1193" i="7" s="1"/>
  <c r="U1193" i="7" s="1"/>
  <c r="I1192" i="7"/>
  <c r="J1192" i="7" s="1"/>
  <c r="K1192" i="7" s="1"/>
  <c r="L1192" i="7" s="1"/>
  <c r="M1192" i="7" s="1"/>
  <c r="N1192" i="7" s="1"/>
  <c r="O1192" i="7" s="1"/>
  <c r="P1192" i="7" s="1"/>
  <c r="Q1192" i="7" s="1"/>
  <c r="R1192" i="7" s="1"/>
  <c r="S1192" i="7" s="1"/>
  <c r="T1192" i="7" s="1"/>
  <c r="U1192" i="7" s="1"/>
  <c r="I1191" i="7"/>
  <c r="J1191" i="7" s="1"/>
  <c r="K1191" i="7" s="1"/>
  <c r="L1191" i="7" s="1"/>
  <c r="M1191" i="7" s="1"/>
  <c r="N1191" i="7" s="1"/>
  <c r="O1191" i="7" s="1"/>
  <c r="P1191" i="7" s="1"/>
  <c r="Q1191" i="7" s="1"/>
  <c r="R1191" i="7" s="1"/>
  <c r="S1191" i="7" s="1"/>
  <c r="T1191" i="7" s="1"/>
  <c r="I1190" i="7"/>
  <c r="J1190" i="7" s="1"/>
  <c r="K1190" i="7" s="1"/>
  <c r="L1190" i="7" s="1"/>
  <c r="M1190" i="7" s="1"/>
  <c r="N1190" i="7" s="1"/>
  <c r="O1190" i="7" s="1"/>
  <c r="P1190" i="7" s="1"/>
  <c r="Q1190" i="7" s="1"/>
  <c r="R1190" i="7" s="1"/>
  <c r="S1190" i="7" s="1"/>
  <c r="T1190" i="7" s="1"/>
  <c r="U1190" i="7" s="1"/>
  <c r="I1189" i="7"/>
  <c r="J1189" i="7" s="1"/>
  <c r="K1189" i="7" s="1"/>
  <c r="L1189" i="7" s="1"/>
  <c r="M1189" i="7" s="1"/>
  <c r="N1189" i="7" s="1"/>
  <c r="O1189" i="7" s="1"/>
  <c r="P1189" i="7" s="1"/>
  <c r="Q1189" i="7" s="1"/>
  <c r="R1189" i="7" s="1"/>
  <c r="S1189" i="7" s="1"/>
  <c r="T1189" i="7" s="1"/>
  <c r="U1189" i="7" s="1"/>
  <c r="I1188" i="7"/>
  <c r="J1188" i="7" s="1"/>
  <c r="K1188" i="7" s="1"/>
  <c r="L1188" i="7" s="1"/>
  <c r="M1188" i="7" s="1"/>
  <c r="N1188" i="7" s="1"/>
  <c r="O1188" i="7" s="1"/>
  <c r="P1188" i="7" s="1"/>
  <c r="Q1188" i="7" s="1"/>
  <c r="R1188" i="7" s="1"/>
  <c r="S1188" i="7" s="1"/>
  <c r="T1188" i="7" s="1"/>
  <c r="U1188" i="7" s="1"/>
  <c r="I1187" i="7"/>
  <c r="J1187" i="7" s="1"/>
  <c r="K1187" i="7" s="1"/>
  <c r="L1187" i="7" s="1"/>
  <c r="M1187" i="7" s="1"/>
  <c r="N1187" i="7" s="1"/>
  <c r="O1187" i="7" s="1"/>
  <c r="P1187" i="7" s="1"/>
  <c r="Q1187" i="7" s="1"/>
  <c r="R1187" i="7" s="1"/>
  <c r="S1187" i="7" s="1"/>
  <c r="T1187" i="7" s="1"/>
  <c r="U1187" i="7" s="1"/>
  <c r="I1186" i="7"/>
  <c r="J1186" i="7" s="1"/>
  <c r="K1186" i="7" s="1"/>
  <c r="L1186" i="7" s="1"/>
  <c r="M1186" i="7" s="1"/>
  <c r="N1186" i="7" s="1"/>
  <c r="O1186" i="7" s="1"/>
  <c r="P1186" i="7" s="1"/>
  <c r="Q1186" i="7" s="1"/>
  <c r="R1186" i="7" s="1"/>
  <c r="S1186" i="7" s="1"/>
  <c r="T1186" i="7" s="1"/>
  <c r="U1186" i="7" s="1"/>
  <c r="I1185" i="7"/>
  <c r="J1185" i="7" s="1"/>
  <c r="K1185" i="7" s="1"/>
  <c r="L1185" i="7" s="1"/>
  <c r="M1185" i="7" s="1"/>
  <c r="N1185" i="7" s="1"/>
  <c r="O1185" i="7" s="1"/>
  <c r="P1185" i="7" s="1"/>
  <c r="Q1185" i="7" s="1"/>
  <c r="R1185" i="7" s="1"/>
  <c r="S1185" i="7" s="1"/>
  <c r="T1185" i="7" s="1"/>
  <c r="U1185" i="7" s="1"/>
  <c r="I1184" i="7"/>
  <c r="J1184" i="7" s="1"/>
  <c r="K1184" i="7" s="1"/>
  <c r="L1184" i="7" s="1"/>
  <c r="M1184" i="7" s="1"/>
  <c r="N1184" i="7" s="1"/>
  <c r="O1184" i="7" s="1"/>
  <c r="P1184" i="7" s="1"/>
  <c r="Q1184" i="7" s="1"/>
  <c r="R1184" i="7" s="1"/>
  <c r="S1184" i="7" s="1"/>
  <c r="T1184" i="7" s="1"/>
  <c r="U1184" i="7" s="1"/>
  <c r="I1183" i="7"/>
  <c r="J1183" i="7" s="1"/>
  <c r="K1183" i="7" s="1"/>
  <c r="L1183" i="7" s="1"/>
  <c r="M1183" i="7" s="1"/>
  <c r="N1183" i="7" s="1"/>
  <c r="O1183" i="7" s="1"/>
  <c r="P1183" i="7" s="1"/>
  <c r="Q1183" i="7" s="1"/>
  <c r="R1183" i="7" s="1"/>
  <c r="S1183" i="7" s="1"/>
  <c r="T1183" i="7" s="1"/>
  <c r="U1183" i="7" s="1"/>
  <c r="I1182" i="7"/>
  <c r="J1182" i="7" s="1"/>
  <c r="K1182" i="7" s="1"/>
  <c r="L1182" i="7" s="1"/>
  <c r="M1182" i="7" s="1"/>
  <c r="N1182" i="7" s="1"/>
  <c r="O1182" i="7" s="1"/>
  <c r="P1182" i="7" s="1"/>
  <c r="Q1182" i="7" s="1"/>
  <c r="R1182" i="7" s="1"/>
  <c r="S1182" i="7" s="1"/>
  <c r="T1182" i="7" s="1"/>
  <c r="U1182" i="7" s="1"/>
  <c r="I1181" i="7"/>
  <c r="J1181" i="7" s="1"/>
  <c r="K1181" i="7" s="1"/>
  <c r="L1181" i="7" s="1"/>
  <c r="M1181" i="7" s="1"/>
  <c r="N1181" i="7" s="1"/>
  <c r="O1181" i="7" s="1"/>
  <c r="P1181" i="7" s="1"/>
  <c r="Q1181" i="7" s="1"/>
  <c r="R1181" i="7" s="1"/>
  <c r="S1181" i="7" s="1"/>
  <c r="T1181" i="7" s="1"/>
  <c r="U1181" i="7" s="1"/>
  <c r="I1180" i="7"/>
  <c r="J1180" i="7" s="1"/>
  <c r="K1180" i="7" s="1"/>
  <c r="L1180" i="7" s="1"/>
  <c r="M1180" i="7" s="1"/>
  <c r="N1180" i="7" s="1"/>
  <c r="O1180" i="7" s="1"/>
  <c r="P1180" i="7" s="1"/>
  <c r="Q1180" i="7" s="1"/>
  <c r="R1180" i="7" s="1"/>
  <c r="S1180" i="7" s="1"/>
  <c r="T1180" i="7" s="1"/>
  <c r="U1180" i="7" s="1"/>
  <c r="I1179" i="7"/>
  <c r="J1179" i="7" s="1"/>
  <c r="K1179" i="7" s="1"/>
  <c r="L1179" i="7" s="1"/>
  <c r="M1179" i="7" s="1"/>
  <c r="N1179" i="7" s="1"/>
  <c r="O1179" i="7" s="1"/>
  <c r="P1179" i="7" s="1"/>
  <c r="Q1179" i="7" s="1"/>
  <c r="R1179" i="7" s="1"/>
  <c r="S1179" i="7" s="1"/>
  <c r="T1179" i="7" s="1"/>
  <c r="I1178" i="7"/>
  <c r="J1178" i="7" s="1"/>
  <c r="K1178" i="7" s="1"/>
  <c r="L1178" i="7" s="1"/>
  <c r="M1178" i="7" s="1"/>
  <c r="N1178" i="7" s="1"/>
  <c r="O1178" i="7" s="1"/>
  <c r="P1178" i="7" s="1"/>
  <c r="Q1178" i="7" s="1"/>
  <c r="R1178" i="7" s="1"/>
  <c r="S1178" i="7" s="1"/>
  <c r="T1178" i="7" s="1"/>
  <c r="U1178" i="7" s="1"/>
  <c r="I1177" i="7"/>
  <c r="J1177" i="7" s="1"/>
  <c r="K1177" i="7" s="1"/>
  <c r="L1177" i="7" s="1"/>
  <c r="M1177" i="7" s="1"/>
  <c r="N1177" i="7" s="1"/>
  <c r="O1177" i="7" s="1"/>
  <c r="P1177" i="7" s="1"/>
  <c r="Q1177" i="7" s="1"/>
  <c r="R1177" i="7" s="1"/>
  <c r="S1177" i="7" s="1"/>
  <c r="T1177" i="7" s="1"/>
  <c r="U1177" i="7" s="1"/>
  <c r="I1176" i="7"/>
  <c r="J1176" i="7" s="1"/>
  <c r="K1176" i="7" s="1"/>
  <c r="L1176" i="7" s="1"/>
  <c r="M1176" i="7" s="1"/>
  <c r="N1176" i="7" s="1"/>
  <c r="O1176" i="7" s="1"/>
  <c r="P1176" i="7" s="1"/>
  <c r="Q1176" i="7" s="1"/>
  <c r="R1176" i="7" s="1"/>
  <c r="S1176" i="7" s="1"/>
  <c r="T1176" i="7" s="1"/>
  <c r="U1176" i="7" s="1"/>
  <c r="I1175" i="7"/>
  <c r="J1175" i="7" s="1"/>
  <c r="K1175" i="7" s="1"/>
  <c r="L1175" i="7" s="1"/>
  <c r="M1175" i="7" s="1"/>
  <c r="N1175" i="7" s="1"/>
  <c r="O1175" i="7" s="1"/>
  <c r="P1175" i="7" s="1"/>
  <c r="Q1175" i="7" s="1"/>
  <c r="R1175" i="7" s="1"/>
  <c r="S1175" i="7" s="1"/>
  <c r="T1175" i="7" s="1"/>
  <c r="U1175" i="7" s="1"/>
  <c r="I1174" i="7"/>
  <c r="J1174" i="7" s="1"/>
  <c r="K1174" i="7" s="1"/>
  <c r="L1174" i="7" s="1"/>
  <c r="M1174" i="7" s="1"/>
  <c r="N1174" i="7" s="1"/>
  <c r="O1174" i="7" s="1"/>
  <c r="P1174" i="7" s="1"/>
  <c r="Q1174" i="7" s="1"/>
  <c r="R1174" i="7" s="1"/>
  <c r="S1174" i="7" s="1"/>
  <c r="T1174" i="7" s="1"/>
  <c r="U1174" i="7" s="1"/>
  <c r="I1173" i="7"/>
  <c r="J1173" i="7" s="1"/>
  <c r="K1173" i="7" s="1"/>
  <c r="L1173" i="7" s="1"/>
  <c r="M1173" i="7" s="1"/>
  <c r="N1173" i="7" s="1"/>
  <c r="O1173" i="7" s="1"/>
  <c r="P1173" i="7" s="1"/>
  <c r="Q1173" i="7" s="1"/>
  <c r="R1173" i="7" s="1"/>
  <c r="S1173" i="7" s="1"/>
  <c r="T1173" i="7" s="1"/>
  <c r="U1173" i="7" s="1"/>
  <c r="I1172" i="7"/>
  <c r="J1172" i="7" s="1"/>
  <c r="K1172" i="7" s="1"/>
  <c r="L1172" i="7" s="1"/>
  <c r="M1172" i="7" s="1"/>
  <c r="N1172" i="7" s="1"/>
  <c r="O1172" i="7" s="1"/>
  <c r="P1172" i="7" s="1"/>
  <c r="Q1172" i="7" s="1"/>
  <c r="R1172" i="7" s="1"/>
  <c r="S1172" i="7" s="1"/>
  <c r="T1172" i="7" s="1"/>
  <c r="U1172" i="7" s="1"/>
  <c r="I1171" i="7"/>
  <c r="J1171" i="7" s="1"/>
  <c r="K1171" i="7" s="1"/>
  <c r="L1171" i="7" s="1"/>
  <c r="M1171" i="7" s="1"/>
  <c r="N1171" i="7" s="1"/>
  <c r="O1171" i="7" s="1"/>
  <c r="P1171" i="7" s="1"/>
  <c r="Q1171" i="7" s="1"/>
  <c r="R1171" i="7" s="1"/>
  <c r="S1171" i="7" s="1"/>
  <c r="T1171" i="7" s="1"/>
  <c r="U1171" i="7" s="1"/>
  <c r="I1170" i="7"/>
  <c r="J1170" i="7" s="1"/>
  <c r="K1170" i="7" s="1"/>
  <c r="L1170" i="7" s="1"/>
  <c r="M1170" i="7" s="1"/>
  <c r="N1170" i="7" s="1"/>
  <c r="O1170" i="7" s="1"/>
  <c r="P1170" i="7" s="1"/>
  <c r="Q1170" i="7" s="1"/>
  <c r="R1170" i="7" s="1"/>
  <c r="S1170" i="7" s="1"/>
  <c r="T1170" i="7" s="1"/>
  <c r="U1170" i="7" s="1"/>
  <c r="I1169" i="7"/>
  <c r="J1169" i="7" s="1"/>
  <c r="K1169" i="7" s="1"/>
  <c r="L1169" i="7" s="1"/>
  <c r="M1169" i="7" s="1"/>
  <c r="N1169" i="7" s="1"/>
  <c r="O1169" i="7" s="1"/>
  <c r="P1169" i="7" s="1"/>
  <c r="Q1169" i="7" s="1"/>
  <c r="R1169" i="7" s="1"/>
  <c r="S1169" i="7" s="1"/>
  <c r="T1169" i="7" s="1"/>
  <c r="U1169" i="7" s="1"/>
  <c r="I1168" i="7"/>
  <c r="J1168" i="7" s="1"/>
  <c r="K1168" i="7" s="1"/>
  <c r="L1168" i="7" s="1"/>
  <c r="M1168" i="7" s="1"/>
  <c r="N1168" i="7" s="1"/>
  <c r="O1168" i="7" s="1"/>
  <c r="P1168" i="7" s="1"/>
  <c r="Q1168" i="7" s="1"/>
  <c r="R1168" i="7" s="1"/>
  <c r="S1168" i="7" s="1"/>
  <c r="T1168" i="7" s="1"/>
  <c r="U1168" i="7" s="1"/>
  <c r="I1167" i="7"/>
  <c r="J1167" i="7" s="1"/>
  <c r="K1167" i="7" s="1"/>
  <c r="L1167" i="7" s="1"/>
  <c r="M1167" i="7" s="1"/>
  <c r="N1167" i="7" s="1"/>
  <c r="O1167" i="7" s="1"/>
  <c r="P1167" i="7" s="1"/>
  <c r="Q1167" i="7" s="1"/>
  <c r="R1167" i="7" s="1"/>
  <c r="S1167" i="7" s="1"/>
  <c r="T1167" i="7" s="1"/>
  <c r="I1166" i="7"/>
  <c r="J1166" i="7" s="1"/>
  <c r="K1166" i="7" s="1"/>
  <c r="L1166" i="7" s="1"/>
  <c r="M1166" i="7" s="1"/>
  <c r="N1166" i="7" s="1"/>
  <c r="O1166" i="7" s="1"/>
  <c r="P1166" i="7" s="1"/>
  <c r="Q1166" i="7" s="1"/>
  <c r="R1166" i="7" s="1"/>
  <c r="S1166" i="7" s="1"/>
  <c r="T1166" i="7" s="1"/>
  <c r="U1166" i="7" s="1"/>
  <c r="I1165" i="7"/>
  <c r="J1165" i="7" s="1"/>
  <c r="K1165" i="7" s="1"/>
  <c r="L1165" i="7" s="1"/>
  <c r="M1165" i="7" s="1"/>
  <c r="N1165" i="7" s="1"/>
  <c r="O1165" i="7" s="1"/>
  <c r="P1165" i="7" s="1"/>
  <c r="Q1165" i="7" s="1"/>
  <c r="R1165" i="7" s="1"/>
  <c r="S1165" i="7" s="1"/>
  <c r="T1165" i="7" s="1"/>
  <c r="U1165" i="7" s="1"/>
  <c r="I1164" i="7"/>
  <c r="J1164" i="7" s="1"/>
  <c r="K1164" i="7" s="1"/>
  <c r="L1164" i="7" s="1"/>
  <c r="M1164" i="7" s="1"/>
  <c r="N1164" i="7" s="1"/>
  <c r="O1164" i="7" s="1"/>
  <c r="P1164" i="7" s="1"/>
  <c r="Q1164" i="7" s="1"/>
  <c r="R1164" i="7" s="1"/>
  <c r="S1164" i="7" s="1"/>
  <c r="T1164" i="7" s="1"/>
  <c r="U1164" i="7" s="1"/>
  <c r="I1163" i="7"/>
  <c r="J1163" i="7" s="1"/>
  <c r="K1163" i="7" s="1"/>
  <c r="L1163" i="7" s="1"/>
  <c r="M1163" i="7" s="1"/>
  <c r="N1163" i="7" s="1"/>
  <c r="O1163" i="7" s="1"/>
  <c r="P1163" i="7" s="1"/>
  <c r="Q1163" i="7" s="1"/>
  <c r="R1163" i="7" s="1"/>
  <c r="S1163" i="7" s="1"/>
  <c r="T1163" i="7" s="1"/>
  <c r="U1163" i="7" s="1"/>
  <c r="I1162" i="7"/>
  <c r="J1162" i="7" s="1"/>
  <c r="K1162" i="7" s="1"/>
  <c r="L1162" i="7" s="1"/>
  <c r="M1162" i="7" s="1"/>
  <c r="N1162" i="7" s="1"/>
  <c r="O1162" i="7" s="1"/>
  <c r="P1162" i="7" s="1"/>
  <c r="Q1162" i="7" s="1"/>
  <c r="R1162" i="7" s="1"/>
  <c r="S1162" i="7" s="1"/>
  <c r="T1162" i="7" s="1"/>
  <c r="U1162" i="7" s="1"/>
  <c r="I1161" i="7"/>
  <c r="J1161" i="7" s="1"/>
  <c r="K1161" i="7" s="1"/>
  <c r="L1161" i="7" s="1"/>
  <c r="M1161" i="7" s="1"/>
  <c r="N1161" i="7" s="1"/>
  <c r="O1161" i="7" s="1"/>
  <c r="P1161" i="7" s="1"/>
  <c r="Q1161" i="7" s="1"/>
  <c r="R1161" i="7" s="1"/>
  <c r="S1161" i="7" s="1"/>
  <c r="T1161" i="7" s="1"/>
  <c r="U1161" i="7" s="1"/>
  <c r="I1160" i="7"/>
  <c r="J1160" i="7" s="1"/>
  <c r="K1160" i="7" s="1"/>
  <c r="L1160" i="7" s="1"/>
  <c r="M1160" i="7" s="1"/>
  <c r="N1160" i="7" s="1"/>
  <c r="O1160" i="7" s="1"/>
  <c r="P1160" i="7" s="1"/>
  <c r="Q1160" i="7" s="1"/>
  <c r="R1160" i="7" s="1"/>
  <c r="S1160" i="7" s="1"/>
  <c r="T1160" i="7" s="1"/>
  <c r="U1160" i="7" s="1"/>
  <c r="I1159" i="7"/>
  <c r="J1159" i="7" s="1"/>
  <c r="K1159" i="7" s="1"/>
  <c r="L1159" i="7" s="1"/>
  <c r="M1159" i="7" s="1"/>
  <c r="N1159" i="7" s="1"/>
  <c r="O1159" i="7" s="1"/>
  <c r="P1159" i="7" s="1"/>
  <c r="Q1159" i="7" s="1"/>
  <c r="R1159" i="7" s="1"/>
  <c r="S1159" i="7" s="1"/>
  <c r="T1159" i="7" s="1"/>
  <c r="U1159" i="7" s="1"/>
  <c r="I1158" i="7"/>
  <c r="J1158" i="7" s="1"/>
  <c r="K1158" i="7" s="1"/>
  <c r="L1158" i="7" s="1"/>
  <c r="M1158" i="7" s="1"/>
  <c r="N1158" i="7" s="1"/>
  <c r="O1158" i="7" s="1"/>
  <c r="P1158" i="7" s="1"/>
  <c r="Q1158" i="7" s="1"/>
  <c r="R1158" i="7" s="1"/>
  <c r="S1158" i="7" s="1"/>
  <c r="T1158" i="7" s="1"/>
  <c r="U1158" i="7" s="1"/>
  <c r="I1157" i="7"/>
  <c r="J1157" i="7" s="1"/>
  <c r="K1157" i="7" s="1"/>
  <c r="L1157" i="7" s="1"/>
  <c r="M1157" i="7" s="1"/>
  <c r="N1157" i="7" s="1"/>
  <c r="O1157" i="7" s="1"/>
  <c r="P1157" i="7" s="1"/>
  <c r="Q1157" i="7" s="1"/>
  <c r="R1157" i="7" s="1"/>
  <c r="S1157" i="7" s="1"/>
  <c r="T1157" i="7" s="1"/>
  <c r="U1157" i="7" s="1"/>
  <c r="I1156" i="7"/>
  <c r="J1156" i="7" s="1"/>
  <c r="K1156" i="7" s="1"/>
  <c r="L1156" i="7" s="1"/>
  <c r="M1156" i="7" s="1"/>
  <c r="N1156" i="7" s="1"/>
  <c r="O1156" i="7" s="1"/>
  <c r="P1156" i="7" s="1"/>
  <c r="Q1156" i="7" s="1"/>
  <c r="R1156" i="7" s="1"/>
  <c r="S1156" i="7" s="1"/>
  <c r="T1156" i="7" s="1"/>
  <c r="U1156" i="7" s="1"/>
  <c r="I1155" i="7"/>
  <c r="J1155" i="7" s="1"/>
  <c r="K1155" i="7" s="1"/>
  <c r="L1155" i="7" s="1"/>
  <c r="M1155" i="7" s="1"/>
  <c r="N1155" i="7" s="1"/>
  <c r="O1155" i="7" s="1"/>
  <c r="P1155" i="7" s="1"/>
  <c r="Q1155" i="7" s="1"/>
  <c r="R1155" i="7" s="1"/>
  <c r="S1155" i="7" s="1"/>
  <c r="T1155" i="7" s="1"/>
  <c r="I1154" i="7"/>
  <c r="J1154" i="7" s="1"/>
  <c r="K1154" i="7" s="1"/>
  <c r="L1154" i="7" s="1"/>
  <c r="M1154" i="7" s="1"/>
  <c r="N1154" i="7" s="1"/>
  <c r="O1154" i="7" s="1"/>
  <c r="P1154" i="7" s="1"/>
  <c r="Q1154" i="7" s="1"/>
  <c r="R1154" i="7" s="1"/>
  <c r="S1154" i="7" s="1"/>
  <c r="T1154" i="7" s="1"/>
  <c r="U1154" i="7" s="1"/>
  <c r="I1153" i="7"/>
  <c r="J1153" i="7" s="1"/>
  <c r="K1153" i="7" s="1"/>
  <c r="L1153" i="7" s="1"/>
  <c r="M1153" i="7" s="1"/>
  <c r="N1153" i="7" s="1"/>
  <c r="O1153" i="7" s="1"/>
  <c r="P1153" i="7" s="1"/>
  <c r="Q1153" i="7" s="1"/>
  <c r="R1153" i="7" s="1"/>
  <c r="S1153" i="7" s="1"/>
  <c r="T1153" i="7" s="1"/>
  <c r="U1153" i="7" s="1"/>
  <c r="I1152" i="7"/>
  <c r="J1152" i="7" s="1"/>
  <c r="K1152" i="7" s="1"/>
  <c r="L1152" i="7" s="1"/>
  <c r="M1152" i="7" s="1"/>
  <c r="N1152" i="7" s="1"/>
  <c r="O1152" i="7" s="1"/>
  <c r="P1152" i="7" s="1"/>
  <c r="Q1152" i="7" s="1"/>
  <c r="R1152" i="7" s="1"/>
  <c r="S1152" i="7" s="1"/>
  <c r="T1152" i="7" s="1"/>
  <c r="U1152" i="7" s="1"/>
  <c r="I1151" i="7"/>
  <c r="J1151" i="7" s="1"/>
  <c r="K1151" i="7" s="1"/>
  <c r="L1151" i="7" s="1"/>
  <c r="M1151" i="7" s="1"/>
  <c r="N1151" i="7" s="1"/>
  <c r="O1151" i="7" s="1"/>
  <c r="P1151" i="7" s="1"/>
  <c r="Q1151" i="7" s="1"/>
  <c r="R1151" i="7" s="1"/>
  <c r="S1151" i="7" s="1"/>
  <c r="T1151" i="7" s="1"/>
  <c r="U1151" i="7" s="1"/>
  <c r="I1150" i="7"/>
  <c r="J1150" i="7" s="1"/>
  <c r="K1150" i="7" s="1"/>
  <c r="L1150" i="7" s="1"/>
  <c r="M1150" i="7" s="1"/>
  <c r="N1150" i="7" s="1"/>
  <c r="O1150" i="7" s="1"/>
  <c r="P1150" i="7" s="1"/>
  <c r="Q1150" i="7" s="1"/>
  <c r="R1150" i="7" s="1"/>
  <c r="S1150" i="7" s="1"/>
  <c r="T1150" i="7" s="1"/>
  <c r="U1150" i="7" s="1"/>
  <c r="I1149" i="7"/>
  <c r="J1149" i="7" s="1"/>
  <c r="K1149" i="7" s="1"/>
  <c r="L1149" i="7" s="1"/>
  <c r="M1149" i="7" s="1"/>
  <c r="N1149" i="7" s="1"/>
  <c r="O1149" i="7" s="1"/>
  <c r="P1149" i="7" s="1"/>
  <c r="Q1149" i="7" s="1"/>
  <c r="R1149" i="7" s="1"/>
  <c r="S1149" i="7" s="1"/>
  <c r="T1149" i="7" s="1"/>
  <c r="U1149" i="7" s="1"/>
  <c r="I1148" i="7"/>
  <c r="J1148" i="7" s="1"/>
  <c r="K1148" i="7" s="1"/>
  <c r="L1148" i="7" s="1"/>
  <c r="M1148" i="7" s="1"/>
  <c r="N1148" i="7" s="1"/>
  <c r="O1148" i="7" s="1"/>
  <c r="P1148" i="7" s="1"/>
  <c r="Q1148" i="7" s="1"/>
  <c r="R1148" i="7" s="1"/>
  <c r="S1148" i="7" s="1"/>
  <c r="T1148" i="7" s="1"/>
  <c r="U1148" i="7" s="1"/>
  <c r="I1147" i="7"/>
  <c r="J1147" i="7" s="1"/>
  <c r="K1147" i="7" s="1"/>
  <c r="L1147" i="7" s="1"/>
  <c r="M1147" i="7" s="1"/>
  <c r="N1147" i="7" s="1"/>
  <c r="O1147" i="7" s="1"/>
  <c r="P1147" i="7" s="1"/>
  <c r="Q1147" i="7" s="1"/>
  <c r="R1147" i="7" s="1"/>
  <c r="S1147" i="7" s="1"/>
  <c r="T1147" i="7" s="1"/>
  <c r="U1147" i="7" s="1"/>
  <c r="I1146" i="7"/>
  <c r="J1146" i="7" s="1"/>
  <c r="K1146" i="7" s="1"/>
  <c r="L1146" i="7" s="1"/>
  <c r="M1146" i="7" s="1"/>
  <c r="N1146" i="7" s="1"/>
  <c r="O1146" i="7" s="1"/>
  <c r="P1146" i="7" s="1"/>
  <c r="Q1146" i="7" s="1"/>
  <c r="R1146" i="7" s="1"/>
  <c r="S1146" i="7" s="1"/>
  <c r="T1146" i="7" s="1"/>
  <c r="U1146" i="7" s="1"/>
  <c r="I1144" i="7"/>
  <c r="J1144" i="7" s="1"/>
  <c r="K1144" i="7" s="1"/>
  <c r="L1144" i="7" s="1"/>
  <c r="M1144" i="7" s="1"/>
  <c r="N1144" i="7" s="1"/>
  <c r="O1144" i="7" s="1"/>
  <c r="P1144" i="7" s="1"/>
  <c r="Q1144" i="7" s="1"/>
  <c r="R1144" i="7" s="1"/>
  <c r="S1144" i="7" s="1"/>
  <c r="T1144" i="7" s="1"/>
  <c r="U1144" i="7" s="1"/>
  <c r="I1143" i="7"/>
  <c r="J1143" i="7" s="1"/>
  <c r="K1143" i="7" s="1"/>
  <c r="L1143" i="7" s="1"/>
  <c r="M1143" i="7" s="1"/>
  <c r="N1143" i="7" s="1"/>
  <c r="O1143" i="7" s="1"/>
  <c r="P1143" i="7" s="1"/>
  <c r="Q1143" i="7" s="1"/>
  <c r="R1143" i="7" s="1"/>
  <c r="S1143" i="7" s="1"/>
  <c r="T1143" i="7" s="1"/>
  <c r="U1143" i="7" s="1"/>
  <c r="I1142" i="7"/>
  <c r="J1142" i="7" s="1"/>
  <c r="K1142" i="7" s="1"/>
  <c r="L1142" i="7" s="1"/>
  <c r="M1142" i="7" s="1"/>
  <c r="N1142" i="7" s="1"/>
  <c r="O1142" i="7" s="1"/>
  <c r="P1142" i="7" s="1"/>
  <c r="Q1142" i="7" s="1"/>
  <c r="R1142" i="7" s="1"/>
  <c r="S1142" i="7" s="1"/>
  <c r="T1142" i="7" s="1"/>
  <c r="I1141" i="7"/>
  <c r="J1141" i="7" s="1"/>
  <c r="K1141" i="7" s="1"/>
  <c r="L1141" i="7" s="1"/>
  <c r="M1141" i="7" s="1"/>
  <c r="N1141" i="7" s="1"/>
  <c r="O1141" i="7" s="1"/>
  <c r="P1141" i="7" s="1"/>
  <c r="Q1141" i="7" s="1"/>
  <c r="R1141" i="7" s="1"/>
  <c r="S1141" i="7" s="1"/>
  <c r="T1141" i="7" s="1"/>
  <c r="U1141" i="7" s="1"/>
  <c r="I1140" i="7"/>
  <c r="J1140" i="7" s="1"/>
  <c r="K1140" i="7" s="1"/>
  <c r="L1140" i="7" s="1"/>
  <c r="M1140" i="7" s="1"/>
  <c r="N1140" i="7" s="1"/>
  <c r="O1140" i="7" s="1"/>
  <c r="P1140" i="7" s="1"/>
  <c r="Q1140" i="7" s="1"/>
  <c r="R1140" i="7" s="1"/>
  <c r="S1140" i="7" s="1"/>
  <c r="T1140" i="7" s="1"/>
  <c r="U1140" i="7" s="1"/>
  <c r="I1139" i="7"/>
  <c r="J1139" i="7" s="1"/>
  <c r="K1139" i="7" s="1"/>
  <c r="L1139" i="7" s="1"/>
  <c r="M1139" i="7" s="1"/>
  <c r="N1139" i="7" s="1"/>
  <c r="O1139" i="7" s="1"/>
  <c r="P1139" i="7" s="1"/>
  <c r="Q1139" i="7" s="1"/>
  <c r="R1139" i="7" s="1"/>
  <c r="S1139" i="7" s="1"/>
  <c r="T1139" i="7" s="1"/>
  <c r="U1139" i="7" s="1"/>
  <c r="I1138" i="7"/>
  <c r="J1138" i="7" s="1"/>
  <c r="K1138" i="7" s="1"/>
  <c r="L1138" i="7" s="1"/>
  <c r="M1138" i="7" s="1"/>
  <c r="N1138" i="7" s="1"/>
  <c r="O1138" i="7" s="1"/>
  <c r="P1138" i="7" s="1"/>
  <c r="Q1138" i="7" s="1"/>
  <c r="R1138" i="7" s="1"/>
  <c r="S1138" i="7" s="1"/>
  <c r="T1138" i="7" s="1"/>
  <c r="U1138" i="7" s="1"/>
  <c r="I1137" i="7"/>
  <c r="J1137" i="7" s="1"/>
  <c r="K1137" i="7" s="1"/>
  <c r="L1137" i="7" s="1"/>
  <c r="M1137" i="7" s="1"/>
  <c r="N1137" i="7" s="1"/>
  <c r="O1137" i="7" s="1"/>
  <c r="P1137" i="7" s="1"/>
  <c r="Q1137" i="7" s="1"/>
  <c r="R1137" i="7" s="1"/>
  <c r="S1137" i="7" s="1"/>
  <c r="T1137" i="7" s="1"/>
  <c r="U1137" i="7" s="1"/>
  <c r="I1136" i="7"/>
  <c r="J1136" i="7" s="1"/>
  <c r="K1136" i="7" s="1"/>
  <c r="L1136" i="7" s="1"/>
  <c r="M1136" i="7" s="1"/>
  <c r="N1136" i="7" s="1"/>
  <c r="O1136" i="7" s="1"/>
  <c r="P1136" i="7" s="1"/>
  <c r="Q1136" i="7" s="1"/>
  <c r="R1136" i="7" s="1"/>
  <c r="S1136" i="7" s="1"/>
  <c r="T1136" i="7" s="1"/>
  <c r="U1136" i="7" s="1"/>
  <c r="I1135" i="7"/>
  <c r="J1135" i="7" s="1"/>
  <c r="K1135" i="7" s="1"/>
  <c r="L1135" i="7" s="1"/>
  <c r="M1135" i="7" s="1"/>
  <c r="N1135" i="7" s="1"/>
  <c r="O1135" i="7" s="1"/>
  <c r="P1135" i="7" s="1"/>
  <c r="Q1135" i="7" s="1"/>
  <c r="R1135" i="7" s="1"/>
  <c r="S1135" i="7" s="1"/>
  <c r="T1135" i="7" s="1"/>
  <c r="U1135" i="7" s="1"/>
  <c r="I1134" i="7"/>
  <c r="J1134" i="7" s="1"/>
  <c r="K1134" i="7" s="1"/>
  <c r="L1134" i="7" s="1"/>
  <c r="M1134" i="7" s="1"/>
  <c r="N1134" i="7" s="1"/>
  <c r="O1134" i="7" s="1"/>
  <c r="P1134" i="7" s="1"/>
  <c r="Q1134" i="7" s="1"/>
  <c r="R1134" i="7" s="1"/>
  <c r="S1134" i="7" s="1"/>
  <c r="T1134" i="7" s="1"/>
  <c r="U1134" i="7" s="1"/>
  <c r="I1133" i="7"/>
  <c r="J1133" i="7" s="1"/>
  <c r="K1133" i="7" s="1"/>
  <c r="L1133" i="7" s="1"/>
  <c r="M1133" i="7" s="1"/>
  <c r="N1133" i="7" s="1"/>
  <c r="O1133" i="7" s="1"/>
  <c r="P1133" i="7" s="1"/>
  <c r="Q1133" i="7" s="1"/>
  <c r="R1133" i="7" s="1"/>
  <c r="S1133" i="7" s="1"/>
  <c r="T1133" i="7" s="1"/>
  <c r="U1133" i="7" s="1"/>
  <c r="I1132" i="7"/>
  <c r="J1132" i="7" s="1"/>
  <c r="K1132" i="7" s="1"/>
  <c r="L1132" i="7" s="1"/>
  <c r="M1132" i="7" s="1"/>
  <c r="N1132" i="7" s="1"/>
  <c r="O1132" i="7" s="1"/>
  <c r="P1132" i="7" s="1"/>
  <c r="Q1132" i="7" s="1"/>
  <c r="R1132" i="7" s="1"/>
  <c r="S1132" i="7" s="1"/>
  <c r="T1132" i="7" s="1"/>
  <c r="U1132" i="7" s="1"/>
  <c r="I1131" i="7"/>
  <c r="J1131" i="7" s="1"/>
  <c r="K1131" i="7" s="1"/>
  <c r="L1131" i="7" s="1"/>
  <c r="M1131" i="7" s="1"/>
  <c r="N1131" i="7" s="1"/>
  <c r="O1131" i="7" s="1"/>
  <c r="P1131" i="7" s="1"/>
  <c r="Q1131" i="7" s="1"/>
  <c r="R1131" i="7" s="1"/>
  <c r="S1131" i="7" s="1"/>
  <c r="T1131" i="7" s="1"/>
  <c r="U1131" i="7" s="1"/>
  <c r="I1130" i="7"/>
  <c r="J1130" i="7" s="1"/>
  <c r="K1130" i="7" s="1"/>
  <c r="L1130" i="7" s="1"/>
  <c r="M1130" i="7" s="1"/>
  <c r="N1130" i="7" s="1"/>
  <c r="O1130" i="7" s="1"/>
  <c r="P1130" i="7" s="1"/>
  <c r="Q1130" i="7" s="1"/>
  <c r="R1130" i="7" s="1"/>
  <c r="S1130" i="7" s="1"/>
  <c r="T1130" i="7" s="1"/>
  <c r="I1129" i="7"/>
  <c r="J1129" i="7" s="1"/>
  <c r="K1129" i="7" s="1"/>
  <c r="L1129" i="7" s="1"/>
  <c r="M1129" i="7" s="1"/>
  <c r="N1129" i="7" s="1"/>
  <c r="O1129" i="7" s="1"/>
  <c r="P1129" i="7" s="1"/>
  <c r="Q1129" i="7" s="1"/>
  <c r="R1129" i="7" s="1"/>
  <c r="S1129" i="7" s="1"/>
  <c r="T1129" i="7" s="1"/>
  <c r="U1129" i="7" s="1"/>
  <c r="I1128" i="7"/>
  <c r="J1128" i="7" s="1"/>
  <c r="K1128" i="7" s="1"/>
  <c r="L1128" i="7" s="1"/>
  <c r="M1128" i="7" s="1"/>
  <c r="N1128" i="7" s="1"/>
  <c r="O1128" i="7" s="1"/>
  <c r="P1128" i="7" s="1"/>
  <c r="Q1128" i="7" s="1"/>
  <c r="R1128" i="7" s="1"/>
  <c r="S1128" i="7" s="1"/>
  <c r="T1128" i="7" s="1"/>
  <c r="U1128" i="7" s="1"/>
  <c r="I1127" i="7"/>
  <c r="J1127" i="7" s="1"/>
  <c r="K1127" i="7" s="1"/>
  <c r="L1127" i="7" s="1"/>
  <c r="M1127" i="7" s="1"/>
  <c r="N1127" i="7" s="1"/>
  <c r="O1127" i="7" s="1"/>
  <c r="P1127" i="7" s="1"/>
  <c r="Q1127" i="7" s="1"/>
  <c r="R1127" i="7" s="1"/>
  <c r="S1127" i="7" s="1"/>
  <c r="T1127" i="7" s="1"/>
  <c r="U1127" i="7" s="1"/>
  <c r="I1126" i="7"/>
  <c r="J1126" i="7" s="1"/>
  <c r="K1126" i="7" s="1"/>
  <c r="L1126" i="7" s="1"/>
  <c r="M1126" i="7" s="1"/>
  <c r="N1126" i="7" s="1"/>
  <c r="O1126" i="7" s="1"/>
  <c r="P1126" i="7" s="1"/>
  <c r="Q1126" i="7" s="1"/>
  <c r="R1126" i="7" s="1"/>
  <c r="S1126" i="7" s="1"/>
  <c r="T1126" i="7" s="1"/>
  <c r="U1126" i="7" s="1"/>
  <c r="I1125" i="7"/>
  <c r="J1125" i="7" s="1"/>
  <c r="K1125" i="7" s="1"/>
  <c r="L1125" i="7" s="1"/>
  <c r="M1125" i="7" s="1"/>
  <c r="N1125" i="7" s="1"/>
  <c r="O1125" i="7" s="1"/>
  <c r="P1125" i="7" s="1"/>
  <c r="Q1125" i="7" s="1"/>
  <c r="R1125" i="7" s="1"/>
  <c r="S1125" i="7" s="1"/>
  <c r="T1125" i="7" s="1"/>
  <c r="U1125" i="7" s="1"/>
  <c r="I1124" i="7"/>
  <c r="J1124" i="7" s="1"/>
  <c r="K1124" i="7" s="1"/>
  <c r="L1124" i="7" s="1"/>
  <c r="M1124" i="7" s="1"/>
  <c r="N1124" i="7" s="1"/>
  <c r="O1124" i="7" s="1"/>
  <c r="P1124" i="7" s="1"/>
  <c r="Q1124" i="7" s="1"/>
  <c r="R1124" i="7" s="1"/>
  <c r="S1124" i="7" s="1"/>
  <c r="T1124" i="7" s="1"/>
  <c r="U1124" i="7" s="1"/>
  <c r="I1123" i="7"/>
  <c r="J1123" i="7" s="1"/>
  <c r="K1123" i="7" s="1"/>
  <c r="L1123" i="7" s="1"/>
  <c r="M1123" i="7" s="1"/>
  <c r="N1123" i="7" s="1"/>
  <c r="O1123" i="7" s="1"/>
  <c r="P1123" i="7" s="1"/>
  <c r="Q1123" i="7" s="1"/>
  <c r="R1123" i="7" s="1"/>
  <c r="S1123" i="7" s="1"/>
  <c r="T1123" i="7" s="1"/>
  <c r="U1123" i="7" s="1"/>
  <c r="I1122" i="7"/>
  <c r="J1122" i="7" s="1"/>
  <c r="K1122" i="7" s="1"/>
  <c r="L1122" i="7" s="1"/>
  <c r="M1122" i="7" s="1"/>
  <c r="N1122" i="7" s="1"/>
  <c r="O1122" i="7" s="1"/>
  <c r="P1122" i="7" s="1"/>
  <c r="Q1122" i="7" s="1"/>
  <c r="R1122" i="7" s="1"/>
  <c r="S1122" i="7" s="1"/>
  <c r="T1122" i="7" s="1"/>
  <c r="U1122" i="7" s="1"/>
  <c r="I1121" i="7"/>
  <c r="J1121" i="7" s="1"/>
  <c r="K1121" i="7" s="1"/>
  <c r="L1121" i="7" s="1"/>
  <c r="M1121" i="7" s="1"/>
  <c r="N1121" i="7" s="1"/>
  <c r="O1121" i="7" s="1"/>
  <c r="P1121" i="7" s="1"/>
  <c r="Q1121" i="7" s="1"/>
  <c r="R1121" i="7" s="1"/>
  <c r="S1121" i="7" s="1"/>
  <c r="T1121" i="7" s="1"/>
  <c r="U1121" i="7" s="1"/>
  <c r="I1120" i="7"/>
  <c r="J1120" i="7" s="1"/>
  <c r="K1120" i="7" s="1"/>
  <c r="L1120" i="7" s="1"/>
  <c r="M1120" i="7" s="1"/>
  <c r="N1120" i="7" s="1"/>
  <c r="O1120" i="7" s="1"/>
  <c r="P1120" i="7" s="1"/>
  <c r="Q1120" i="7" s="1"/>
  <c r="R1120" i="7" s="1"/>
  <c r="S1120" i="7" s="1"/>
  <c r="T1120" i="7" s="1"/>
  <c r="U1120" i="7" s="1"/>
  <c r="I1119" i="7"/>
  <c r="J1119" i="7" s="1"/>
  <c r="K1119" i="7" s="1"/>
  <c r="L1119" i="7" s="1"/>
  <c r="M1119" i="7" s="1"/>
  <c r="N1119" i="7" s="1"/>
  <c r="O1119" i="7" s="1"/>
  <c r="P1119" i="7" s="1"/>
  <c r="Q1119" i="7" s="1"/>
  <c r="R1119" i="7" s="1"/>
  <c r="S1119" i="7" s="1"/>
  <c r="T1119" i="7" s="1"/>
  <c r="U1119" i="7" s="1"/>
  <c r="I1118" i="7"/>
  <c r="J1118" i="7" s="1"/>
  <c r="K1118" i="7" s="1"/>
  <c r="L1118" i="7" s="1"/>
  <c r="M1118" i="7" s="1"/>
  <c r="N1118" i="7" s="1"/>
  <c r="O1118" i="7" s="1"/>
  <c r="P1118" i="7" s="1"/>
  <c r="Q1118" i="7" s="1"/>
  <c r="R1118" i="7" s="1"/>
  <c r="S1118" i="7" s="1"/>
  <c r="T1118" i="7" s="1"/>
  <c r="I1117" i="7"/>
  <c r="J1117" i="7" s="1"/>
  <c r="K1117" i="7" s="1"/>
  <c r="L1117" i="7" s="1"/>
  <c r="M1117" i="7" s="1"/>
  <c r="N1117" i="7" s="1"/>
  <c r="O1117" i="7" s="1"/>
  <c r="P1117" i="7" s="1"/>
  <c r="Q1117" i="7" s="1"/>
  <c r="R1117" i="7" s="1"/>
  <c r="S1117" i="7" s="1"/>
  <c r="T1117" i="7" s="1"/>
  <c r="U1117" i="7" s="1"/>
  <c r="I1116" i="7"/>
  <c r="J1116" i="7" s="1"/>
  <c r="K1116" i="7" s="1"/>
  <c r="L1116" i="7" s="1"/>
  <c r="M1116" i="7" s="1"/>
  <c r="N1116" i="7" s="1"/>
  <c r="O1116" i="7" s="1"/>
  <c r="P1116" i="7" s="1"/>
  <c r="Q1116" i="7" s="1"/>
  <c r="R1116" i="7" s="1"/>
  <c r="S1116" i="7" s="1"/>
  <c r="T1116" i="7" s="1"/>
  <c r="U1116" i="7" s="1"/>
  <c r="I1115" i="7"/>
  <c r="J1115" i="7" s="1"/>
  <c r="K1115" i="7" s="1"/>
  <c r="L1115" i="7" s="1"/>
  <c r="M1115" i="7" s="1"/>
  <c r="N1115" i="7" s="1"/>
  <c r="O1115" i="7" s="1"/>
  <c r="P1115" i="7" s="1"/>
  <c r="Q1115" i="7" s="1"/>
  <c r="R1115" i="7" s="1"/>
  <c r="S1115" i="7" s="1"/>
  <c r="T1115" i="7" s="1"/>
  <c r="U1115" i="7" s="1"/>
  <c r="I1114" i="7"/>
  <c r="J1114" i="7" s="1"/>
  <c r="K1114" i="7" s="1"/>
  <c r="L1114" i="7" s="1"/>
  <c r="M1114" i="7" s="1"/>
  <c r="N1114" i="7" s="1"/>
  <c r="O1114" i="7" s="1"/>
  <c r="P1114" i="7" s="1"/>
  <c r="Q1114" i="7" s="1"/>
  <c r="R1114" i="7" s="1"/>
  <c r="S1114" i="7" s="1"/>
  <c r="T1114" i="7" s="1"/>
  <c r="U1114" i="7" s="1"/>
  <c r="I1113" i="7"/>
  <c r="J1113" i="7" s="1"/>
  <c r="K1113" i="7" s="1"/>
  <c r="L1113" i="7" s="1"/>
  <c r="M1113" i="7" s="1"/>
  <c r="N1113" i="7" s="1"/>
  <c r="O1113" i="7" s="1"/>
  <c r="P1113" i="7" s="1"/>
  <c r="Q1113" i="7" s="1"/>
  <c r="R1113" i="7" s="1"/>
  <c r="S1113" i="7" s="1"/>
  <c r="T1113" i="7" s="1"/>
  <c r="U1113" i="7" s="1"/>
  <c r="I1112" i="7"/>
  <c r="J1112" i="7" s="1"/>
  <c r="K1112" i="7" s="1"/>
  <c r="L1112" i="7" s="1"/>
  <c r="M1112" i="7" s="1"/>
  <c r="N1112" i="7" s="1"/>
  <c r="O1112" i="7" s="1"/>
  <c r="P1112" i="7" s="1"/>
  <c r="Q1112" i="7" s="1"/>
  <c r="R1112" i="7" s="1"/>
  <c r="S1112" i="7" s="1"/>
  <c r="T1112" i="7" s="1"/>
  <c r="U1112" i="7" s="1"/>
  <c r="I1111" i="7"/>
  <c r="J1111" i="7" s="1"/>
  <c r="K1111" i="7" s="1"/>
  <c r="L1111" i="7" s="1"/>
  <c r="M1111" i="7" s="1"/>
  <c r="N1111" i="7" s="1"/>
  <c r="O1111" i="7" s="1"/>
  <c r="P1111" i="7" s="1"/>
  <c r="Q1111" i="7" s="1"/>
  <c r="R1111" i="7" s="1"/>
  <c r="S1111" i="7" s="1"/>
  <c r="T1111" i="7" s="1"/>
  <c r="U1111" i="7" s="1"/>
  <c r="I1110" i="7"/>
  <c r="J1110" i="7" s="1"/>
  <c r="K1110" i="7" s="1"/>
  <c r="L1110" i="7" s="1"/>
  <c r="M1110" i="7" s="1"/>
  <c r="N1110" i="7" s="1"/>
  <c r="O1110" i="7" s="1"/>
  <c r="P1110" i="7" s="1"/>
  <c r="Q1110" i="7" s="1"/>
  <c r="R1110" i="7" s="1"/>
  <c r="S1110" i="7" s="1"/>
  <c r="T1110" i="7" s="1"/>
  <c r="U1110" i="7" s="1"/>
  <c r="I1109" i="7"/>
  <c r="J1109" i="7" s="1"/>
  <c r="K1109" i="7" s="1"/>
  <c r="L1109" i="7" s="1"/>
  <c r="M1109" i="7" s="1"/>
  <c r="N1109" i="7" s="1"/>
  <c r="O1109" i="7" s="1"/>
  <c r="P1109" i="7" s="1"/>
  <c r="Q1109" i="7" s="1"/>
  <c r="R1109" i="7" s="1"/>
  <c r="S1109" i="7" s="1"/>
  <c r="T1109" i="7" s="1"/>
  <c r="U1109" i="7" s="1"/>
  <c r="I1108" i="7"/>
  <c r="J1108" i="7" s="1"/>
  <c r="K1108" i="7" s="1"/>
  <c r="L1108" i="7" s="1"/>
  <c r="M1108" i="7" s="1"/>
  <c r="N1108" i="7" s="1"/>
  <c r="O1108" i="7" s="1"/>
  <c r="P1108" i="7" s="1"/>
  <c r="Q1108" i="7" s="1"/>
  <c r="R1108" i="7" s="1"/>
  <c r="S1108" i="7" s="1"/>
  <c r="T1108" i="7" s="1"/>
  <c r="U1108" i="7" s="1"/>
  <c r="I1107" i="7"/>
  <c r="J1107" i="7" s="1"/>
  <c r="K1107" i="7" s="1"/>
  <c r="L1107" i="7" s="1"/>
  <c r="M1107" i="7" s="1"/>
  <c r="N1107" i="7" s="1"/>
  <c r="O1107" i="7" s="1"/>
  <c r="P1107" i="7" s="1"/>
  <c r="Q1107" i="7" s="1"/>
  <c r="R1107" i="7" s="1"/>
  <c r="S1107" i="7" s="1"/>
  <c r="T1107" i="7" s="1"/>
  <c r="U1107" i="7" s="1"/>
  <c r="I1106" i="7"/>
  <c r="J1106" i="7" s="1"/>
  <c r="K1106" i="7" s="1"/>
  <c r="L1106" i="7" s="1"/>
  <c r="M1106" i="7" s="1"/>
  <c r="N1106" i="7" s="1"/>
  <c r="O1106" i="7" s="1"/>
  <c r="P1106" i="7" s="1"/>
  <c r="Q1106" i="7" s="1"/>
  <c r="R1106" i="7" s="1"/>
  <c r="S1106" i="7" s="1"/>
  <c r="T1106" i="7" s="1"/>
  <c r="I1105" i="7"/>
  <c r="J1105" i="7" s="1"/>
  <c r="K1105" i="7" s="1"/>
  <c r="L1105" i="7" s="1"/>
  <c r="M1105" i="7" s="1"/>
  <c r="N1105" i="7" s="1"/>
  <c r="O1105" i="7" s="1"/>
  <c r="P1105" i="7" s="1"/>
  <c r="Q1105" i="7" s="1"/>
  <c r="R1105" i="7" s="1"/>
  <c r="S1105" i="7" s="1"/>
  <c r="T1105" i="7" s="1"/>
  <c r="U1105" i="7" s="1"/>
  <c r="I1104" i="7"/>
  <c r="J1104" i="7" s="1"/>
  <c r="K1104" i="7" s="1"/>
  <c r="L1104" i="7" s="1"/>
  <c r="M1104" i="7" s="1"/>
  <c r="N1104" i="7" s="1"/>
  <c r="O1104" i="7" s="1"/>
  <c r="P1104" i="7" s="1"/>
  <c r="Q1104" i="7" s="1"/>
  <c r="R1104" i="7" s="1"/>
  <c r="S1104" i="7" s="1"/>
  <c r="T1104" i="7" s="1"/>
  <c r="U1104" i="7" s="1"/>
  <c r="I1103" i="7"/>
  <c r="J1103" i="7" s="1"/>
  <c r="K1103" i="7" s="1"/>
  <c r="L1103" i="7" s="1"/>
  <c r="M1103" i="7" s="1"/>
  <c r="N1103" i="7" s="1"/>
  <c r="O1103" i="7" s="1"/>
  <c r="P1103" i="7" s="1"/>
  <c r="Q1103" i="7" s="1"/>
  <c r="R1103" i="7" s="1"/>
  <c r="S1103" i="7" s="1"/>
  <c r="T1103" i="7" s="1"/>
  <c r="U1103" i="7" s="1"/>
  <c r="I1102" i="7"/>
  <c r="J1102" i="7" s="1"/>
  <c r="K1102" i="7" s="1"/>
  <c r="L1102" i="7" s="1"/>
  <c r="M1102" i="7" s="1"/>
  <c r="N1102" i="7" s="1"/>
  <c r="O1102" i="7" s="1"/>
  <c r="P1102" i="7" s="1"/>
  <c r="Q1102" i="7" s="1"/>
  <c r="R1102" i="7" s="1"/>
  <c r="S1102" i="7" s="1"/>
  <c r="T1102" i="7" s="1"/>
  <c r="U1102" i="7" s="1"/>
  <c r="I1101" i="7"/>
  <c r="J1101" i="7" s="1"/>
  <c r="K1101" i="7" s="1"/>
  <c r="L1101" i="7" s="1"/>
  <c r="M1101" i="7" s="1"/>
  <c r="N1101" i="7" s="1"/>
  <c r="O1101" i="7" s="1"/>
  <c r="P1101" i="7" s="1"/>
  <c r="Q1101" i="7" s="1"/>
  <c r="R1101" i="7" s="1"/>
  <c r="S1101" i="7" s="1"/>
  <c r="T1101" i="7" s="1"/>
  <c r="U1101" i="7" s="1"/>
  <c r="I1100" i="7"/>
  <c r="J1100" i="7" s="1"/>
  <c r="K1100" i="7" s="1"/>
  <c r="L1100" i="7" s="1"/>
  <c r="M1100" i="7" s="1"/>
  <c r="N1100" i="7" s="1"/>
  <c r="O1100" i="7" s="1"/>
  <c r="P1100" i="7" s="1"/>
  <c r="Q1100" i="7" s="1"/>
  <c r="R1100" i="7" s="1"/>
  <c r="S1100" i="7" s="1"/>
  <c r="T1100" i="7" s="1"/>
  <c r="U1100" i="7" s="1"/>
  <c r="I1099" i="7"/>
  <c r="J1099" i="7" s="1"/>
  <c r="K1099" i="7" s="1"/>
  <c r="L1099" i="7" s="1"/>
  <c r="M1099" i="7" s="1"/>
  <c r="N1099" i="7" s="1"/>
  <c r="O1099" i="7" s="1"/>
  <c r="P1099" i="7" s="1"/>
  <c r="Q1099" i="7" s="1"/>
  <c r="R1099" i="7" s="1"/>
  <c r="S1099" i="7" s="1"/>
  <c r="T1099" i="7" s="1"/>
  <c r="U1099" i="7" s="1"/>
  <c r="I1098" i="7"/>
  <c r="J1098" i="7" s="1"/>
  <c r="K1098" i="7" s="1"/>
  <c r="L1098" i="7" s="1"/>
  <c r="M1098" i="7" s="1"/>
  <c r="N1098" i="7" s="1"/>
  <c r="O1098" i="7" s="1"/>
  <c r="P1098" i="7" s="1"/>
  <c r="Q1098" i="7" s="1"/>
  <c r="R1098" i="7" s="1"/>
  <c r="S1098" i="7" s="1"/>
  <c r="T1098" i="7" s="1"/>
  <c r="U1098" i="7" s="1"/>
  <c r="I1097" i="7"/>
  <c r="J1097" i="7" s="1"/>
  <c r="K1097" i="7" s="1"/>
  <c r="L1097" i="7" s="1"/>
  <c r="M1097" i="7" s="1"/>
  <c r="N1097" i="7" s="1"/>
  <c r="O1097" i="7" s="1"/>
  <c r="P1097" i="7" s="1"/>
  <c r="Q1097" i="7" s="1"/>
  <c r="R1097" i="7" s="1"/>
  <c r="S1097" i="7" s="1"/>
  <c r="T1097" i="7" s="1"/>
  <c r="U1097" i="7" s="1"/>
  <c r="I1096" i="7"/>
  <c r="J1096" i="7" s="1"/>
  <c r="K1096" i="7" s="1"/>
  <c r="L1096" i="7" s="1"/>
  <c r="M1096" i="7" s="1"/>
  <c r="N1096" i="7" s="1"/>
  <c r="O1096" i="7" s="1"/>
  <c r="P1096" i="7" s="1"/>
  <c r="Q1096" i="7" s="1"/>
  <c r="R1096" i="7" s="1"/>
  <c r="S1096" i="7" s="1"/>
  <c r="T1096" i="7" s="1"/>
  <c r="U1096" i="7" s="1"/>
  <c r="I1095" i="7"/>
  <c r="J1095" i="7" s="1"/>
  <c r="K1095" i="7" s="1"/>
  <c r="L1095" i="7" s="1"/>
  <c r="M1095" i="7" s="1"/>
  <c r="N1095" i="7" s="1"/>
  <c r="O1095" i="7" s="1"/>
  <c r="P1095" i="7" s="1"/>
  <c r="Q1095" i="7" s="1"/>
  <c r="R1095" i="7" s="1"/>
  <c r="S1095" i="7" s="1"/>
  <c r="T1095" i="7" s="1"/>
  <c r="U1095" i="7" s="1"/>
  <c r="I1094" i="7"/>
  <c r="J1094" i="7" s="1"/>
  <c r="K1094" i="7" s="1"/>
  <c r="L1094" i="7" s="1"/>
  <c r="M1094" i="7" s="1"/>
  <c r="N1094" i="7" s="1"/>
  <c r="O1094" i="7" s="1"/>
  <c r="P1094" i="7" s="1"/>
  <c r="Q1094" i="7" s="1"/>
  <c r="R1094" i="7" s="1"/>
  <c r="S1094" i="7" s="1"/>
  <c r="T1094" i="7" s="1"/>
  <c r="I1093" i="7"/>
  <c r="J1093" i="7" s="1"/>
  <c r="K1093" i="7" s="1"/>
  <c r="L1093" i="7" s="1"/>
  <c r="M1093" i="7" s="1"/>
  <c r="N1093" i="7" s="1"/>
  <c r="O1093" i="7" s="1"/>
  <c r="P1093" i="7" s="1"/>
  <c r="Q1093" i="7" s="1"/>
  <c r="R1093" i="7" s="1"/>
  <c r="S1093" i="7" s="1"/>
  <c r="T1093" i="7" s="1"/>
  <c r="U1093" i="7" s="1"/>
  <c r="I1092" i="7"/>
  <c r="J1092" i="7" s="1"/>
  <c r="K1092" i="7" s="1"/>
  <c r="L1092" i="7" s="1"/>
  <c r="M1092" i="7" s="1"/>
  <c r="N1092" i="7" s="1"/>
  <c r="O1092" i="7" s="1"/>
  <c r="P1092" i="7" s="1"/>
  <c r="Q1092" i="7" s="1"/>
  <c r="R1092" i="7" s="1"/>
  <c r="S1092" i="7" s="1"/>
  <c r="T1092" i="7" s="1"/>
  <c r="U1092" i="7" s="1"/>
  <c r="I1091" i="7"/>
  <c r="J1091" i="7" s="1"/>
  <c r="K1091" i="7" s="1"/>
  <c r="L1091" i="7" s="1"/>
  <c r="M1091" i="7" s="1"/>
  <c r="N1091" i="7" s="1"/>
  <c r="O1091" i="7" s="1"/>
  <c r="P1091" i="7" s="1"/>
  <c r="Q1091" i="7" s="1"/>
  <c r="R1091" i="7" s="1"/>
  <c r="S1091" i="7" s="1"/>
  <c r="T1091" i="7" s="1"/>
  <c r="U1091" i="7" s="1"/>
  <c r="I1090" i="7"/>
  <c r="J1090" i="7" s="1"/>
  <c r="K1090" i="7" s="1"/>
  <c r="L1090" i="7" s="1"/>
  <c r="M1090" i="7" s="1"/>
  <c r="N1090" i="7" s="1"/>
  <c r="O1090" i="7" s="1"/>
  <c r="P1090" i="7" s="1"/>
  <c r="Q1090" i="7" s="1"/>
  <c r="R1090" i="7" s="1"/>
  <c r="S1090" i="7" s="1"/>
  <c r="T1090" i="7" s="1"/>
  <c r="U1090" i="7" s="1"/>
  <c r="I1089" i="7"/>
  <c r="J1089" i="7" s="1"/>
  <c r="K1089" i="7" s="1"/>
  <c r="L1089" i="7" s="1"/>
  <c r="M1089" i="7" s="1"/>
  <c r="N1089" i="7" s="1"/>
  <c r="O1089" i="7" s="1"/>
  <c r="P1089" i="7" s="1"/>
  <c r="Q1089" i="7" s="1"/>
  <c r="R1089" i="7" s="1"/>
  <c r="S1089" i="7" s="1"/>
  <c r="T1089" i="7" s="1"/>
  <c r="U1089" i="7" s="1"/>
  <c r="I1088" i="7"/>
  <c r="J1088" i="7" s="1"/>
  <c r="K1088" i="7" s="1"/>
  <c r="L1088" i="7" s="1"/>
  <c r="M1088" i="7" s="1"/>
  <c r="N1088" i="7" s="1"/>
  <c r="O1088" i="7" s="1"/>
  <c r="P1088" i="7" s="1"/>
  <c r="Q1088" i="7" s="1"/>
  <c r="R1088" i="7" s="1"/>
  <c r="S1088" i="7" s="1"/>
  <c r="T1088" i="7" s="1"/>
  <c r="U1088" i="7" s="1"/>
  <c r="I1087" i="7"/>
  <c r="J1087" i="7" s="1"/>
  <c r="K1087" i="7" s="1"/>
  <c r="L1087" i="7" s="1"/>
  <c r="M1087" i="7" s="1"/>
  <c r="N1087" i="7" s="1"/>
  <c r="O1087" i="7" s="1"/>
  <c r="P1087" i="7" s="1"/>
  <c r="Q1087" i="7" s="1"/>
  <c r="R1087" i="7" s="1"/>
  <c r="S1087" i="7" s="1"/>
  <c r="T1087" i="7" s="1"/>
  <c r="U1087" i="7" s="1"/>
  <c r="I1086" i="7"/>
  <c r="J1086" i="7" s="1"/>
  <c r="K1086" i="7" s="1"/>
  <c r="L1086" i="7" s="1"/>
  <c r="M1086" i="7" s="1"/>
  <c r="N1086" i="7" s="1"/>
  <c r="O1086" i="7" s="1"/>
  <c r="P1086" i="7" s="1"/>
  <c r="Q1086" i="7" s="1"/>
  <c r="R1086" i="7" s="1"/>
  <c r="S1086" i="7" s="1"/>
  <c r="T1086" i="7" s="1"/>
  <c r="U1086" i="7" s="1"/>
  <c r="I1085" i="7"/>
  <c r="J1085" i="7" s="1"/>
  <c r="K1085" i="7" s="1"/>
  <c r="L1085" i="7" s="1"/>
  <c r="M1085" i="7" s="1"/>
  <c r="N1085" i="7" s="1"/>
  <c r="O1085" i="7" s="1"/>
  <c r="P1085" i="7" s="1"/>
  <c r="Q1085" i="7" s="1"/>
  <c r="R1085" i="7" s="1"/>
  <c r="S1085" i="7" s="1"/>
  <c r="T1085" i="7" s="1"/>
  <c r="U1085" i="7" s="1"/>
  <c r="I1084" i="7"/>
  <c r="J1084" i="7" s="1"/>
  <c r="K1084" i="7" s="1"/>
  <c r="L1084" i="7" s="1"/>
  <c r="M1084" i="7" s="1"/>
  <c r="N1084" i="7" s="1"/>
  <c r="O1084" i="7" s="1"/>
  <c r="P1084" i="7" s="1"/>
  <c r="Q1084" i="7" s="1"/>
  <c r="R1084" i="7" s="1"/>
  <c r="S1084" i="7" s="1"/>
  <c r="T1084" i="7" s="1"/>
  <c r="U1084" i="7" s="1"/>
  <c r="I1083" i="7"/>
  <c r="J1083" i="7" s="1"/>
  <c r="K1083" i="7" s="1"/>
  <c r="L1083" i="7" s="1"/>
  <c r="M1083" i="7" s="1"/>
  <c r="N1083" i="7" s="1"/>
  <c r="O1083" i="7" s="1"/>
  <c r="P1083" i="7" s="1"/>
  <c r="Q1083" i="7" s="1"/>
  <c r="R1083" i="7" s="1"/>
  <c r="S1083" i="7" s="1"/>
  <c r="T1083" i="7" s="1"/>
  <c r="U1083" i="7" s="1"/>
  <c r="I1082" i="7"/>
  <c r="J1082" i="7" s="1"/>
  <c r="K1082" i="7" s="1"/>
  <c r="L1082" i="7" s="1"/>
  <c r="M1082" i="7" s="1"/>
  <c r="N1082" i="7" s="1"/>
  <c r="O1082" i="7" s="1"/>
  <c r="P1082" i="7" s="1"/>
  <c r="Q1082" i="7" s="1"/>
  <c r="R1082" i="7" s="1"/>
  <c r="S1082" i="7" s="1"/>
  <c r="T1082" i="7" s="1"/>
  <c r="I1081" i="7"/>
  <c r="J1081" i="7" s="1"/>
  <c r="K1081" i="7" s="1"/>
  <c r="L1081" i="7" s="1"/>
  <c r="M1081" i="7" s="1"/>
  <c r="N1081" i="7" s="1"/>
  <c r="O1081" i="7" s="1"/>
  <c r="P1081" i="7" s="1"/>
  <c r="Q1081" i="7" s="1"/>
  <c r="R1081" i="7" s="1"/>
  <c r="S1081" i="7" s="1"/>
  <c r="T1081" i="7" s="1"/>
  <c r="U1081" i="7" s="1"/>
  <c r="I1080" i="7"/>
  <c r="J1080" i="7" s="1"/>
  <c r="K1080" i="7" s="1"/>
  <c r="L1080" i="7" s="1"/>
  <c r="M1080" i="7" s="1"/>
  <c r="N1080" i="7" s="1"/>
  <c r="O1080" i="7" s="1"/>
  <c r="P1080" i="7" s="1"/>
  <c r="Q1080" i="7" s="1"/>
  <c r="R1080" i="7" s="1"/>
  <c r="S1080" i="7" s="1"/>
  <c r="T1080" i="7" s="1"/>
  <c r="U1080" i="7" s="1"/>
  <c r="I1079" i="7"/>
  <c r="J1079" i="7" s="1"/>
  <c r="K1079" i="7" s="1"/>
  <c r="L1079" i="7" s="1"/>
  <c r="M1079" i="7" s="1"/>
  <c r="N1079" i="7" s="1"/>
  <c r="O1079" i="7" s="1"/>
  <c r="P1079" i="7" s="1"/>
  <c r="Q1079" i="7" s="1"/>
  <c r="R1079" i="7" s="1"/>
  <c r="S1079" i="7" s="1"/>
  <c r="T1079" i="7" s="1"/>
  <c r="U1079" i="7" s="1"/>
  <c r="I1078" i="7"/>
  <c r="J1078" i="7" s="1"/>
  <c r="K1078" i="7" s="1"/>
  <c r="L1078" i="7" s="1"/>
  <c r="M1078" i="7" s="1"/>
  <c r="N1078" i="7" s="1"/>
  <c r="O1078" i="7" s="1"/>
  <c r="P1078" i="7" s="1"/>
  <c r="Q1078" i="7" s="1"/>
  <c r="R1078" i="7" s="1"/>
  <c r="S1078" i="7" s="1"/>
  <c r="T1078" i="7" s="1"/>
  <c r="U1078" i="7" s="1"/>
  <c r="I1077" i="7"/>
  <c r="J1077" i="7" s="1"/>
  <c r="K1077" i="7" s="1"/>
  <c r="L1077" i="7" s="1"/>
  <c r="M1077" i="7" s="1"/>
  <c r="N1077" i="7" s="1"/>
  <c r="O1077" i="7" s="1"/>
  <c r="P1077" i="7" s="1"/>
  <c r="Q1077" i="7" s="1"/>
  <c r="R1077" i="7" s="1"/>
  <c r="S1077" i="7" s="1"/>
  <c r="T1077" i="7" s="1"/>
  <c r="U1077" i="7" s="1"/>
  <c r="I1076" i="7"/>
  <c r="J1076" i="7" s="1"/>
  <c r="K1076" i="7" s="1"/>
  <c r="L1076" i="7" s="1"/>
  <c r="M1076" i="7" s="1"/>
  <c r="N1076" i="7" s="1"/>
  <c r="O1076" i="7" s="1"/>
  <c r="P1076" i="7" s="1"/>
  <c r="Q1076" i="7" s="1"/>
  <c r="R1076" i="7" s="1"/>
  <c r="S1076" i="7" s="1"/>
  <c r="T1076" i="7" s="1"/>
  <c r="U1076" i="7" s="1"/>
  <c r="I1075" i="7"/>
  <c r="J1075" i="7" s="1"/>
  <c r="K1075" i="7" s="1"/>
  <c r="L1075" i="7" s="1"/>
  <c r="M1075" i="7" s="1"/>
  <c r="N1075" i="7" s="1"/>
  <c r="O1075" i="7" s="1"/>
  <c r="P1075" i="7" s="1"/>
  <c r="Q1075" i="7" s="1"/>
  <c r="R1075" i="7" s="1"/>
  <c r="S1075" i="7" s="1"/>
  <c r="T1075" i="7" s="1"/>
  <c r="U1075" i="7" s="1"/>
  <c r="I1074" i="7"/>
  <c r="J1074" i="7" s="1"/>
  <c r="K1074" i="7" s="1"/>
  <c r="L1074" i="7" s="1"/>
  <c r="M1074" i="7" s="1"/>
  <c r="N1074" i="7" s="1"/>
  <c r="O1074" i="7" s="1"/>
  <c r="P1074" i="7" s="1"/>
  <c r="Q1074" i="7" s="1"/>
  <c r="R1074" i="7" s="1"/>
  <c r="S1074" i="7" s="1"/>
  <c r="T1074" i="7" s="1"/>
  <c r="U1074" i="7" s="1"/>
  <c r="I1073" i="7"/>
  <c r="J1073" i="7" s="1"/>
  <c r="K1073" i="7" s="1"/>
  <c r="L1073" i="7" s="1"/>
  <c r="M1073" i="7" s="1"/>
  <c r="N1073" i="7" s="1"/>
  <c r="O1073" i="7" s="1"/>
  <c r="P1073" i="7" s="1"/>
  <c r="Q1073" i="7" s="1"/>
  <c r="R1073" i="7" s="1"/>
  <c r="S1073" i="7" s="1"/>
  <c r="T1073" i="7" s="1"/>
  <c r="U1073" i="7" s="1"/>
  <c r="I1072" i="7"/>
  <c r="J1072" i="7" s="1"/>
  <c r="K1072" i="7" s="1"/>
  <c r="L1072" i="7" s="1"/>
  <c r="M1072" i="7" s="1"/>
  <c r="N1072" i="7" s="1"/>
  <c r="O1072" i="7" s="1"/>
  <c r="P1072" i="7" s="1"/>
  <c r="Q1072" i="7" s="1"/>
  <c r="R1072" i="7" s="1"/>
  <c r="S1072" i="7" s="1"/>
  <c r="T1072" i="7" s="1"/>
  <c r="U1072" i="7" s="1"/>
  <c r="I1071" i="7"/>
  <c r="J1071" i="7" s="1"/>
  <c r="K1071" i="7" s="1"/>
  <c r="L1071" i="7" s="1"/>
  <c r="M1071" i="7" s="1"/>
  <c r="N1071" i="7" s="1"/>
  <c r="O1071" i="7" s="1"/>
  <c r="P1071" i="7" s="1"/>
  <c r="Q1071" i="7" s="1"/>
  <c r="R1071" i="7" s="1"/>
  <c r="S1071" i="7" s="1"/>
  <c r="T1071" i="7" s="1"/>
  <c r="U1071" i="7" s="1"/>
  <c r="I1070" i="7"/>
  <c r="J1070" i="7" s="1"/>
  <c r="K1070" i="7" s="1"/>
  <c r="L1070" i="7" s="1"/>
  <c r="M1070" i="7" s="1"/>
  <c r="N1070" i="7" s="1"/>
  <c r="O1070" i="7" s="1"/>
  <c r="P1070" i="7" s="1"/>
  <c r="Q1070" i="7" s="1"/>
  <c r="R1070" i="7" s="1"/>
  <c r="S1070" i="7" s="1"/>
  <c r="T1070" i="7" s="1"/>
  <c r="I1069" i="7"/>
  <c r="J1069" i="7" s="1"/>
  <c r="K1069" i="7" s="1"/>
  <c r="L1069" i="7" s="1"/>
  <c r="M1069" i="7" s="1"/>
  <c r="N1069" i="7" s="1"/>
  <c r="O1069" i="7" s="1"/>
  <c r="P1069" i="7" s="1"/>
  <c r="Q1069" i="7" s="1"/>
  <c r="R1069" i="7" s="1"/>
  <c r="S1069" i="7" s="1"/>
  <c r="T1069" i="7" s="1"/>
  <c r="U1069" i="7" s="1"/>
  <c r="I1068" i="7"/>
  <c r="J1068" i="7" s="1"/>
  <c r="K1068" i="7" s="1"/>
  <c r="L1068" i="7" s="1"/>
  <c r="M1068" i="7" s="1"/>
  <c r="N1068" i="7" s="1"/>
  <c r="O1068" i="7" s="1"/>
  <c r="P1068" i="7" s="1"/>
  <c r="Q1068" i="7" s="1"/>
  <c r="R1068" i="7" s="1"/>
  <c r="S1068" i="7" s="1"/>
  <c r="T1068" i="7" s="1"/>
  <c r="U1068" i="7" s="1"/>
  <c r="I1067" i="7"/>
  <c r="J1067" i="7" s="1"/>
  <c r="K1067" i="7" s="1"/>
  <c r="L1067" i="7" s="1"/>
  <c r="M1067" i="7" s="1"/>
  <c r="N1067" i="7" s="1"/>
  <c r="O1067" i="7" s="1"/>
  <c r="P1067" i="7" s="1"/>
  <c r="Q1067" i="7" s="1"/>
  <c r="R1067" i="7" s="1"/>
  <c r="S1067" i="7" s="1"/>
  <c r="T1067" i="7" s="1"/>
  <c r="U1067" i="7" s="1"/>
  <c r="I1066" i="7"/>
  <c r="J1066" i="7" s="1"/>
  <c r="K1066" i="7" s="1"/>
  <c r="L1066" i="7" s="1"/>
  <c r="M1066" i="7" s="1"/>
  <c r="N1066" i="7" s="1"/>
  <c r="O1066" i="7" s="1"/>
  <c r="P1066" i="7" s="1"/>
  <c r="Q1066" i="7" s="1"/>
  <c r="R1066" i="7" s="1"/>
  <c r="S1066" i="7" s="1"/>
  <c r="T1066" i="7" s="1"/>
  <c r="U1066" i="7" s="1"/>
  <c r="I1065" i="7"/>
  <c r="J1065" i="7" s="1"/>
  <c r="K1065" i="7" s="1"/>
  <c r="L1065" i="7" s="1"/>
  <c r="M1065" i="7" s="1"/>
  <c r="N1065" i="7" s="1"/>
  <c r="O1065" i="7" s="1"/>
  <c r="P1065" i="7" s="1"/>
  <c r="Q1065" i="7" s="1"/>
  <c r="R1065" i="7" s="1"/>
  <c r="S1065" i="7" s="1"/>
  <c r="T1065" i="7" s="1"/>
  <c r="U1065" i="7" s="1"/>
  <c r="I1064" i="7"/>
  <c r="J1064" i="7" s="1"/>
  <c r="K1064" i="7" s="1"/>
  <c r="L1064" i="7" s="1"/>
  <c r="M1064" i="7" s="1"/>
  <c r="N1064" i="7" s="1"/>
  <c r="O1064" i="7" s="1"/>
  <c r="P1064" i="7" s="1"/>
  <c r="Q1064" i="7" s="1"/>
  <c r="R1064" i="7" s="1"/>
  <c r="S1064" i="7" s="1"/>
  <c r="T1064" i="7" s="1"/>
  <c r="U1064" i="7" s="1"/>
  <c r="I1063" i="7"/>
  <c r="J1063" i="7" s="1"/>
  <c r="K1063" i="7" s="1"/>
  <c r="L1063" i="7" s="1"/>
  <c r="M1063" i="7" s="1"/>
  <c r="N1063" i="7" s="1"/>
  <c r="O1063" i="7" s="1"/>
  <c r="P1063" i="7" s="1"/>
  <c r="Q1063" i="7" s="1"/>
  <c r="R1063" i="7" s="1"/>
  <c r="S1063" i="7" s="1"/>
  <c r="T1063" i="7" s="1"/>
  <c r="U1063" i="7" s="1"/>
  <c r="I1062" i="7"/>
  <c r="J1062" i="7" s="1"/>
  <c r="K1062" i="7" s="1"/>
  <c r="L1062" i="7" s="1"/>
  <c r="M1062" i="7" s="1"/>
  <c r="N1062" i="7" s="1"/>
  <c r="O1062" i="7" s="1"/>
  <c r="P1062" i="7" s="1"/>
  <c r="Q1062" i="7" s="1"/>
  <c r="R1062" i="7" s="1"/>
  <c r="S1062" i="7" s="1"/>
  <c r="T1062" i="7" s="1"/>
  <c r="U1062" i="7" s="1"/>
  <c r="I1061" i="7"/>
  <c r="J1061" i="7" s="1"/>
  <c r="K1061" i="7" s="1"/>
  <c r="L1061" i="7" s="1"/>
  <c r="M1061" i="7" s="1"/>
  <c r="N1061" i="7" s="1"/>
  <c r="O1061" i="7" s="1"/>
  <c r="P1061" i="7" s="1"/>
  <c r="Q1061" i="7" s="1"/>
  <c r="R1061" i="7" s="1"/>
  <c r="S1061" i="7" s="1"/>
  <c r="T1061" i="7" s="1"/>
  <c r="U1061" i="7" s="1"/>
  <c r="I1060" i="7"/>
  <c r="J1060" i="7" s="1"/>
  <c r="K1060" i="7" s="1"/>
  <c r="L1060" i="7" s="1"/>
  <c r="M1060" i="7" s="1"/>
  <c r="N1060" i="7" s="1"/>
  <c r="O1060" i="7" s="1"/>
  <c r="P1060" i="7" s="1"/>
  <c r="Q1060" i="7" s="1"/>
  <c r="R1060" i="7" s="1"/>
  <c r="S1060" i="7" s="1"/>
  <c r="T1060" i="7" s="1"/>
  <c r="U1060" i="7" s="1"/>
  <c r="I1059" i="7"/>
  <c r="J1059" i="7" s="1"/>
  <c r="K1059" i="7" s="1"/>
  <c r="L1059" i="7" s="1"/>
  <c r="M1059" i="7" s="1"/>
  <c r="N1059" i="7" s="1"/>
  <c r="O1059" i="7" s="1"/>
  <c r="P1059" i="7" s="1"/>
  <c r="Q1059" i="7" s="1"/>
  <c r="R1059" i="7" s="1"/>
  <c r="S1059" i="7" s="1"/>
  <c r="T1059" i="7" s="1"/>
  <c r="U1059" i="7" s="1"/>
  <c r="I1058" i="7"/>
  <c r="J1058" i="7" s="1"/>
  <c r="K1058" i="7" s="1"/>
  <c r="L1058" i="7" s="1"/>
  <c r="M1058" i="7" s="1"/>
  <c r="N1058" i="7" s="1"/>
  <c r="O1058" i="7" s="1"/>
  <c r="P1058" i="7" s="1"/>
  <c r="Q1058" i="7" s="1"/>
  <c r="R1058" i="7" s="1"/>
  <c r="S1058" i="7" s="1"/>
  <c r="T1058" i="7" s="1"/>
  <c r="I1057" i="7"/>
  <c r="J1057" i="7" s="1"/>
  <c r="K1057" i="7" s="1"/>
  <c r="L1057" i="7" s="1"/>
  <c r="M1057" i="7" s="1"/>
  <c r="N1057" i="7" s="1"/>
  <c r="O1057" i="7" s="1"/>
  <c r="P1057" i="7" s="1"/>
  <c r="Q1057" i="7" s="1"/>
  <c r="R1057" i="7" s="1"/>
  <c r="S1057" i="7" s="1"/>
  <c r="T1057" i="7" s="1"/>
  <c r="U1057" i="7" s="1"/>
  <c r="I1056" i="7"/>
  <c r="J1056" i="7" s="1"/>
  <c r="K1056" i="7" s="1"/>
  <c r="L1056" i="7" s="1"/>
  <c r="M1056" i="7" s="1"/>
  <c r="N1056" i="7" s="1"/>
  <c r="O1056" i="7" s="1"/>
  <c r="P1056" i="7" s="1"/>
  <c r="Q1056" i="7" s="1"/>
  <c r="R1056" i="7" s="1"/>
  <c r="S1056" i="7" s="1"/>
  <c r="T1056" i="7" s="1"/>
  <c r="U1056" i="7" s="1"/>
  <c r="I1055" i="7"/>
  <c r="J1055" i="7" s="1"/>
  <c r="K1055" i="7" s="1"/>
  <c r="L1055" i="7" s="1"/>
  <c r="M1055" i="7" s="1"/>
  <c r="N1055" i="7" s="1"/>
  <c r="O1055" i="7" s="1"/>
  <c r="P1055" i="7" s="1"/>
  <c r="Q1055" i="7" s="1"/>
  <c r="R1055" i="7" s="1"/>
  <c r="S1055" i="7" s="1"/>
  <c r="T1055" i="7" s="1"/>
  <c r="U1055" i="7" s="1"/>
  <c r="I1054" i="7"/>
  <c r="J1054" i="7" s="1"/>
  <c r="K1054" i="7" s="1"/>
  <c r="L1054" i="7" s="1"/>
  <c r="M1054" i="7" s="1"/>
  <c r="N1054" i="7" s="1"/>
  <c r="O1054" i="7" s="1"/>
  <c r="P1054" i="7" s="1"/>
  <c r="Q1054" i="7" s="1"/>
  <c r="R1054" i="7" s="1"/>
  <c r="S1054" i="7" s="1"/>
  <c r="T1054" i="7" s="1"/>
  <c r="U1054" i="7" s="1"/>
  <c r="I1053" i="7"/>
  <c r="J1053" i="7" s="1"/>
  <c r="K1053" i="7" s="1"/>
  <c r="L1053" i="7" s="1"/>
  <c r="M1053" i="7" s="1"/>
  <c r="N1053" i="7" s="1"/>
  <c r="O1053" i="7" s="1"/>
  <c r="P1053" i="7" s="1"/>
  <c r="Q1053" i="7" s="1"/>
  <c r="R1053" i="7" s="1"/>
  <c r="S1053" i="7" s="1"/>
  <c r="T1053" i="7" s="1"/>
  <c r="U1053" i="7" s="1"/>
  <c r="I1052" i="7"/>
  <c r="J1052" i="7" s="1"/>
  <c r="K1052" i="7" s="1"/>
  <c r="L1052" i="7" s="1"/>
  <c r="M1052" i="7" s="1"/>
  <c r="N1052" i="7" s="1"/>
  <c r="O1052" i="7" s="1"/>
  <c r="P1052" i="7" s="1"/>
  <c r="Q1052" i="7" s="1"/>
  <c r="R1052" i="7" s="1"/>
  <c r="S1052" i="7" s="1"/>
  <c r="T1052" i="7" s="1"/>
  <c r="U1052" i="7" s="1"/>
  <c r="I1051" i="7"/>
  <c r="J1051" i="7" s="1"/>
  <c r="K1051" i="7" s="1"/>
  <c r="L1051" i="7" s="1"/>
  <c r="M1051" i="7" s="1"/>
  <c r="N1051" i="7" s="1"/>
  <c r="O1051" i="7" s="1"/>
  <c r="P1051" i="7" s="1"/>
  <c r="Q1051" i="7" s="1"/>
  <c r="R1051" i="7" s="1"/>
  <c r="S1051" i="7" s="1"/>
  <c r="T1051" i="7" s="1"/>
  <c r="U1051" i="7" s="1"/>
  <c r="I1050" i="7"/>
  <c r="J1050" i="7" s="1"/>
  <c r="K1050" i="7" s="1"/>
  <c r="L1050" i="7" s="1"/>
  <c r="M1050" i="7" s="1"/>
  <c r="N1050" i="7" s="1"/>
  <c r="O1050" i="7" s="1"/>
  <c r="P1050" i="7" s="1"/>
  <c r="Q1050" i="7" s="1"/>
  <c r="R1050" i="7" s="1"/>
  <c r="S1050" i="7" s="1"/>
  <c r="T1050" i="7" s="1"/>
  <c r="U1050" i="7" s="1"/>
  <c r="I1049" i="7"/>
  <c r="J1049" i="7" s="1"/>
  <c r="K1049" i="7" s="1"/>
  <c r="L1049" i="7" s="1"/>
  <c r="M1049" i="7" s="1"/>
  <c r="N1049" i="7" s="1"/>
  <c r="O1049" i="7" s="1"/>
  <c r="P1049" i="7" s="1"/>
  <c r="Q1049" i="7" s="1"/>
  <c r="R1049" i="7" s="1"/>
  <c r="S1049" i="7" s="1"/>
  <c r="T1049" i="7" s="1"/>
  <c r="U1049" i="7" s="1"/>
  <c r="I1048" i="7"/>
  <c r="J1048" i="7" s="1"/>
  <c r="K1048" i="7" s="1"/>
  <c r="L1048" i="7" s="1"/>
  <c r="M1048" i="7" s="1"/>
  <c r="N1048" i="7" s="1"/>
  <c r="O1048" i="7" s="1"/>
  <c r="P1048" i="7" s="1"/>
  <c r="Q1048" i="7" s="1"/>
  <c r="R1048" i="7" s="1"/>
  <c r="S1048" i="7" s="1"/>
  <c r="T1048" i="7" s="1"/>
  <c r="U1048" i="7" s="1"/>
  <c r="I1047" i="7"/>
  <c r="J1047" i="7" s="1"/>
  <c r="K1047" i="7" s="1"/>
  <c r="L1047" i="7" s="1"/>
  <c r="M1047" i="7" s="1"/>
  <c r="N1047" i="7" s="1"/>
  <c r="O1047" i="7" s="1"/>
  <c r="P1047" i="7" s="1"/>
  <c r="Q1047" i="7" s="1"/>
  <c r="R1047" i="7" s="1"/>
  <c r="S1047" i="7" s="1"/>
  <c r="T1047" i="7" s="1"/>
  <c r="U1047" i="7" s="1"/>
  <c r="I1046" i="7"/>
  <c r="J1046" i="7" s="1"/>
  <c r="K1046" i="7" s="1"/>
  <c r="L1046" i="7" s="1"/>
  <c r="M1046" i="7" s="1"/>
  <c r="N1046" i="7" s="1"/>
  <c r="O1046" i="7" s="1"/>
  <c r="P1046" i="7" s="1"/>
  <c r="Q1046" i="7" s="1"/>
  <c r="R1046" i="7" s="1"/>
  <c r="S1046" i="7" s="1"/>
  <c r="T1046" i="7" s="1"/>
  <c r="I1045" i="7"/>
  <c r="J1045" i="7" s="1"/>
  <c r="K1045" i="7" s="1"/>
  <c r="L1045" i="7" s="1"/>
  <c r="M1045" i="7" s="1"/>
  <c r="N1045" i="7" s="1"/>
  <c r="O1045" i="7" s="1"/>
  <c r="P1045" i="7" s="1"/>
  <c r="Q1045" i="7" s="1"/>
  <c r="R1045" i="7" s="1"/>
  <c r="S1045" i="7" s="1"/>
  <c r="T1045" i="7" s="1"/>
  <c r="U1045" i="7" s="1"/>
  <c r="I1044" i="7"/>
  <c r="J1044" i="7" s="1"/>
  <c r="K1044" i="7" s="1"/>
  <c r="L1044" i="7" s="1"/>
  <c r="M1044" i="7" s="1"/>
  <c r="N1044" i="7" s="1"/>
  <c r="O1044" i="7" s="1"/>
  <c r="P1044" i="7" s="1"/>
  <c r="Q1044" i="7" s="1"/>
  <c r="R1044" i="7" s="1"/>
  <c r="S1044" i="7" s="1"/>
  <c r="T1044" i="7" s="1"/>
  <c r="U1044" i="7" s="1"/>
  <c r="I1043" i="7"/>
  <c r="J1043" i="7" s="1"/>
  <c r="K1043" i="7" s="1"/>
  <c r="L1043" i="7" s="1"/>
  <c r="M1043" i="7" s="1"/>
  <c r="N1043" i="7" s="1"/>
  <c r="O1043" i="7" s="1"/>
  <c r="P1043" i="7" s="1"/>
  <c r="Q1043" i="7" s="1"/>
  <c r="R1043" i="7" s="1"/>
  <c r="S1043" i="7" s="1"/>
  <c r="T1043" i="7" s="1"/>
  <c r="U1043" i="7" s="1"/>
  <c r="I1042" i="7"/>
  <c r="J1042" i="7" s="1"/>
  <c r="K1042" i="7" s="1"/>
  <c r="L1042" i="7" s="1"/>
  <c r="M1042" i="7" s="1"/>
  <c r="N1042" i="7" s="1"/>
  <c r="O1042" i="7" s="1"/>
  <c r="P1042" i="7" s="1"/>
  <c r="Q1042" i="7" s="1"/>
  <c r="R1042" i="7" s="1"/>
  <c r="S1042" i="7" s="1"/>
  <c r="T1042" i="7" s="1"/>
  <c r="U1042" i="7" s="1"/>
  <c r="I1041" i="7"/>
  <c r="J1041" i="7" s="1"/>
  <c r="K1041" i="7" s="1"/>
  <c r="L1041" i="7" s="1"/>
  <c r="M1041" i="7" s="1"/>
  <c r="N1041" i="7" s="1"/>
  <c r="O1041" i="7" s="1"/>
  <c r="P1041" i="7" s="1"/>
  <c r="Q1041" i="7" s="1"/>
  <c r="R1041" i="7" s="1"/>
  <c r="S1041" i="7" s="1"/>
  <c r="T1041" i="7" s="1"/>
  <c r="U1041" i="7" s="1"/>
  <c r="I1040" i="7"/>
  <c r="J1040" i="7" s="1"/>
  <c r="K1040" i="7" s="1"/>
  <c r="L1040" i="7" s="1"/>
  <c r="M1040" i="7" s="1"/>
  <c r="N1040" i="7" s="1"/>
  <c r="O1040" i="7" s="1"/>
  <c r="P1040" i="7" s="1"/>
  <c r="Q1040" i="7" s="1"/>
  <c r="R1040" i="7" s="1"/>
  <c r="S1040" i="7" s="1"/>
  <c r="T1040" i="7" s="1"/>
  <c r="U1040" i="7" s="1"/>
  <c r="I1039" i="7"/>
  <c r="J1039" i="7" s="1"/>
  <c r="K1039" i="7" s="1"/>
  <c r="L1039" i="7" s="1"/>
  <c r="M1039" i="7" s="1"/>
  <c r="N1039" i="7" s="1"/>
  <c r="O1039" i="7" s="1"/>
  <c r="P1039" i="7" s="1"/>
  <c r="Q1039" i="7" s="1"/>
  <c r="R1039" i="7" s="1"/>
  <c r="S1039" i="7" s="1"/>
  <c r="T1039" i="7" s="1"/>
  <c r="U1039" i="7" s="1"/>
  <c r="I1038" i="7"/>
  <c r="J1038" i="7" s="1"/>
  <c r="K1038" i="7" s="1"/>
  <c r="L1038" i="7" s="1"/>
  <c r="M1038" i="7" s="1"/>
  <c r="N1038" i="7" s="1"/>
  <c r="O1038" i="7" s="1"/>
  <c r="P1038" i="7" s="1"/>
  <c r="Q1038" i="7" s="1"/>
  <c r="R1038" i="7" s="1"/>
  <c r="S1038" i="7" s="1"/>
  <c r="T1038" i="7" s="1"/>
  <c r="U1038" i="7" s="1"/>
  <c r="I1037" i="7"/>
  <c r="J1037" i="7" s="1"/>
  <c r="K1037" i="7" s="1"/>
  <c r="L1037" i="7" s="1"/>
  <c r="M1037" i="7" s="1"/>
  <c r="N1037" i="7" s="1"/>
  <c r="O1037" i="7" s="1"/>
  <c r="P1037" i="7" s="1"/>
  <c r="Q1037" i="7" s="1"/>
  <c r="R1037" i="7" s="1"/>
  <c r="S1037" i="7" s="1"/>
  <c r="T1037" i="7" s="1"/>
  <c r="U1037" i="7" s="1"/>
  <c r="I1036" i="7"/>
  <c r="J1036" i="7" s="1"/>
  <c r="K1036" i="7" s="1"/>
  <c r="L1036" i="7" s="1"/>
  <c r="M1036" i="7" s="1"/>
  <c r="N1036" i="7" s="1"/>
  <c r="O1036" i="7" s="1"/>
  <c r="P1036" i="7" s="1"/>
  <c r="Q1036" i="7" s="1"/>
  <c r="R1036" i="7" s="1"/>
  <c r="S1036" i="7" s="1"/>
  <c r="T1036" i="7" s="1"/>
  <c r="U1036" i="7" s="1"/>
  <c r="I1035" i="7"/>
  <c r="J1035" i="7" s="1"/>
  <c r="K1035" i="7" s="1"/>
  <c r="L1035" i="7" s="1"/>
  <c r="M1035" i="7" s="1"/>
  <c r="N1035" i="7" s="1"/>
  <c r="O1035" i="7" s="1"/>
  <c r="P1035" i="7" s="1"/>
  <c r="Q1035" i="7" s="1"/>
  <c r="R1035" i="7" s="1"/>
  <c r="S1035" i="7" s="1"/>
  <c r="T1035" i="7" s="1"/>
  <c r="U1035" i="7" s="1"/>
  <c r="I1034" i="7"/>
  <c r="J1034" i="7" s="1"/>
  <c r="K1034" i="7" s="1"/>
  <c r="L1034" i="7" s="1"/>
  <c r="M1034" i="7" s="1"/>
  <c r="N1034" i="7" s="1"/>
  <c r="O1034" i="7" s="1"/>
  <c r="P1034" i="7" s="1"/>
  <c r="Q1034" i="7" s="1"/>
  <c r="R1034" i="7" s="1"/>
  <c r="S1034" i="7" s="1"/>
  <c r="T1034" i="7" s="1"/>
  <c r="I1033" i="7"/>
  <c r="J1033" i="7" s="1"/>
  <c r="K1033" i="7" s="1"/>
  <c r="L1033" i="7" s="1"/>
  <c r="M1033" i="7" s="1"/>
  <c r="N1033" i="7" s="1"/>
  <c r="O1033" i="7" s="1"/>
  <c r="P1033" i="7" s="1"/>
  <c r="Q1033" i="7" s="1"/>
  <c r="R1033" i="7" s="1"/>
  <c r="S1033" i="7" s="1"/>
  <c r="T1033" i="7" s="1"/>
  <c r="U1033" i="7" s="1"/>
  <c r="I1032" i="7"/>
  <c r="J1032" i="7" s="1"/>
  <c r="K1032" i="7" s="1"/>
  <c r="L1032" i="7" s="1"/>
  <c r="M1032" i="7" s="1"/>
  <c r="N1032" i="7" s="1"/>
  <c r="O1032" i="7" s="1"/>
  <c r="P1032" i="7" s="1"/>
  <c r="Q1032" i="7" s="1"/>
  <c r="R1032" i="7" s="1"/>
  <c r="S1032" i="7" s="1"/>
  <c r="T1032" i="7" s="1"/>
  <c r="U1032" i="7" s="1"/>
  <c r="I1031" i="7"/>
  <c r="J1031" i="7" s="1"/>
  <c r="K1031" i="7" s="1"/>
  <c r="L1031" i="7" s="1"/>
  <c r="M1031" i="7" s="1"/>
  <c r="N1031" i="7" s="1"/>
  <c r="O1031" i="7" s="1"/>
  <c r="P1031" i="7" s="1"/>
  <c r="Q1031" i="7" s="1"/>
  <c r="R1031" i="7" s="1"/>
  <c r="S1031" i="7" s="1"/>
  <c r="T1031" i="7" s="1"/>
  <c r="U1031" i="7" s="1"/>
  <c r="I1030" i="7"/>
  <c r="J1030" i="7" s="1"/>
  <c r="K1030" i="7" s="1"/>
  <c r="L1030" i="7" s="1"/>
  <c r="M1030" i="7" s="1"/>
  <c r="N1030" i="7" s="1"/>
  <c r="O1030" i="7" s="1"/>
  <c r="P1030" i="7" s="1"/>
  <c r="Q1030" i="7" s="1"/>
  <c r="R1030" i="7" s="1"/>
  <c r="S1030" i="7" s="1"/>
  <c r="T1030" i="7" s="1"/>
  <c r="U1030" i="7" s="1"/>
  <c r="I1029" i="7"/>
  <c r="J1029" i="7" s="1"/>
  <c r="K1029" i="7" s="1"/>
  <c r="L1029" i="7" s="1"/>
  <c r="M1029" i="7" s="1"/>
  <c r="N1029" i="7" s="1"/>
  <c r="O1029" i="7" s="1"/>
  <c r="P1029" i="7" s="1"/>
  <c r="Q1029" i="7" s="1"/>
  <c r="R1029" i="7" s="1"/>
  <c r="S1029" i="7" s="1"/>
  <c r="T1029" i="7" s="1"/>
  <c r="U1029" i="7" s="1"/>
  <c r="I1028" i="7"/>
  <c r="J1028" i="7" s="1"/>
  <c r="K1028" i="7" s="1"/>
  <c r="L1028" i="7" s="1"/>
  <c r="M1028" i="7" s="1"/>
  <c r="N1028" i="7" s="1"/>
  <c r="O1028" i="7" s="1"/>
  <c r="P1028" i="7" s="1"/>
  <c r="Q1028" i="7" s="1"/>
  <c r="R1028" i="7" s="1"/>
  <c r="S1028" i="7" s="1"/>
  <c r="T1028" i="7" s="1"/>
  <c r="U1028" i="7" s="1"/>
  <c r="I1027" i="7"/>
  <c r="J1027" i="7" s="1"/>
  <c r="K1027" i="7" s="1"/>
  <c r="L1027" i="7" s="1"/>
  <c r="M1027" i="7" s="1"/>
  <c r="N1027" i="7" s="1"/>
  <c r="O1027" i="7" s="1"/>
  <c r="P1027" i="7" s="1"/>
  <c r="Q1027" i="7" s="1"/>
  <c r="R1027" i="7" s="1"/>
  <c r="S1027" i="7" s="1"/>
  <c r="T1027" i="7" s="1"/>
  <c r="U1027" i="7" s="1"/>
  <c r="I1026" i="7"/>
  <c r="J1026" i="7" s="1"/>
  <c r="K1026" i="7" s="1"/>
  <c r="L1026" i="7" s="1"/>
  <c r="M1026" i="7" s="1"/>
  <c r="N1026" i="7" s="1"/>
  <c r="O1026" i="7" s="1"/>
  <c r="P1026" i="7" s="1"/>
  <c r="Q1026" i="7" s="1"/>
  <c r="R1026" i="7" s="1"/>
  <c r="S1026" i="7" s="1"/>
  <c r="T1026" i="7" s="1"/>
  <c r="U1026" i="7" s="1"/>
  <c r="I1025" i="7"/>
  <c r="J1025" i="7" s="1"/>
  <c r="K1025" i="7" s="1"/>
  <c r="L1025" i="7" s="1"/>
  <c r="M1025" i="7" s="1"/>
  <c r="N1025" i="7" s="1"/>
  <c r="O1025" i="7" s="1"/>
  <c r="P1025" i="7" s="1"/>
  <c r="Q1025" i="7" s="1"/>
  <c r="R1025" i="7" s="1"/>
  <c r="S1025" i="7" s="1"/>
  <c r="T1025" i="7" s="1"/>
  <c r="U1025" i="7" s="1"/>
  <c r="I1024" i="7"/>
  <c r="J1024" i="7" s="1"/>
  <c r="K1024" i="7" s="1"/>
  <c r="L1024" i="7" s="1"/>
  <c r="M1024" i="7" s="1"/>
  <c r="N1024" i="7" s="1"/>
  <c r="O1024" i="7" s="1"/>
  <c r="P1024" i="7" s="1"/>
  <c r="Q1024" i="7" s="1"/>
  <c r="R1024" i="7" s="1"/>
  <c r="S1024" i="7" s="1"/>
  <c r="T1024" i="7" s="1"/>
  <c r="U1024" i="7" s="1"/>
  <c r="I1023" i="7"/>
  <c r="J1023" i="7" s="1"/>
  <c r="K1023" i="7" s="1"/>
  <c r="L1023" i="7" s="1"/>
  <c r="M1023" i="7" s="1"/>
  <c r="N1023" i="7" s="1"/>
  <c r="O1023" i="7" s="1"/>
  <c r="P1023" i="7" s="1"/>
  <c r="Q1023" i="7" s="1"/>
  <c r="R1023" i="7" s="1"/>
  <c r="S1023" i="7" s="1"/>
  <c r="T1023" i="7" s="1"/>
  <c r="U1023" i="7" s="1"/>
  <c r="I1022" i="7"/>
  <c r="J1022" i="7" s="1"/>
  <c r="K1022" i="7" s="1"/>
  <c r="L1022" i="7" s="1"/>
  <c r="M1022" i="7" s="1"/>
  <c r="N1022" i="7" s="1"/>
  <c r="O1022" i="7" s="1"/>
  <c r="P1022" i="7" s="1"/>
  <c r="Q1022" i="7" s="1"/>
  <c r="R1022" i="7" s="1"/>
  <c r="S1022" i="7" s="1"/>
  <c r="T1022" i="7" s="1"/>
  <c r="I1021" i="7"/>
  <c r="J1021" i="7" s="1"/>
  <c r="K1021" i="7" s="1"/>
  <c r="L1021" i="7" s="1"/>
  <c r="M1021" i="7" s="1"/>
  <c r="N1021" i="7" s="1"/>
  <c r="O1021" i="7" s="1"/>
  <c r="P1021" i="7" s="1"/>
  <c r="Q1021" i="7" s="1"/>
  <c r="R1021" i="7" s="1"/>
  <c r="S1021" i="7" s="1"/>
  <c r="T1021" i="7" s="1"/>
  <c r="U1021" i="7" s="1"/>
  <c r="I1020" i="7"/>
  <c r="J1020" i="7" s="1"/>
  <c r="K1020" i="7" s="1"/>
  <c r="L1020" i="7" s="1"/>
  <c r="M1020" i="7" s="1"/>
  <c r="N1020" i="7" s="1"/>
  <c r="O1020" i="7" s="1"/>
  <c r="P1020" i="7" s="1"/>
  <c r="Q1020" i="7" s="1"/>
  <c r="R1020" i="7" s="1"/>
  <c r="S1020" i="7" s="1"/>
  <c r="T1020" i="7" s="1"/>
  <c r="U1020" i="7" s="1"/>
  <c r="I1019" i="7"/>
  <c r="J1019" i="7" s="1"/>
  <c r="K1019" i="7" s="1"/>
  <c r="L1019" i="7" s="1"/>
  <c r="M1019" i="7" s="1"/>
  <c r="N1019" i="7" s="1"/>
  <c r="O1019" i="7" s="1"/>
  <c r="P1019" i="7" s="1"/>
  <c r="Q1019" i="7" s="1"/>
  <c r="R1019" i="7" s="1"/>
  <c r="S1019" i="7" s="1"/>
  <c r="T1019" i="7" s="1"/>
  <c r="U1019" i="7" s="1"/>
  <c r="I1018" i="7"/>
  <c r="J1018" i="7" s="1"/>
  <c r="K1018" i="7" s="1"/>
  <c r="L1018" i="7" s="1"/>
  <c r="M1018" i="7" s="1"/>
  <c r="N1018" i="7" s="1"/>
  <c r="O1018" i="7" s="1"/>
  <c r="P1018" i="7" s="1"/>
  <c r="Q1018" i="7" s="1"/>
  <c r="R1018" i="7" s="1"/>
  <c r="S1018" i="7" s="1"/>
  <c r="T1018" i="7" s="1"/>
  <c r="U1018" i="7" s="1"/>
  <c r="I1017" i="7"/>
  <c r="J1017" i="7" s="1"/>
  <c r="K1017" i="7" s="1"/>
  <c r="L1017" i="7" s="1"/>
  <c r="M1017" i="7" s="1"/>
  <c r="N1017" i="7" s="1"/>
  <c r="O1017" i="7" s="1"/>
  <c r="P1017" i="7" s="1"/>
  <c r="Q1017" i="7" s="1"/>
  <c r="R1017" i="7" s="1"/>
  <c r="S1017" i="7" s="1"/>
  <c r="T1017" i="7" s="1"/>
  <c r="U1017" i="7" s="1"/>
  <c r="I1016" i="7"/>
  <c r="J1016" i="7" s="1"/>
  <c r="K1016" i="7" s="1"/>
  <c r="L1016" i="7" s="1"/>
  <c r="M1016" i="7" s="1"/>
  <c r="N1016" i="7" s="1"/>
  <c r="O1016" i="7" s="1"/>
  <c r="P1016" i="7" s="1"/>
  <c r="Q1016" i="7" s="1"/>
  <c r="R1016" i="7" s="1"/>
  <c r="S1016" i="7" s="1"/>
  <c r="T1016" i="7" s="1"/>
  <c r="U1016" i="7" s="1"/>
  <c r="I1015" i="7"/>
  <c r="J1015" i="7" s="1"/>
  <c r="K1015" i="7" s="1"/>
  <c r="L1015" i="7" s="1"/>
  <c r="M1015" i="7" s="1"/>
  <c r="N1015" i="7" s="1"/>
  <c r="O1015" i="7" s="1"/>
  <c r="P1015" i="7" s="1"/>
  <c r="Q1015" i="7" s="1"/>
  <c r="R1015" i="7" s="1"/>
  <c r="S1015" i="7" s="1"/>
  <c r="T1015" i="7" s="1"/>
  <c r="U1015" i="7" s="1"/>
  <c r="I1014" i="7"/>
  <c r="J1014" i="7" s="1"/>
  <c r="K1014" i="7" s="1"/>
  <c r="L1014" i="7" s="1"/>
  <c r="M1014" i="7" s="1"/>
  <c r="N1014" i="7" s="1"/>
  <c r="O1014" i="7" s="1"/>
  <c r="P1014" i="7" s="1"/>
  <c r="Q1014" i="7" s="1"/>
  <c r="R1014" i="7" s="1"/>
  <c r="S1014" i="7" s="1"/>
  <c r="T1014" i="7" s="1"/>
  <c r="U1014" i="7" s="1"/>
  <c r="I1013" i="7"/>
  <c r="J1013" i="7" s="1"/>
  <c r="K1013" i="7" s="1"/>
  <c r="L1013" i="7" s="1"/>
  <c r="M1013" i="7" s="1"/>
  <c r="N1013" i="7" s="1"/>
  <c r="O1013" i="7" s="1"/>
  <c r="P1013" i="7" s="1"/>
  <c r="Q1013" i="7" s="1"/>
  <c r="R1013" i="7" s="1"/>
  <c r="S1013" i="7" s="1"/>
  <c r="T1013" i="7" s="1"/>
  <c r="U1013" i="7" s="1"/>
  <c r="I1012" i="7"/>
  <c r="J1012" i="7" s="1"/>
  <c r="K1012" i="7" s="1"/>
  <c r="L1012" i="7" s="1"/>
  <c r="M1012" i="7" s="1"/>
  <c r="N1012" i="7" s="1"/>
  <c r="O1012" i="7" s="1"/>
  <c r="P1012" i="7" s="1"/>
  <c r="Q1012" i="7" s="1"/>
  <c r="R1012" i="7" s="1"/>
  <c r="S1012" i="7" s="1"/>
  <c r="T1012" i="7" s="1"/>
  <c r="U1012" i="7" s="1"/>
  <c r="I1011" i="7"/>
  <c r="J1011" i="7" s="1"/>
  <c r="K1011" i="7" s="1"/>
  <c r="L1011" i="7" s="1"/>
  <c r="M1011" i="7" s="1"/>
  <c r="N1011" i="7" s="1"/>
  <c r="O1011" i="7" s="1"/>
  <c r="P1011" i="7" s="1"/>
  <c r="Q1011" i="7" s="1"/>
  <c r="R1011" i="7" s="1"/>
  <c r="S1011" i="7" s="1"/>
  <c r="T1011" i="7" s="1"/>
  <c r="U1011" i="7" s="1"/>
  <c r="I1010" i="7"/>
  <c r="J1010" i="7" s="1"/>
  <c r="K1010" i="7" s="1"/>
  <c r="L1010" i="7" s="1"/>
  <c r="M1010" i="7" s="1"/>
  <c r="N1010" i="7" s="1"/>
  <c r="O1010" i="7" s="1"/>
  <c r="P1010" i="7" s="1"/>
  <c r="Q1010" i="7" s="1"/>
  <c r="R1010" i="7" s="1"/>
  <c r="S1010" i="7" s="1"/>
  <c r="T1010" i="7" s="1"/>
  <c r="I1009" i="7"/>
  <c r="J1009" i="7" s="1"/>
  <c r="K1009" i="7" s="1"/>
  <c r="L1009" i="7" s="1"/>
  <c r="M1009" i="7" s="1"/>
  <c r="N1009" i="7" s="1"/>
  <c r="O1009" i="7" s="1"/>
  <c r="P1009" i="7" s="1"/>
  <c r="Q1009" i="7" s="1"/>
  <c r="R1009" i="7" s="1"/>
  <c r="S1009" i="7" s="1"/>
  <c r="T1009" i="7" s="1"/>
  <c r="U1009" i="7" s="1"/>
  <c r="I1008" i="7"/>
  <c r="J1008" i="7" s="1"/>
  <c r="K1008" i="7" s="1"/>
  <c r="L1008" i="7" s="1"/>
  <c r="M1008" i="7" s="1"/>
  <c r="N1008" i="7" s="1"/>
  <c r="O1008" i="7" s="1"/>
  <c r="P1008" i="7" s="1"/>
  <c r="Q1008" i="7" s="1"/>
  <c r="R1008" i="7" s="1"/>
  <c r="S1008" i="7" s="1"/>
  <c r="T1008" i="7" s="1"/>
  <c r="U1008" i="7" s="1"/>
  <c r="I1007" i="7"/>
  <c r="J1007" i="7" s="1"/>
  <c r="K1007" i="7" s="1"/>
  <c r="L1007" i="7" s="1"/>
  <c r="M1007" i="7" s="1"/>
  <c r="N1007" i="7" s="1"/>
  <c r="O1007" i="7" s="1"/>
  <c r="P1007" i="7" s="1"/>
  <c r="Q1007" i="7" s="1"/>
  <c r="R1007" i="7" s="1"/>
  <c r="S1007" i="7" s="1"/>
  <c r="T1007" i="7" s="1"/>
  <c r="U1007" i="7" s="1"/>
  <c r="I1006" i="7"/>
  <c r="J1006" i="7" s="1"/>
  <c r="K1006" i="7" s="1"/>
  <c r="L1006" i="7" s="1"/>
  <c r="M1006" i="7" s="1"/>
  <c r="N1006" i="7" s="1"/>
  <c r="O1006" i="7" s="1"/>
  <c r="P1006" i="7" s="1"/>
  <c r="Q1006" i="7" s="1"/>
  <c r="R1006" i="7" s="1"/>
  <c r="S1006" i="7" s="1"/>
  <c r="T1006" i="7" s="1"/>
  <c r="U1006" i="7" s="1"/>
  <c r="I1005" i="7"/>
  <c r="J1005" i="7" s="1"/>
  <c r="K1005" i="7" s="1"/>
  <c r="L1005" i="7" s="1"/>
  <c r="M1005" i="7" s="1"/>
  <c r="N1005" i="7" s="1"/>
  <c r="O1005" i="7" s="1"/>
  <c r="P1005" i="7" s="1"/>
  <c r="Q1005" i="7" s="1"/>
  <c r="R1005" i="7" s="1"/>
  <c r="S1005" i="7" s="1"/>
  <c r="T1005" i="7" s="1"/>
  <c r="U1005" i="7" s="1"/>
  <c r="I1004" i="7"/>
  <c r="J1004" i="7" s="1"/>
  <c r="K1004" i="7" s="1"/>
  <c r="L1004" i="7" s="1"/>
  <c r="M1004" i="7" s="1"/>
  <c r="N1004" i="7" s="1"/>
  <c r="O1004" i="7" s="1"/>
  <c r="P1004" i="7" s="1"/>
  <c r="Q1004" i="7" s="1"/>
  <c r="R1004" i="7" s="1"/>
  <c r="S1004" i="7" s="1"/>
  <c r="T1004" i="7" s="1"/>
  <c r="U1004" i="7" s="1"/>
  <c r="I1003" i="7"/>
  <c r="J1003" i="7" s="1"/>
  <c r="K1003" i="7" s="1"/>
  <c r="L1003" i="7" s="1"/>
  <c r="M1003" i="7" s="1"/>
  <c r="N1003" i="7" s="1"/>
  <c r="O1003" i="7" s="1"/>
  <c r="P1003" i="7" s="1"/>
  <c r="Q1003" i="7" s="1"/>
  <c r="R1003" i="7" s="1"/>
  <c r="S1003" i="7" s="1"/>
  <c r="T1003" i="7" s="1"/>
  <c r="U1003" i="7" s="1"/>
  <c r="I1002" i="7"/>
  <c r="J1002" i="7" s="1"/>
  <c r="K1002" i="7" s="1"/>
  <c r="L1002" i="7" s="1"/>
  <c r="M1002" i="7" s="1"/>
  <c r="N1002" i="7" s="1"/>
  <c r="O1002" i="7" s="1"/>
  <c r="P1002" i="7" s="1"/>
  <c r="Q1002" i="7" s="1"/>
  <c r="R1002" i="7" s="1"/>
  <c r="S1002" i="7" s="1"/>
  <c r="T1002" i="7" s="1"/>
  <c r="U1002" i="7" s="1"/>
  <c r="I1001" i="7"/>
  <c r="J1001" i="7" s="1"/>
  <c r="K1001" i="7" s="1"/>
  <c r="L1001" i="7" s="1"/>
  <c r="M1001" i="7" s="1"/>
  <c r="N1001" i="7" s="1"/>
  <c r="O1001" i="7" s="1"/>
  <c r="P1001" i="7" s="1"/>
  <c r="Q1001" i="7" s="1"/>
  <c r="R1001" i="7" s="1"/>
  <c r="S1001" i="7" s="1"/>
  <c r="T1001" i="7" s="1"/>
  <c r="U1001" i="7" s="1"/>
  <c r="I1000" i="7"/>
  <c r="J1000" i="7" s="1"/>
  <c r="K1000" i="7" s="1"/>
  <c r="L1000" i="7" s="1"/>
  <c r="M1000" i="7" s="1"/>
  <c r="N1000" i="7" s="1"/>
  <c r="O1000" i="7" s="1"/>
  <c r="P1000" i="7" s="1"/>
  <c r="Q1000" i="7" s="1"/>
  <c r="R1000" i="7" s="1"/>
  <c r="S1000" i="7" s="1"/>
  <c r="T1000" i="7" s="1"/>
  <c r="U1000" i="7" s="1"/>
  <c r="I999" i="7"/>
  <c r="J999" i="7" s="1"/>
  <c r="K999" i="7" s="1"/>
  <c r="L999" i="7" s="1"/>
  <c r="M999" i="7" s="1"/>
  <c r="N999" i="7" s="1"/>
  <c r="O999" i="7" s="1"/>
  <c r="P999" i="7" s="1"/>
  <c r="Q999" i="7" s="1"/>
  <c r="R999" i="7" s="1"/>
  <c r="S999" i="7" s="1"/>
  <c r="T999" i="7" s="1"/>
  <c r="U999" i="7" s="1"/>
  <c r="I998" i="7"/>
  <c r="J998" i="7" s="1"/>
  <c r="K998" i="7" s="1"/>
  <c r="L998" i="7" s="1"/>
  <c r="M998" i="7" s="1"/>
  <c r="N998" i="7" s="1"/>
  <c r="O998" i="7" s="1"/>
  <c r="P998" i="7" s="1"/>
  <c r="Q998" i="7" s="1"/>
  <c r="R998" i="7" s="1"/>
  <c r="S998" i="7" s="1"/>
  <c r="T998" i="7" s="1"/>
  <c r="I997" i="7"/>
  <c r="J997" i="7" s="1"/>
  <c r="K997" i="7" s="1"/>
  <c r="L997" i="7" s="1"/>
  <c r="M997" i="7" s="1"/>
  <c r="N997" i="7" s="1"/>
  <c r="O997" i="7" s="1"/>
  <c r="P997" i="7" s="1"/>
  <c r="Q997" i="7" s="1"/>
  <c r="R997" i="7" s="1"/>
  <c r="S997" i="7" s="1"/>
  <c r="T997" i="7" s="1"/>
  <c r="U997" i="7" s="1"/>
  <c r="I996" i="7"/>
  <c r="J996" i="7" s="1"/>
  <c r="K996" i="7" s="1"/>
  <c r="L996" i="7" s="1"/>
  <c r="M996" i="7" s="1"/>
  <c r="N996" i="7" s="1"/>
  <c r="O996" i="7" s="1"/>
  <c r="P996" i="7" s="1"/>
  <c r="Q996" i="7" s="1"/>
  <c r="R996" i="7" s="1"/>
  <c r="S996" i="7" s="1"/>
  <c r="T996" i="7" s="1"/>
  <c r="U996" i="7" s="1"/>
  <c r="I995" i="7"/>
  <c r="J995" i="7" s="1"/>
  <c r="K995" i="7" s="1"/>
  <c r="L995" i="7" s="1"/>
  <c r="M995" i="7" s="1"/>
  <c r="N995" i="7" s="1"/>
  <c r="O995" i="7" s="1"/>
  <c r="P995" i="7" s="1"/>
  <c r="Q995" i="7" s="1"/>
  <c r="R995" i="7" s="1"/>
  <c r="S995" i="7" s="1"/>
  <c r="T995" i="7" s="1"/>
  <c r="U995" i="7" s="1"/>
  <c r="I994" i="7"/>
  <c r="J994" i="7" s="1"/>
  <c r="K994" i="7" s="1"/>
  <c r="L994" i="7" s="1"/>
  <c r="M994" i="7" s="1"/>
  <c r="N994" i="7" s="1"/>
  <c r="O994" i="7" s="1"/>
  <c r="P994" i="7" s="1"/>
  <c r="Q994" i="7" s="1"/>
  <c r="R994" i="7" s="1"/>
  <c r="S994" i="7" s="1"/>
  <c r="T994" i="7" s="1"/>
  <c r="U994" i="7" s="1"/>
  <c r="I993" i="7"/>
  <c r="J993" i="7" s="1"/>
  <c r="K993" i="7" s="1"/>
  <c r="L993" i="7" s="1"/>
  <c r="M993" i="7" s="1"/>
  <c r="N993" i="7" s="1"/>
  <c r="O993" i="7" s="1"/>
  <c r="P993" i="7" s="1"/>
  <c r="Q993" i="7" s="1"/>
  <c r="R993" i="7" s="1"/>
  <c r="S993" i="7" s="1"/>
  <c r="T993" i="7" s="1"/>
  <c r="U993" i="7" s="1"/>
  <c r="I992" i="7"/>
  <c r="J992" i="7" s="1"/>
  <c r="K992" i="7" s="1"/>
  <c r="L992" i="7" s="1"/>
  <c r="M992" i="7" s="1"/>
  <c r="N992" i="7" s="1"/>
  <c r="O992" i="7" s="1"/>
  <c r="P992" i="7" s="1"/>
  <c r="Q992" i="7" s="1"/>
  <c r="R992" i="7" s="1"/>
  <c r="S992" i="7" s="1"/>
  <c r="T992" i="7" s="1"/>
  <c r="U992" i="7" s="1"/>
  <c r="I991" i="7"/>
  <c r="J991" i="7" s="1"/>
  <c r="K991" i="7" s="1"/>
  <c r="L991" i="7" s="1"/>
  <c r="M991" i="7" s="1"/>
  <c r="N991" i="7" s="1"/>
  <c r="O991" i="7" s="1"/>
  <c r="P991" i="7" s="1"/>
  <c r="Q991" i="7" s="1"/>
  <c r="R991" i="7" s="1"/>
  <c r="S991" i="7" s="1"/>
  <c r="T991" i="7" s="1"/>
  <c r="U991" i="7" s="1"/>
  <c r="I990" i="7"/>
  <c r="J990" i="7" s="1"/>
  <c r="K990" i="7" s="1"/>
  <c r="L990" i="7" s="1"/>
  <c r="M990" i="7" s="1"/>
  <c r="N990" i="7" s="1"/>
  <c r="O990" i="7" s="1"/>
  <c r="P990" i="7" s="1"/>
  <c r="Q990" i="7" s="1"/>
  <c r="R990" i="7" s="1"/>
  <c r="S990" i="7" s="1"/>
  <c r="T990" i="7" s="1"/>
  <c r="U990" i="7" s="1"/>
  <c r="I989" i="7"/>
  <c r="J989" i="7" s="1"/>
  <c r="K989" i="7" s="1"/>
  <c r="L989" i="7" s="1"/>
  <c r="M989" i="7" s="1"/>
  <c r="N989" i="7" s="1"/>
  <c r="O989" i="7" s="1"/>
  <c r="P989" i="7" s="1"/>
  <c r="Q989" i="7" s="1"/>
  <c r="R989" i="7" s="1"/>
  <c r="S989" i="7" s="1"/>
  <c r="T989" i="7" s="1"/>
  <c r="U989" i="7" s="1"/>
  <c r="I988" i="7"/>
  <c r="J988" i="7" s="1"/>
  <c r="K988" i="7" s="1"/>
  <c r="L988" i="7" s="1"/>
  <c r="M988" i="7" s="1"/>
  <c r="N988" i="7" s="1"/>
  <c r="O988" i="7" s="1"/>
  <c r="P988" i="7" s="1"/>
  <c r="Q988" i="7" s="1"/>
  <c r="R988" i="7" s="1"/>
  <c r="S988" i="7" s="1"/>
  <c r="T988" i="7" s="1"/>
  <c r="U988" i="7" s="1"/>
  <c r="I987" i="7"/>
  <c r="J987" i="7" s="1"/>
  <c r="K987" i="7" s="1"/>
  <c r="L987" i="7" s="1"/>
  <c r="M987" i="7" s="1"/>
  <c r="N987" i="7" s="1"/>
  <c r="O987" i="7" s="1"/>
  <c r="P987" i="7" s="1"/>
  <c r="Q987" i="7" s="1"/>
  <c r="R987" i="7" s="1"/>
  <c r="S987" i="7" s="1"/>
  <c r="T987" i="7" s="1"/>
  <c r="U987" i="7" s="1"/>
  <c r="I986" i="7"/>
  <c r="J986" i="7" s="1"/>
  <c r="K986" i="7" s="1"/>
  <c r="L986" i="7" s="1"/>
  <c r="M986" i="7" s="1"/>
  <c r="N986" i="7" s="1"/>
  <c r="O986" i="7" s="1"/>
  <c r="P986" i="7" s="1"/>
  <c r="Q986" i="7" s="1"/>
  <c r="R986" i="7" s="1"/>
  <c r="S986" i="7" s="1"/>
  <c r="T986" i="7" s="1"/>
  <c r="I985" i="7"/>
  <c r="J985" i="7" s="1"/>
  <c r="K985" i="7" s="1"/>
  <c r="L985" i="7" s="1"/>
  <c r="M985" i="7" s="1"/>
  <c r="N985" i="7" s="1"/>
  <c r="O985" i="7" s="1"/>
  <c r="P985" i="7" s="1"/>
  <c r="Q985" i="7" s="1"/>
  <c r="R985" i="7" s="1"/>
  <c r="S985" i="7" s="1"/>
  <c r="T985" i="7" s="1"/>
  <c r="U985" i="7" s="1"/>
  <c r="I984" i="7"/>
  <c r="J984" i="7" s="1"/>
  <c r="K984" i="7" s="1"/>
  <c r="L984" i="7" s="1"/>
  <c r="M984" i="7" s="1"/>
  <c r="N984" i="7" s="1"/>
  <c r="O984" i="7" s="1"/>
  <c r="P984" i="7" s="1"/>
  <c r="Q984" i="7" s="1"/>
  <c r="R984" i="7" s="1"/>
  <c r="S984" i="7" s="1"/>
  <c r="T984" i="7" s="1"/>
  <c r="U984" i="7" s="1"/>
  <c r="I983" i="7"/>
  <c r="J983" i="7" s="1"/>
  <c r="K983" i="7" s="1"/>
  <c r="L983" i="7" s="1"/>
  <c r="M983" i="7" s="1"/>
  <c r="N983" i="7" s="1"/>
  <c r="O983" i="7" s="1"/>
  <c r="P983" i="7" s="1"/>
  <c r="Q983" i="7" s="1"/>
  <c r="R983" i="7" s="1"/>
  <c r="S983" i="7" s="1"/>
  <c r="T983" i="7" s="1"/>
  <c r="U983" i="7" s="1"/>
  <c r="I982" i="7"/>
  <c r="J982" i="7" s="1"/>
  <c r="K982" i="7" s="1"/>
  <c r="L982" i="7" s="1"/>
  <c r="M982" i="7" s="1"/>
  <c r="N982" i="7" s="1"/>
  <c r="O982" i="7" s="1"/>
  <c r="P982" i="7" s="1"/>
  <c r="Q982" i="7" s="1"/>
  <c r="R982" i="7" s="1"/>
  <c r="S982" i="7" s="1"/>
  <c r="T982" i="7" s="1"/>
  <c r="U982" i="7" s="1"/>
  <c r="I981" i="7"/>
  <c r="J981" i="7" s="1"/>
  <c r="K981" i="7" s="1"/>
  <c r="L981" i="7" s="1"/>
  <c r="M981" i="7" s="1"/>
  <c r="N981" i="7" s="1"/>
  <c r="O981" i="7" s="1"/>
  <c r="P981" i="7" s="1"/>
  <c r="Q981" i="7" s="1"/>
  <c r="R981" i="7" s="1"/>
  <c r="S981" i="7" s="1"/>
  <c r="T981" i="7" s="1"/>
  <c r="U981" i="7" s="1"/>
  <c r="I980" i="7"/>
  <c r="J980" i="7" s="1"/>
  <c r="K980" i="7" s="1"/>
  <c r="L980" i="7" s="1"/>
  <c r="M980" i="7" s="1"/>
  <c r="N980" i="7" s="1"/>
  <c r="O980" i="7" s="1"/>
  <c r="P980" i="7" s="1"/>
  <c r="Q980" i="7" s="1"/>
  <c r="R980" i="7" s="1"/>
  <c r="S980" i="7" s="1"/>
  <c r="T980" i="7" s="1"/>
  <c r="U980" i="7" s="1"/>
  <c r="I979" i="7"/>
  <c r="J979" i="7" s="1"/>
  <c r="K979" i="7" s="1"/>
  <c r="L979" i="7" s="1"/>
  <c r="M979" i="7" s="1"/>
  <c r="N979" i="7" s="1"/>
  <c r="O979" i="7" s="1"/>
  <c r="P979" i="7" s="1"/>
  <c r="Q979" i="7" s="1"/>
  <c r="R979" i="7" s="1"/>
  <c r="S979" i="7" s="1"/>
  <c r="T979" i="7" s="1"/>
  <c r="U979" i="7" s="1"/>
  <c r="I978" i="7"/>
  <c r="J978" i="7" s="1"/>
  <c r="K978" i="7" s="1"/>
  <c r="L978" i="7" s="1"/>
  <c r="M978" i="7" s="1"/>
  <c r="N978" i="7" s="1"/>
  <c r="O978" i="7" s="1"/>
  <c r="P978" i="7" s="1"/>
  <c r="Q978" i="7" s="1"/>
  <c r="R978" i="7" s="1"/>
  <c r="S978" i="7" s="1"/>
  <c r="T978" i="7" s="1"/>
  <c r="U978" i="7" s="1"/>
  <c r="I977" i="7"/>
  <c r="J977" i="7" s="1"/>
  <c r="K977" i="7" s="1"/>
  <c r="L977" i="7" s="1"/>
  <c r="M977" i="7" s="1"/>
  <c r="N977" i="7" s="1"/>
  <c r="O977" i="7" s="1"/>
  <c r="P977" i="7" s="1"/>
  <c r="Q977" i="7" s="1"/>
  <c r="R977" i="7" s="1"/>
  <c r="S977" i="7" s="1"/>
  <c r="T977" i="7" s="1"/>
  <c r="U977" i="7" s="1"/>
  <c r="I976" i="7"/>
  <c r="J976" i="7" s="1"/>
  <c r="K976" i="7" s="1"/>
  <c r="L976" i="7" s="1"/>
  <c r="M976" i="7" s="1"/>
  <c r="N976" i="7" s="1"/>
  <c r="O976" i="7" s="1"/>
  <c r="P976" i="7" s="1"/>
  <c r="Q976" i="7" s="1"/>
  <c r="R976" i="7" s="1"/>
  <c r="S976" i="7" s="1"/>
  <c r="T976" i="7" s="1"/>
  <c r="U976" i="7" s="1"/>
  <c r="I975" i="7"/>
  <c r="J975" i="7" s="1"/>
  <c r="K975" i="7" s="1"/>
  <c r="L975" i="7" s="1"/>
  <c r="M975" i="7" s="1"/>
  <c r="N975" i="7" s="1"/>
  <c r="O975" i="7" s="1"/>
  <c r="P975" i="7" s="1"/>
  <c r="Q975" i="7" s="1"/>
  <c r="R975" i="7" s="1"/>
  <c r="S975" i="7" s="1"/>
  <c r="T975" i="7" s="1"/>
  <c r="U975" i="7" s="1"/>
  <c r="I974" i="7"/>
  <c r="J974" i="7" s="1"/>
  <c r="K974" i="7" s="1"/>
  <c r="L974" i="7" s="1"/>
  <c r="M974" i="7" s="1"/>
  <c r="N974" i="7" s="1"/>
  <c r="O974" i="7" s="1"/>
  <c r="P974" i="7" s="1"/>
  <c r="Q974" i="7" s="1"/>
  <c r="R974" i="7" s="1"/>
  <c r="S974" i="7" s="1"/>
  <c r="T974" i="7" s="1"/>
  <c r="I973" i="7"/>
  <c r="J973" i="7" s="1"/>
  <c r="K973" i="7" s="1"/>
  <c r="L973" i="7" s="1"/>
  <c r="M973" i="7" s="1"/>
  <c r="N973" i="7" s="1"/>
  <c r="O973" i="7" s="1"/>
  <c r="P973" i="7" s="1"/>
  <c r="Q973" i="7" s="1"/>
  <c r="R973" i="7" s="1"/>
  <c r="S973" i="7" s="1"/>
  <c r="T973" i="7" s="1"/>
  <c r="U973" i="7" s="1"/>
  <c r="I972" i="7"/>
  <c r="J972" i="7" s="1"/>
  <c r="K972" i="7" s="1"/>
  <c r="L972" i="7" s="1"/>
  <c r="M972" i="7" s="1"/>
  <c r="N972" i="7" s="1"/>
  <c r="O972" i="7" s="1"/>
  <c r="P972" i="7" s="1"/>
  <c r="Q972" i="7" s="1"/>
  <c r="R972" i="7" s="1"/>
  <c r="S972" i="7" s="1"/>
  <c r="T972" i="7" s="1"/>
  <c r="U972" i="7" s="1"/>
  <c r="I971" i="7"/>
  <c r="J971" i="7" s="1"/>
  <c r="K971" i="7" s="1"/>
  <c r="L971" i="7" s="1"/>
  <c r="M971" i="7" s="1"/>
  <c r="N971" i="7" s="1"/>
  <c r="O971" i="7" s="1"/>
  <c r="P971" i="7" s="1"/>
  <c r="Q971" i="7" s="1"/>
  <c r="R971" i="7" s="1"/>
  <c r="S971" i="7" s="1"/>
  <c r="T971" i="7" s="1"/>
  <c r="U971" i="7" s="1"/>
  <c r="I970" i="7"/>
  <c r="J970" i="7" s="1"/>
  <c r="K970" i="7" s="1"/>
  <c r="L970" i="7" s="1"/>
  <c r="M970" i="7" s="1"/>
  <c r="N970" i="7" s="1"/>
  <c r="O970" i="7" s="1"/>
  <c r="P970" i="7" s="1"/>
  <c r="Q970" i="7" s="1"/>
  <c r="R970" i="7" s="1"/>
  <c r="S970" i="7" s="1"/>
  <c r="T970" i="7" s="1"/>
  <c r="U970" i="7" s="1"/>
  <c r="I969" i="7"/>
  <c r="J969" i="7" s="1"/>
  <c r="K969" i="7" s="1"/>
  <c r="L969" i="7" s="1"/>
  <c r="M969" i="7" s="1"/>
  <c r="N969" i="7" s="1"/>
  <c r="O969" i="7" s="1"/>
  <c r="P969" i="7" s="1"/>
  <c r="Q969" i="7" s="1"/>
  <c r="R969" i="7" s="1"/>
  <c r="S969" i="7" s="1"/>
  <c r="T969" i="7" s="1"/>
  <c r="U969" i="7" s="1"/>
  <c r="I968" i="7"/>
  <c r="J968" i="7" s="1"/>
  <c r="K968" i="7" s="1"/>
  <c r="L968" i="7" s="1"/>
  <c r="M968" i="7" s="1"/>
  <c r="N968" i="7" s="1"/>
  <c r="O968" i="7" s="1"/>
  <c r="P968" i="7" s="1"/>
  <c r="Q968" i="7" s="1"/>
  <c r="R968" i="7" s="1"/>
  <c r="S968" i="7" s="1"/>
  <c r="T968" i="7" s="1"/>
  <c r="U968" i="7" s="1"/>
  <c r="I967" i="7"/>
  <c r="J967" i="7" s="1"/>
  <c r="K967" i="7" s="1"/>
  <c r="L967" i="7" s="1"/>
  <c r="M967" i="7" s="1"/>
  <c r="N967" i="7" s="1"/>
  <c r="O967" i="7" s="1"/>
  <c r="P967" i="7" s="1"/>
  <c r="Q967" i="7" s="1"/>
  <c r="R967" i="7" s="1"/>
  <c r="S967" i="7" s="1"/>
  <c r="T967" i="7" s="1"/>
  <c r="U967" i="7" s="1"/>
  <c r="I966" i="7"/>
  <c r="J966" i="7" s="1"/>
  <c r="K966" i="7" s="1"/>
  <c r="L966" i="7" s="1"/>
  <c r="M966" i="7" s="1"/>
  <c r="N966" i="7" s="1"/>
  <c r="O966" i="7" s="1"/>
  <c r="P966" i="7" s="1"/>
  <c r="Q966" i="7" s="1"/>
  <c r="R966" i="7" s="1"/>
  <c r="S966" i="7" s="1"/>
  <c r="T966" i="7" s="1"/>
  <c r="U966" i="7" s="1"/>
  <c r="I965" i="7"/>
  <c r="J965" i="7" s="1"/>
  <c r="K965" i="7" s="1"/>
  <c r="L965" i="7" s="1"/>
  <c r="M965" i="7" s="1"/>
  <c r="N965" i="7" s="1"/>
  <c r="O965" i="7" s="1"/>
  <c r="P965" i="7" s="1"/>
  <c r="Q965" i="7" s="1"/>
  <c r="R965" i="7" s="1"/>
  <c r="S965" i="7" s="1"/>
  <c r="T965" i="7" s="1"/>
  <c r="U965" i="7" s="1"/>
  <c r="I961" i="7"/>
  <c r="J961" i="7" s="1"/>
  <c r="K961" i="7" s="1"/>
  <c r="L961" i="7" s="1"/>
  <c r="M961" i="7" s="1"/>
  <c r="N961" i="7" s="1"/>
  <c r="O961" i="7" s="1"/>
  <c r="P961" i="7" s="1"/>
  <c r="Q961" i="7" s="1"/>
  <c r="R961" i="7" s="1"/>
  <c r="S961" i="7" s="1"/>
  <c r="T961" i="7" s="1"/>
  <c r="U961" i="7" s="1"/>
  <c r="I960" i="7"/>
  <c r="J960" i="7" s="1"/>
  <c r="K960" i="7" s="1"/>
  <c r="L960" i="7" s="1"/>
  <c r="M960" i="7" s="1"/>
  <c r="N960" i="7" s="1"/>
  <c r="O960" i="7" s="1"/>
  <c r="P960" i="7" s="1"/>
  <c r="Q960" i="7" s="1"/>
  <c r="R960" i="7" s="1"/>
  <c r="S960" i="7" s="1"/>
  <c r="T960" i="7" s="1"/>
  <c r="U960" i="7" s="1"/>
  <c r="I959" i="7"/>
  <c r="J959" i="7" s="1"/>
  <c r="K959" i="7" s="1"/>
  <c r="L959" i="7" s="1"/>
  <c r="M959" i="7" s="1"/>
  <c r="N959" i="7" s="1"/>
  <c r="O959" i="7" s="1"/>
  <c r="P959" i="7" s="1"/>
  <c r="Q959" i="7" s="1"/>
  <c r="R959" i="7" s="1"/>
  <c r="S959" i="7" s="1"/>
  <c r="T959" i="7" s="1"/>
  <c r="I958" i="7"/>
  <c r="J958" i="7" s="1"/>
  <c r="K958" i="7" s="1"/>
  <c r="L958" i="7" s="1"/>
  <c r="M958" i="7" s="1"/>
  <c r="N958" i="7" s="1"/>
  <c r="O958" i="7" s="1"/>
  <c r="P958" i="7" s="1"/>
  <c r="Q958" i="7" s="1"/>
  <c r="R958" i="7" s="1"/>
  <c r="S958" i="7" s="1"/>
  <c r="T958" i="7" s="1"/>
  <c r="U958" i="7" s="1"/>
  <c r="I957" i="7"/>
  <c r="J957" i="7" s="1"/>
  <c r="K957" i="7" s="1"/>
  <c r="L957" i="7" s="1"/>
  <c r="M957" i="7" s="1"/>
  <c r="N957" i="7" s="1"/>
  <c r="O957" i="7" s="1"/>
  <c r="P957" i="7" s="1"/>
  <c r="Q957" i="7" s="1"/>
  <c r="R957" i="7" s="1"/>
  <c r="S957" i="7" s="1"/>
  <c r="T957" i="7" s="1"/>
  <c r="U957" i="7" s="1"/>
  <c r="I956" i="7"/>
  <c r="J956" i="7" s="1"/>
  <c r="K956" i="7" s="1"/>
  <c r="L956" i="7" s="1"/>
  <c r="M956" i="7" s="1"/>
  <c r="N956" i="7" s="1"/>
  <c r="O956" i="7" s="1"/>
  <c r="P956" i="7" s="1"/>
  <c r="Q956" i="7" s="1"/>
  <c r="R956" i="7" s="1"/>
  <c r="S956" i="7" s="1"/>
  <c r="T956" i="7" s="1"/>
  <c r="U956" i="7" s="1"/>
  <c r="I955" i="7"/>
  <c r="J955" i="7" s="1"/>
  <c r="K955" i="7" s="1"/>
  <c r="L955" i="7" s="1"/>
  <c r="M955" i="7" s="1"/>
  <c r="N955" i="7" s="1"/>
  <c r="O955" i="7" s="1"/>
  <c r="P955" i="7" s="1"/>
  <c r="Q955" i="7" s="1"/>
  <c r="R955" i="7" s="1"/>
  <c r="S955" i="7" s="1"/>
  <c r="T955" i="7" s="1"/>
  <c r="U955" i="7" s="1"/>
  <c r="I954" i="7"/>
  <c r="J954" i="7" s="1"/>
  <c r="K954" i="7" s="1"/>
  <c r="L954" i="7" s="1"/>
  <c r="M954" i="7" s="1"/>
  <c r="N954" i="7" s="1"/>
  <c r="O954" i="7" s="1"/>
  <c r="P954" i="7" s="1"/>
  <c r="Q954" i="7" s="1"/>
  <c r="R954" i="7" s="1"/>
  <c r="S954" i="7" s="1"/>
  <c r="T954" i="7" s="1"/>
  <c r="U954" i="7" s="1"/>
  <c r="I953" i="7"/>
  <c r="J953" i="7" s="1"/>
  <c r="K953" i="7" s="1"/>
  <c r="L953" i="7" s="1"/>
  <c r="M953" i="7" s="1"/>
  <c r="N953" i="7" s="1"/>
  <c r="O953" i="7" s="1"/>
  <c r="P953" i="7" s="1"/>
  <c r="Q953" i="7" s="1"/>
  <c r="R953" i="7" s="1"/>
  <c r="S953" i="7" s="1"/>
  <c r="T953" i="7" s="1"/>
  <c r="U953" i="7" s="1"/>
  <c r="I952" i="7"/>
  <c r="J952" i="7" s="1"/>
  <c r="K952" i="7" s="1"/>
  <c r="L952" i="7" s="1"/>
  <c r="M952" i="7" s="1"/>
  <c r="N952" i="7" s="1"/>
  <c r="O952" i="7" s="1"/>
  <c r="P952" i="7" s="1"/>
  <c r="Q952" i="7" s="1"/>
  <c r="R952" i="7" s="1"/>
  <c r="S952" i="7" s="1"/>
  <c r="T952" i="7" s="1"/>
  <c r="U952" i="7" s="1"/>
  <c r="I951" i="7"/>
  <c r="J951" i="7" s="1"/>
  <c r="K951" i="7" s="1"/>
  <c r="L951" i="7" s="1"/>
  <c r="M951" i="7" s="1"/>
  <c r="N951" i="7" s="1"/>
  <c r="O951" i="7" s="1"/>
  <c r="P951" i="7" s="1"/>
  <c r="Q951" i="7" s="1"/>
  <c r="R951" i="7" s="1"/>
  <c r="S951" i="7" s="1"/>
  <c r="T951" i="7" s="1"/>
  <c r="U951" i="7" s="1"/>
  <c r="I950" i="7"/>
  <c r="J950" i="7" s="1"/>
  <c r="K950" i="7" s="1"/>
  <c r="L950" i="7" s="1"/>
  <c r="M950" i="7" s="1"/>
  <c r="N950" i="7" s="1"/>
  <c r="O950" i="7" s="1"/>
  <c r="P950" i="7" s="1"/>
  <c r="Q950" i="7" s="1"/>
  <c r="R950" i="7" s="1"/>
  <c r="S950" i="7" s="1"/>
  <c r="T950" i="7" s="1"/>
  <c r="U950" i="7" s="1"/>
  <c r="I949" i="7"/>
  <c r="J949" i="7" s="1"/>
  <c r="K949" i="7" s="1"/>
  <c r="L949" i="7" s="1"/>
  <c r="M949" i="7" s="1"/>
  <c r="N949" i="7" s="1"/>
  <c r="O949" i="7" s="1"/>
  <c r="P949" i="7" s="1"/>
  <c r="Q949" i="7" s="1"/>
  <c r="R949" i="7" s="1"/>
  <c r="S949" i="7" s="1"/>
  <c r="T949" i="7" s="1"/>
  <c r="U949" i="7" s="1"/>
  <c r="I948" i="7"/>
  <c r="J948" i="7" s="1"/>
  <c r="K948" i="7" s="1"/>
  <c r="L948" i="7" s="1"/>
  <c r="M948" i="7" s="1"/>
  <c r="N948" i="7" s="1"/>
  <c r="O948" i="7" s="1"/>
  <c r="P948" i="7" s="1"/>
  <c r="Q948" i="7" s="1"/>
  <c r="R948" i="7" s="1"/>
  <c r="S948" i="7" s="1"/>
  <c r="T948" i="7" s="1"/>
  <c r="U948" i="7" s="1"/>
  <c r="I947" i="7"/>
  <c r="J947" i="7" s="1"/>
  <c r="K947" i="7" s="1"/>
  <c r="L947" i="7" s="1"/>
  <c r="M947" i="7" s="1"/>
  <c r="N947" i="7" s="1"/>
  <c r="O947" i="7" s="1"/>
  <c r="P947" i="7" s="1"/>
  <c r="Q947" i="7" s="1"/>
  <c r="R947" i="7" s="1"/>
  <c r="S947" i="7" s="1"/>
  <c r="T947" i="7" s="1"/>
  <c r="I946" i="7"/>
  <c r="J946" i="7" s="1"/>
  <c r="K946" i="7" s="1"/>
  <c r="L946" i="7" s="1"/>
  <c r="M946" i="7" s="1"/>
  <c r="N946" i="7" s="1"/>
  <c r="O946" i="7" s="1"/>
  <c r="P946" i="7" s="1"/>
  <c r="Q946" i="7" s="1"/>
  <c r="R946" i="7" s="1"/>
  <c r="S946" i="7" s="1"/>
  <c r="T946" i="7" s="1"/>
  <c r="U946" i="7" s="1"/>
  <c r="I945" i="7"/>
  <c r="J945" i="7" s="1"/>
  <c r="K945" i="7" s="1"/>
  <c r="L945" i="7" s="1"/>
  <c r="M945" i="7" s="1"/>
  <c r="N945" i="7" s="1"/>
  <c r="O945" i="7" s="1"/>
  <c r="P945" i="7" s="1"/>
  <c r="Q945" i="7" s="1"/>
  <c r="R945" i="7" s="1"/>
  <c r="S945" i="7" s="1"/>
  <c r="T945" i="7" s="1"/>
  <c r="U945" i="7" s="1"/>
  <c r="I944" i="7"/>
  <c r="J944" i="7" s="1"/>
  <c r="K944" i="7" s="1"/>
  <c r="L944" i="7" s="1"/>
  <c r="M944" i="7" s="1"/>
  <c r="N944" i="7" s="1"/>
  <c r="O944" i="7" s="1"/>
  <c r="P944" i="7" s="1"/>
  <c r="Q944" i="7" s="1"/>
  <c r="R944" i="7" s="1"/>
  <c r="S944" i="7" s="1"/>
  <c r="T944" i="7" s="1"/>
  <c r="U944" i="7" s="1"/>
  <c r="I943" i="7"/>
  <c r="J943" i="7" s="1"/>
  <c r="K943" i="7" s="1"/>
  <c r="L943" i="7" s="1"/>
  <c r="M943" i="7" s="1"/>
  <c r="N943" i="7" s="1"/>
  <c r="O943" i="7" s="1"/>
  <c r="P943" i="7" s="1"/>
  <c r="Q943" i="7" s="1"/>
  <c r="R943" i="7" s="1"/>
  <c r="S943" i="7" s="1"/>
  <c r="T943" i="7" s="1"/>
  <c r="U943" i="7" s="1"/>
  <c r="I942" i="7"/>
  <c r="J942" i="7" s="1"/>
  <c r="K942" i="7" s="1"/>
  <c r="L942" i="7" s="1"/>
  <c r="M942" i="7" s="1"/>
  <c r="N942" i="7" s="1"/>
  <c r="O942" i="7" s="1"/>
  <c r="P942" i="7" s="1"/>
  <c r="Q942" i="7" s="1"/>
  <c r="R942" i="7" s="1"/>
  <c r="S942" i="7" s="1"/>
  <c r="T942" i="7" s="1"/>
  <c r="U942" i="7" s="1"/>
  <c r="I941" i="7"/>
  <c r="J941" i="7" s="1"/>
  <c r="K941" i="7" s="1"/>
  <c r="L941" i="7" s="1"/>
  <c r="M941" i="7" s="1"/>
  <c r="N941" i="7" s="1"/>
  <c r="O941" i="7" s="1"/>
  <c r="P941" i="7" s="1"/>
  <c r="Q941" i="7" s="1"/>
  <c r="R941" i="7" s="1"/>
  <c r="S941" i="7" s="1"/>
  <c r="T941" i="7" s="1"/>
  <c r="U941" i="7" s="1"/>
  <c r="I940" i="7"/>
  <c r="J940" i="7" s="1"/>
  <c r="K940" i="7" s="1"/>
  <c r="L940" i="7" s="1"/>
  <c r="M940" i="7" s="1"/>
  <c r="N940" i="7" s="1"/>
  <c r="O940" i="7" s="1"/>
  <c r="P940" i="7" s="1"/>
  <c r="Q940" i="7" s="1"/>
  <c r="R940" i="7" s="1"/>
  <c r="S940" i="7" s="1"/>
  <c r="T940" i="7" s="1"/>
  <c r="U940" i="7" s="1"/>
  <c r="I939" i="7"/>
  <c r="J939" i="7" s="1"/>
  <c r="K939" i="7" s="1"/>
  <c r="L939" i="7" s="1"/>
  <c r="M939" i="7" s="1"/>
  <c r="N939" i="7" s="1"/>
  <c r="O939" i="7" s="1"/>
  <c r="P939" i="7" s="1"/>
  <c r="Q939" i="7" s="1"/>
  <c r="R939" i="7" s="1"/>
  <c r="S939" i="7" s="1"/>
  <c r="T939" i="7" s="1"/>
  <c r="U939" i="7" s="1"/>
  <c r="I938" i="7"/>
  <c r="J938" i="7" s="1"/>
  <c r="K938" i="7" s="1"/>
  <c r="L938" i="7" s="1"/>
  <c r="M938" i="7" s="1"/>
  <c r="N938" i="7" s="1"/>
  <c r="O938" i="7" s="1"/>
  <c r="P938" i="7" s="1"/>
  <c r="Q938" i="7" s="1"/>
  <c r="R938" i="7" s="1"/>
  <c r="S938" i="7" s="1"/>
  <c r="T938" i="7" s="1"/>
  <c r="U938" i="7" s="1"/>
  <c r="I937" i="7"/>
  <c r="J937" i="7" s="1"/>
  <c r="K937" i="7" s="1"/>
  <c r="L937" i="7" s="1"/>
  <c r="M937" i="7" s="1"/>
  <c r="N937" i="7" s="1"/>
  <c r="O937" i="7" s="1"/>
  <c r="P937" i="7" s="1"/>
  <c r="Q937" i="7" s="1"/>
  <c r="R937" i="7" s="1"/>
  <c r="S937" i="7" s="1"/>
  <c r="T937" i="7" s="1"/>
  <c r="U937" i="7" s="1"/>
  <c r="I936" i="7"/>
  <c r="J936" i="7" s="1"/>
  <c r="K936" i="7" s="1"/>
  <c r="L936" i="7" s="1"/>
  <c r="M936" i="7" s="1"/>
  <c r="N936" i="7" s="1"/>
  <c r="O936" i="7" s="1"/>
  <c r="P936" i="7" s="1"/>
  <c r="Q936" i="7" s="1"/>
  <c r="R936" i="7" s="1"/>
  <c r="S936" i="7" s="1"/>
  <c r="T936" i="7" s="1"/>
  <c r="U936" i="7" s="1"/>
  <c r="I935" i="7"/>
  <c r="J935" i="7" s="1"/>
  <c r="K935" i="7" s="1"/>
  <c r="L935" i="7" s="1"/>
  <c r="M935" i="7" s="1"/>
  <c r="N935" i="7" s="1"/>
  <c r="O935" i="7" s="1"/>
  <c r="P935" i="7" s="1"/>
  <c r="Q935" i="7" s="1"/>
  <c r="R935" i="7" s="1"/>
  <c r="S935" i="7" s="1"/>
  <c r="T935" i="7" s="1"/>
  <c r="I934" i="7"/>
  <c r="J934" i="7" s="1"/>
  <c r="K934" i="7" s="1"/>
  <c r="L934" i="7" s="1"/>
  <c r="M934" i="7" s="1"/>
  <c r="N934" i="7" s="1"/>
  <c r="O934" i="7" s="1"/>
  <c r="P934" i="7" s="1"/>
  <c r="Q934" i="7" s="1"/>
  <c r="R934" i="7" s="1"/>
  <c r="S934" i="7" s="1"/>
  <c r="T934" i="7" s="1"/>
  <c r="U934" i="7" s="1"/>
  <c r="I933" i="7"/>
  <c r="J933" i="7" s="1"/>
  <c r="K933" i="7" s="1"/>
  <c r="L933" i="7" s="1"/>
  <c r="M933" i="7" s="1"/>
  <c r="N933" i="7" s="1"/>
  <c r="O933" i="7" s="1"/>
  <c r="P933" i="7" s="1"/>
  <c r="Q933" i="7" s="1"/>
  <c r="R933" i="7" s="1"/>
  <c r="S933" i="7" s="1"/>
  <c r="T933" i="7" s="1"/>
  <c r="U933" i="7" s="1"/>
  <c r="I932" i="7"/>
  <c r="J932" i="7" s="1"/>
  <c r="K932" i="7" s="1"/>
  <c r="L932" i="7" s="1"/>
  <c r="M932" i="7" s="1"/>
  <c r="N932" i="7" s="1"/>
  <c r="O932" i="7" s="1"/>
  <c r="P932" i="7" s="1"/>
  <c r="Q932" i="7" s="1"/>
  <c r="R932" i="7" s="1"/>
  <c r="S932" i="7" s="1"/>
  <c r="T932" i="7" s="1"/>
  <c r="U932" i="7" s="1"/>
  <c r="I931" i="7"/>
  <c r="J931" i="7" s="1"/>
  <c r="K931" i="7" s="1"/>
  <c r="L931" i="7" s="1"/>
  <c r="M931" i="7" s="1"/>
  <c r="N931" i="7" s="1"/>
  <c r="O931" i="7" s="1"/>
  <c r="P931" i="7" s="1"/>
  <c r="Q931" i="7" s="1"/>
  <c r="R931" i="7" s="1"/>
  <c r="S931" i="7" s="1"/>
  <c r="T931" i="7" s="1"/>
  <c r="U931" i="7" s="1"/>
  <c r="I930" i="7"/>
  <c r="J930" i="7" s="1"/>
  <c r="K930" i="7" s="1"/>
  <c r="L930" i="7" s="1"/>
  <c r="M930" i="7" s="1"/>
  <c r="N930" i="7" s="1"/>
  <c r="O930" i="7" s="1"/>
  <c r="P930" i="7" s="1"/>
  <c r="Q930" i="7" s="1"/>
  <c r="R930" i="7" s="1"/>
  <c r="S930" i="7" s="1"/>
  <c r="T930" i="7" s="1"/>
  <c r="U930" i="7" s="1"/>
  <c r="I929" i="7"/>
  <c r="J929" i="7" s="1"/>
  <c r="K929" i="7" s="1"/>
  <c r="L929" i="7" s="1"/>
  <c r="M929" i="7" s="1"/>
  <c r="N929" i="7" s="1"/>
  <c r="O929" i="7" s="1"/>
  <c r="P929" i="7" s="1"/>
  <c r="Q929" i="7" s="1"/>
  <c r="R929" i="7" s="1"/>
  <c r="S929" i="7" s="1"/>
  <c r="T929" i="7" s="1"/>
  <c r="U929" i="7" s="1"/>
  <c r="I928" i="7"/>
  <c r="J928" i="7" s="1"/>
  <c r="K928" i="7" s="1"/>
  <c r="L928" i="7" s="1"/>
  <c r="M928" i="7" s="1"/>
  <c r="N928" i="7" s="1"/>
  <c r="O928" i="7" s="1"/>
  <c r="P928" i="7" s="1"/>
  <c r="Q928" i="7" s="1"/>
  <c r="R928" i="7" s="1"/>
  <c r="S928" i="7" s="1"/>
  <c r="T928" i="7" s="1"/>
  <c r="U928" i="7" s="1"/>
  <c r="I927" i="7"/>
  <c r="J927" i="7" s="1"/>
  <c r="K927" i="7" s="1"/>
  <c r="L927" i="7" s="1"/>
  <c r="M927" i="7" s="1"/>
  <c r="N927" i="7" s="1"/>
  <c r="O927" i="7" s="1"/>
  <c r="P927" i="7" s="1"/>
  <c r="Q927" i="7" s="1"/>
  <c r="R927" i="7" s="1"/>
  <c r="S927" i="7" s="1"/>
  <c r="T927" i="7" s="1"/>
  <c r="U927" i="7" s="1"/>
  <c r="I926" i="7"/>
  <c r="J926" i="7" s="1"/>
  <c r="K926" i="7" s="1"/>
  <c r="L926" i="7" s="1"/>
  <c r="M926" i="7" s="1"/>
  <c r="N926" i="7" s="1"/>
  <c r="O926" i="7" s="1"/>
  <c r="P926" i="7" s="1"/>
  <c r="Q926" i="7" s="1"/>
  <c r="R926" i="7" s="1"/>
  <c r="S926" i="7" s="1"/>
  <c r="T926" i="7" s="1"/>
  <c r="U926" i="7" s="1"/>
  <c r="I925" i="7"/>
  <c r="J925" i="7" s="1"/>
  <c r="K925" i="7" s="1"/>
  <c r="L925" i="7" s="1"/>
  <c r="M925" i="7" s="1"/>
  <c r="N925" i="7" s="1"/>
  <c r="O925" i="7" s="1"/>
  <c r="P925" i="7" s="1"/>
  <c r="Q925" i="7" s="1"/>
  <c r="R925" i="7" s="1"/>
  <c r="S925" i="7" s="1"/>
  <c r="T925" i="7" s="1"/>
  <c r="U925" i="7" s="1"/>
  <c r="I924" i="7"/>
  <c r="J924" i="7" s="1"/>
  <c r="K924" i="7" s="1"/>
  <c r="L924" i="7" s="1"/>
  <c r="M924" i="7" s="1"/>
  <c r="N924" i="7" s="1"/>
  <c r="O924" i="7" s="1"/>
  <c r="P924" i="7" s="1"/>
  <c r="Q924" i="7" s="1"/>
  <c r="R924" i="7" s="1"/>
  <c r="S924" i="7" s="1"/>
  <c r="T924" i="7" s="1"/>
  <c r="U924" i="7" s="1"/>
  <c r="I923" i="7"/>
  <c r="J923" i="7" s="1"/>
  <c r="K923" i="7" s="1"/>
  <c r="L923" i="7" s="1"/>
  <c r="M923" i="7" s="1"/>
  <c r="N923" i="7" s="1"/>
  <c r="O923" i="7" s="1"/>
  <c r="P923" i="7" s="1"/>
  <c r="Q923" i="7" s="1"/>
  <c r="R923" i="7" s="1"/>
  <c r="S923" i="7" s="1"/>
  <c r="T923" i="7" s="1"/>
  <c r="I922" i="7"/>
  <c r="J922" i="7" s="1"/>
  <c r="K922" i="7" s="1"/>
  <c r="L922" i="7" s="1"/>
  <c r="M922" i="7" s="1"/>
  <c r="N922" i="7" s="1"/>
  <c r="O922" i="7" s="1"/>
  <c r="P922" i="7" s="1"/>
  <c r="Q922" i="7" s="1"/>
  <c r="R922" i="7" s="1"/>
  <c r="S922" i="7" s="1"/>
  <c r="T922" i="7" s="1"/>
  <c r="U922" i="7" s="1"/>
  <c r="I921" i="7"/>
  <c r="J921" i="7" s="1"/>
  <c r="K921" i="7" s="1"/>
  <c r="L921" i="7" s="1"/>
  <c r="M921" i="7" s="1"/>
  <c r="N921" i="7" s="1"/>
  <c r="O921" i="7" s="1"/>
  <c r="P921" i="7" s="1"/>
  <c r="Q921" i="7" s="1"/>
  <c r="R921" i="7" s="1"/>
  <c r="S921" i="7" s="1"/>
  <c r="T921" i="7" s="1"/>
  <c r="U921" i="7" s="1"/>
  <c r="I920" i="7"/>
  <c r="J920" i="7" s="1"/>
  <c r="K920" i="7" s="1"/>
  <c r="L920" i="7" s="1"/>
  <c r="M920" i="7" s="1"/>
  <c r="N920" i="7" s="1"/>
  <c r="O920" i="7" s="1"/>
  <c r="P920" i="7" s="1"/>
  <c r="Q920" i="7" s="1"/>
  <c r="R920" i="7" s="1"/>
  <c r="S920" i="7" s="1"/>
  <c r="T920" i="7" s="1"/>
  <c r="U920" i="7" s="1"/>
  <c r="I919" i="7"/>
  <c r="J919" i="7" s="1"/>
  <c r="K919" i="7" s="1"/>
  <c r="L919" i="7" s="1"/>
  <c r="M919" i="7" s="1"/>
  <c r="N919" i="7" s="1"/>
  <c r="O919" i="7" s="1"/>
  <c r="P919" i="7" s="1"/>
  <c r="Q919" i="7" s="1"/>
  <c r="R919" i="7" s="1"/>
  <c r="S919" i="7" s="1"/>
  <c r="T919" i="7" s="1"/>
  <c r="U919" i="7" s="1"/>
  <c r="I918" i="7"/>
  <c r="J918" i="7" s="1"/>
  <c r="K918" i="7" s="1"/>
  <c r="L918" i="7" s="1"/>
  <c r="M918" i="7" s="1"/>
  <c r="N918" i="7" s="1"/>
  <c r="O918" i="7" s="1"/>
  <c r="P918" i="7" s="1"/>
  <c r="Q918" i="7" s="1"/>
  <c r="R918" i="7" s="1"/>
  <c r="S918" i="7" s="1"/>
  <c r="T918" i="7" s="1"/>
  <c r="U918" i="7" s="1"/>
  <c r="I917" i="7"/>
  <c r="J917" i="7" s="1"/>
  <c r="K917" i="7" s="1"/>
  <c r="L917" i="7" s="1"/>
  <c r="M917" i="7" s="1"/>
  <c r="N917" i="7" s="1"/>
  <c r="O917" i="7" s="1"/>
  <c r="P917" i="7" s="1"/>
  <c r="Q917" i="7" s="1"/>
  <c r="R917" i="7" s="1"/>
  <c r="S917" i="7" s="1"/>
  <c r="T917" i="7" s="1"/>
  <c r="U917" i="7" s="1"/>
  <c r="I916" i="7"/>
  <c r="J916" i="7" s="1"/>
  <c r="K916" i="7" s="1"/>
  <c r="L916" i="7" s="1"/>
  <c r="M916" i="7" s="1"/>
  <c r="N916" i="7" s="1"/>
  <c r="O916" i="7" s="1"/>
  <c r="P916" i="7" s="1"/>
  <c r="Q916" i="7" s="1"/>
  <c r="R916" i="7" s="1"/>
  <c r="S916" i="7" s="1"/>
  <c r="T916" i="7" s="1"/>
  <c r="U916" i="7" s="1"/>
  <c r="I915" i="7"/>
  <c r="J915" i="7" s="1"/>
  <c r="K915" i="7" s="1"/>
  <c r="L915" i="7" s="1"/>
  <c r="M915" i="7" s="1"/>
  <c r="N915" i="7" s="1"/>
  <c r="O915" i="7" s="1"/>
  <c r="P915" i="7" s="1"/>
  <c r="Q915" i="7" s="1"/>
  <c r="R915" i="7" s="1"/>
  <c r="S915" i="7" s="1"/>
  <c r="T915" i="7" s="1"/>
  <c r="U915" i="7" s="1"/>
  <c r="I914" i="7"/>
  <c r="J914" i="7" s="1"/>
  <c r="K914" i="7" s="1"/>
  <c r="L914" i="7" s="1"/>
  <c r="M914" i="7" s="1"/>
  <c r="N914" i="7" s="1"/>
  <c r="O914" i="7" s="1"/>
  <c r="P914" i="7" s="1"/>
  <c r="Q914" i="7" s="1"/>
  <c r="R914" i="7" s="1"/>
  <c r="S914" i="7" s="1"/>
  <c r="T914" i="7" s="1"/>
  <c r="U914" i="7" s="1"/>
  <c r="I913" i="7"/>
  <c r="J913" i="7" s="1"/>
  <c r="K913" i="7" s="1"/>
  <c r="L913" i="7" s="1"/>
  <c r="M913" i="7" s="1"/>
  <c r="N913" i="7" s="1"/>
  <c r="O913" i="7" s="1"/>
  <c r="P913" i="7" s="1"/>
  <c r="Q913" i="7" s="1"/>
  <c r="R913" i="7" s="1"/>
  <c r="S913" i="7" s="1"/>
  <c r="T913" i="7" s="1"/>
  <c r="U913" i="7" s="1"/>
  <c r="I912" i="7"/>
  <c r="J912" i="7" s="1"/>
  <c r="K912" i="7" s="1"/>
  <c r="L912" i="7" s="1"/>
  <c r="M912" i="7" s="1"/>
  <c r="N912" i="7" s="1"/>
  <c r="O912" i="7" s="1"/>
  <c r="P912" i="7" s="1"/>
  <c r="Q912" i="7" s="1"/>
  <c r="R912" i="7" s="1"/>
  <c r="S912" i="7" s="1"/>
  <c r="T912" i="7" s="1"/>
  <c r="U912" i="7" s="1"/>
  <c r="I911" i="7"/>
  <c r="J911" i="7" s="1"/>
  <c r="K911" i="7" s="1"/>
  <c r="L911" i="7" s="1"/>
  <c r="M911" i="7" s="1"/>
  <c r="N911" i="7" s="1"/>
  <c r="O911" i="7" s="1"/>
  <c r="P911" i="7" s="1"/>
  <c r="Q911" i="7" s="1"/>
  <c r="R911" i="7" s="1"/>
  <c r="S911" i="7" s="1"/>
  <c r="T911" i="7" s="1"/>
  <c r="I910" i="7"/>
  <c r="J910" i="7" s="1"/>
  <c r="K910" i="7" s="1"/>
  <c r="L910" i="7" s="1"/>
  <c r="M910" i="7" s="1"/>
  <c r="N910" i="7" s="1"/>
  <c r="O910" i="7" s="1"/>
  <c r="P910" i="7" s="1"/>
  <c r="Q910" i="7" s="1"/>
  <c r="R910" i="7" s="1"/>
  <c r="S910" i="7" s="1"/>
  <c r="T910" i="7" s="1"/>
  <c r="U910" i="7" s="1"/>
  <c r="I909" i="7"/>
  <c r="J909" i="7" s="1"/>
  <c r="K909" i="7" s="1"/>
  <c r="L909" i="7" s="1"/>
  <c r="M909" i="7" s="1"/>
  <c r="N909" i="7" s="1"/>
  <c r="O909" i="7" s="1"/>
  <c r="P909" i="7" s="1"/>
  <c r="Q909" i="7" s="1"/>
  <c r="R909" i="7" s="1"/>
  <c r="S909" i="7" s="1"/>
  <c r="T909" i="7" s="1"/>
  <c r="U909" i="7" s="1"/>
  <c r="I908" i="7"/>
  <c r="J908" i="7" s="1"/>
  <c r="K908" i="7" s="1"/>
  <c r="L908" i="7" s="1"/>
  <c r="M908" i="7" s="1"/>
  <c r="N908" i="7" s="1"/>
  <c r="O908" i="7" s="1"/>
  <c r="P908" i="7" s="1"/>
  <c r="Q908" i="7" s="1"/>
  <c r="R908" i="7" s="1"/>
  <c r="S908" i="7" s="1"/>
  <c r="T908" i="7" s="1"/>
  <c r="U908" i="7" s="1"/>
  <c r="I899" i="7"/>
  <c r="J899" i="7" s="1"/>
  <c r="K899" i="7" s="1"/>
  <c r="L899" i="7" s="1"/>
  <c r="M899" i="7" s="1"/>
  <c r="N899" i="7" s="1"/>
  <c r="O899" i="7" s="1"/>
  <c r="P899" i="7" s="1"/>
  <c r="Q899" i="7" s="1"/>
  <c r="R899" i="7" s="1"/>
  <c r="S899" i="7" s="1"/>
  <c r="T899" i="7" s="1"/>
  <c r="U899" i="7" s="1"/>
  <c r="I898" i="7"/>
  <c r="J898" i="7" s="1"/>
  <c r="K898" i="7" s="1"/>
  <c r="L898" i="7" s="1"/>
  <c r="M898" i="7" s="1"/>
  <c r="N898" i="7" s="1"/>
  <c r="O898" i="7" s="1"/>
  <c r="P898" i="7" s="1"/>
  <c r="Q898" i="7" s="1"/>
  <c r="R898" i="7" s="1"/>
  <c r="S898" i="7" s="1"/>
  <c r="T898" i="7" s="1"/>
  <c r="U898" i="7" s="1"/>
  <c r="I897" i="7"/>
  <c r="J897" i="7" s="1"/>
  <c r="K897" i="7" s="1"/>
  <c r="L897" i="7" s="1"/>
  <c r="M897" i="7" s="1"/>
  <c r="N897" i="7" s="1"/>
  <c r="O897" i="7" s="1"/>
  <c r="P897" i="7" s="1"/>
  <c r="Q897" i="7" s="1"/>
  <c r="R897" i="7" s="1"/>
  <c r="S897" i="7" s="1"/>
  <c r="T897" i="7" s="1"/>
  <c r="U897" i="7" s="1"/>
  <c r="I887" i="7"/>
  <c r="J887" i="7" s="1"/>
  <c r="K887" i="7" s="1"/>
  <c r="L887" i="7" s="1"/>
  <c r="M887" i="7" s="1"/>
  <c r="N887" i="7" s="1"/>
  <c r="O887" i="7" s="1"/>
  <c r="P887" i="7" s="1"/>
  <c r="Q887" i="7" s="1"/>
  <c r="R887" i="7" s="1"/>
  <c r="S887" i="7" s="1"/>
  <c r="T887" i="7" s="1"/>
  <c r="U887" i="7" s="1"/>
  <c r="I886" i="7"/>
  <c r="J886" i="7" s="1"/>
  <c r="K886" i="7" s="1"/>
  <c r="L886" i="7" s="1"/>
  <c r="M886" i="7" s="1"/>
  <c r="N886" i="7" s="1"/>
  <c r="O886" i="7" s="1"/>
  <c r="P886" i="7" s="1"/>
  <c r="Q886" i="7" s="1"/>
  <c r="R886" i="7" s="1"/>
  <c r="S886" i="7" s="1"/>
  <c r="T886" i="7" s="1"/>
  <c r="U886" i="7" s="1"/>
  <c r="I885" i="7"/>
  <c r="J885" i="7" s="1"/>
  <c r="K885" i="7" s="1"/>
  <c r="L885" i="7" s="1"/>
  <c r="M885" i="7" s="1"/>
  <c r="N885" i="7" s="1"/>
  <c r="O885" i="7" s="1"/>
  <c r="P885" i="7" s="1"/>
  <c r="Q885" i="7" s="1"/>
  <c r="R885" i="7" s="1"/>
  <c r="S885" i="7" s="1"/>
  <c r="T885" i="7" s="1"/>
  <c r="U885" i="7" s="1"/>
  <c r="I878" i="7"/>
  <c r="J878" i="7" s="1"/>
  <c r="K878" i="7" s="1"/>
  <c r="L878" i="7" s="1"/>
  <c r="M878" i="7" s="1"/>
  <c r="N878" i="7" s="1"/>
  <c r="O878" i="7" s="1"/>
  <c r="P878" i="7" s="1"/>
  <c r="Q878" i="7" s="1"/>
  <c r="R878" i="7" s="1"/>
  <c r="S878" i="7" s="1"/>
  <c r="T878" i="7" s="1"/>
  <c r="U878" i="7" s="1"/>
  <c r="I877" i="7"/>
  <c r="J877" i="7" s="1"/>
  <c r="K877" i="7" s="1"/>
  <c r="L877" i="7" s="1"/>
  <c r="M877" i="7" s="1"/>
  <c r="N877" i="7" s="1"/>
  <c r="O877" i="7" s="1"/>
  <c r="P877" i="7" s="1"/>
  <c r="Q877" i="7" s="1"/>
  <c r="R877" i="7" s="1"/>
  <c r="S877" i="7" s="1"/>
  <c r="T877" i="7" s="1"/>
  <c r="U877" i="7" s="1"/>
  <c r="I876" i="7"/>
  <c r="J876" i="7" s="1"/>
  <c r="K876" i="7" s="1"/>
  <c r="L876" i="7" s="1"/>
  <c r="M876" i="7" s="1"/>
  <c r="N876" i="7" s="1"/>
  <c r="O876" i="7" s="1"/>
  <c r="P876" i="7" s="1"/>
  <c r="Q876" i="7" s="1"/>
  <c r="R876" i="7" s="1"/>
  <c r="S876" i="7" s="1"/>
  <c r="T876" i="7" s="1"/>
  <c r="I857" i="7"/>
  <c r="J857" i="7" s="1"/>
  <c r="K857" i="7" s="1"/>
  <c r="L857" i="7" s="1"/>
  <c r="M857" i="7" s="1"/>
  <c r="N857" i="7" s="1"/>
  <c r="O857" i="7" s="1"/>
  <c r="P857" i="7" s="1"/>
  <c r="Q857" i="7" s="1"/>
  <c r="R857" i="7" s="1"/>
  <c r="S857" i="7" s="1"/>
  <c r="T857" i="7" s="1"/>
  <c r="U857" i="7" s="1"/>
  <c r="I856" i="7"/>
  <c r="J856" i="7" s="1"/>
  <c r="K856" i="7" s="1"/>
  <c r="L856" i="7" s="1"/>
  <c r="M856" i="7" s="1"/>
  <c r="N856" i="7" s="1"/>
  <c r="O856" i="7" s="1"/>
  <c r="P856" i="7" s="1"/>
  <c r="Q856" i="7" s="1"/>
  <c r="R856" i="7" s="1"/>
  <c r="S856" i="7" s="1"/>
  <c r="T856" i="7" s="1"/>
  <c r="U856" i="7" s="1"/>
  <c r="I849" i="7"/>
  <c r="J849" i="7" s="1"/>
  <c r="K849" i="7" s="1"/>
  <c r="L849" i="7" s="1"/>
  <c r="M849" i="7" s="1"/>
  <c r="N849" i="7" s="1"/>
  <c r="O849" i="7" s="1"/>
  <c r="P849" i="7" s="1"/>
  <c r="Q849" i="7" s="1"/>
  <c r="R849" i="7" s="1"/>
  <c r="S849" i="7" s="1"/>
  <c r="T849" i="7" s="1"/>
  <c r="U849" i="7" s="1"/>
  <c r="I848" i="7"/>
  <c r="J848" i="7" s="1"/>
  <c r="K848" i="7" s="1"/>
  <c r="L848" i="7" s="1"/>
  <c r="M848" i="7" s="1"/>
  <c r="N848" i="7" s="1"/>
  <c r="O848" i="7" s="1"/>
  <c r="P848" i="7" s="1"/>
  <c r="Q848" i="7" s="1"/>
  <c r="R848" i="7" s="1"/>
  <c r="S848" i="7" s="1"/>
  <c r="T848" i="7" s="1"/>
  <c r="U848" i="7" s="1"/>
  <c r="I847" i="7"/>
  <c r="J847" i="7" s="1"/>
  <c r="K847" i="7" s="1"/>
  <c r="L847" i="7" s="1"/>
  <c r="M847" i="7" s="1"/>
  <c r="N847" i="7" s="1"/>
  <c r="O847" i="7" s="1"/>
  <c r="P847" i="7" s="1"/>
  <c r="Q847" i="7" s="1"/>
  <c r="R847" i="7" s="1"/>
  <c r="S847" i="7" s="1"/>
  <c r="T847" i="7" s="1"/>
  <c r="U847" i="7" s="1"/>
  <c r="I846" i="7"/>
  <c r="J846" i="7" s="1"/>
  <c r="K846" i="7" s="1"/>
  <c r="L846" i="7" s="1"/>
  <c r="M846" i="7" s="1"/>
  <c r="N846" i="7" s="1"/>
  <c r="O846" i="7" s="1"/>
  <c r="P846" i="7" s="1"/>
  <c r="Q846" i="7" s="1"/>
  <c r="R846" i="7" s="1"/>
  <c r="S846" i="7" s="1"/>
  <c r="T846" i="7" s="1"/>
  <c r="U846" i="7" s="1"/>
  <c r="I845" i="7"/>
  <c r="J845" i="7" s="1"/>
  <c r="K845" i="7" s="1"/>
  <c r="L845" i="7" s="1"/>
  <c r="M845" i="7" s="1"/>
  <c r="N845" i="7" s="1"/>
  <c r="O845" i="7" s="1"/>
  <c r="P845" i="7" s="1"/>
  <c r="Q845" i="7" s="1"/>
  <c r="R845" i="7" s="1"/>
  <c r="S845" i="7" s="1"/>
  <c r="T845" i="7" s="1"/>
  <c r="U845" i="7" s="1"/>
  <c r="I838" i="7"/>
  <c r="J838" i="7" s="1"/>
  <c r="K838" i="7" s="1"/>
  <c r="L838" i="7" s="1"/>
  <c r="M838" i="7" s="1"/>
  <c r="N838" i="7" s="1"/>
  <c r="O838" i="7" s="1"/>
  <c r="P838" i="7" s="1"/>
  <c r="Q838" i="7" s="1"/>
  <c r="R838" i="7" s="1"/>
  <c r="S838" i="7" s="1"/>
  <c r="T838" i="7" s="1"/>
  <c r="U838" i="7" s="1"/>
  <c r="I837" i="7"/>
  <c r="J837" i="7" s="1"/>
  <c r="K837" i="7" s="1"/>
  <c r="L837" i="7" s="1"/>
  <c r="M837" i="7" s="1"/>
  <c r="N837" i="7" s="1"/>
  <c r="O837" i="7" s="1"/>
  <c r="P837" i="7" s="1"/>
  <c r="Q837" i="7" s="1"/>
  <c r="R837" i="7" s="1"/>
  <c r="S837" i="7" s="1"/>
  <c r="T837" i="7" s="1"/>
  <c r="U837" i="7" s="1"/>
  <c r="I836" i="7"/>
  <c r="J836" i="7" s="1"/>
  <c r="K836" i="7" s="1"/>
  <c r="L836" i="7" s="1"/>
  <c r="M836" i="7" s="1"/>
  <c r="N836" i="7" s="1"/>
  <c r="O836" i="7" s="1"/>
  <c r="P836" i="7" s="1"/>
  <c r="Q836" i="7" s="1"/>
  <c r="R836" i="7" s="1"/>
  <c r="S836" i="7" s="1"/>
  <c r="T836" i="7" s="1"/>
  <c r="U836" i="7" s="1"/>
  <c r="I832" i="7"/>
  <c r="J832" i="7" s="1"/>
  <c r="K832" i="7" s="1"/>
  <c r="L832" i="7" s="1"/>
  <c r="M832" i="7" s="1"/>
  <c r="N832" i="7" s="1"/>
  <c r="O832" i="7" s="1"/>
  <c r="P832" i="7" s="1"/>
  <c r="Q832" i="7" s="1"/>
  <c r="R832" i="7" s="1"/>
  <c r="S832" i="7" s="1"/>
  <c r="T832" i="7" s="1"/>
  <c r="U832" i="7" s="1"/>
  <c r="I831" i="7"/>
  <c r="J831" i="7" s="1"/>
  <c r="K831" i="7" s="1"/>
  <c r="L831" i="7" s="1"/>
  <c r="M831" i="7" s="1"/>
  <c r="N831" i="7" s="1"/>
  <c r="O831" i="7" s="1"/>
  <c r="P831" i="7" s="1"/>
  <c r="Q831" i="7" s="1"/>
  <c r="R831" i="7" s="1"/>
  <c r="S831" i="7" s="1"/>
  <c r="T831" i="7" s="1"/>
  <c r="I830" i="7"/>
  <c r="J830" i="7" s="1"/>
  <c r="K830" i="7" s="1"/>
  <c r="L830" i="7" s="1"/>
  <c r="M830" i="7" s="1"/>
  <c r="N830" i="7" s="1"/>
  <c r="O830" i="7" s="1"/>
  <c r="P830" i="7" s="1"/>
  <c r="Q830" i="7" s="1"/>
  <c r="R830" i="7" s="1"/>
  <c r="S830" i="7" s="1"/>
  <c r="T830" i="7" s="1"/>
  <c r="U830" i="7" s="1"/>
  <c r="I811" i="7"/>
  <c r="J811" i="7" s="1"/>
  <c r="K811" i="7" s="1"/>
  <c r="L811" i="7" s="1"/>
  <c r="M811" i="7" s="1"/>
  <c r="N811" i="7" s="1"/>
  <c r="O811" i="7" s="1"/>
  <c r="P811" i="7" s="1"/>
  <c r="Q811" i="7" s="1"/>
  <c r="R811" i="7" s="1"/>
  <c r="S811" i="7" s="1"/>
  <c r="T811" i="7" s="1"/>
  <c r="U811" i="7" s="1"/>
  <c r="I810" i="7"/>
  <c r="J810" i="7" s="1"/>
  <c r="K810" i="7" s="1"/>
  <c r="L810" i="7" s="1"/>
  <c r="M810" i="7" s="1"/>
  <c r="N810" i="7" s="1"/>
  <c r="O810" i="7" s="1"/>
  <c r="P810" i="7" s="1"/>
  <c r="Q810" i="7" s="1"/>
  <c r="R810" i="7" s="1"/>
  <c r="S810" i="7" s="1"/>
  <c r="T810" i="7" s="1"/>
  <c r="U810" i="7" s="1"/>
  <c r="I809" i="7"/>
  <c r="J809" i="7" s="1"/>
  <c r="K809" i="7" s="1"/>
  <c r="L809" i="7" s="1"/>
  <c r="M809" i="7" s="1"/>
  <c r="N809" i="7" s="1"/>
  <c r="O809" i="7" s="1"/>
  <c r="P809" i="7" s="1"/>
  <c r="Q809" i="7" s="1"/>
  <c r="R809" i="7" s="1"/>
  <c r="S809" i="7" s="1"/>
  <c r="T809" i="7" s="1"/>
  <c r="U809" i="7" s="1"/>
  <c r="I808" i="7"/>
  <c r="J808" i="7" s="1"/>
  <c r="K808" i="7" s="1"/>
  <c r="L808" i="7" s="1"/>
  <c r="M808" i="7" s="1"/>
  <c r="N808" i="7" s="1"/>
  <c r="O808" i="7" s="1"/>
  <c r="P808" i="7" s="1"/>
  <c r="Q808" i="7" s="1"/>
  <c r="R808" i="7" s="1"/>
  <c r="S808" i="7" s="1"/>
  <c r="T808" i="7" s="1"/>
  <c r="U808" i="7" s="1"/>
  <c r="I807" i="7"/>
  <c r="J807" i="7" s="1"/>
  <c r="K807" i="7" s="1"/>
  <c r="L807" i="7" s="1"/>
  <c r="M807" i="7" s="1"/>
  <c r="N807" i="7" s="1"/>
  <c r="O807" i="7" s="1"/>
  <c r="P807" i="7" s="1"/>
  <c r="Q807" i="7" s="1"/>
  <c r="R807" i="7" s="1"/>
  <c r="S807" i="7" s="1"/>
  <c r="T807" i="7" s="1"/>
  <c r="U807" i="7" s="1"/>
  <c r="I806" i="7"/>
  <c r="J806" i="7" s="1"/>
  <c r="K806" i="7" s="1"/>
  <c r="L806" i="7" s="1"/>
  <c r="M806" i="7" s="1"/>
  <c r="N806" i="7" s="1"/>
  <c r="O806" i="7" s="1"/>
  <c r="P806" i="7" s="1"/>
  <c r="Q806" i="7" s="1"/>
  <c r="R806" i="7" s="1"/>
  <c r="S806" i="7" s="1"/>
  <c r="T806" i="7" s="1"/>
  <c r="U806" i="7" s="1"/>
  <c r="I802" i="7"/>
  <c r="J802" i="7" s="1"/>
  <c r="K802" i="7" s="1"/>
  <c r="L802" i="7" s="1"/>
  <c r="M802" i="7" s="1"/>
  <c r="N802" i="7" s="1"/>
  <c r="O802" i="7" s="1"/>
  <c r="P802" i="7" s="1"/>
  <c r="Q802" i="7" s="1"/>
  <c r="R802" i="7" s="1"/>
  <c r="S802" i="7" s="1"/>
  <c r="T802" i="7" s="1"/>
  <c r="U802" i="7" s="1"/>
  <c r="I800" i="7"/>
  <c r="J800" i="7" s="1"/>
  <c r="K800" i="7" s="1"/>
  <c r="L800" i="7" s="1"/>
  <c r="M800" i="7" s="1"/>
  <c r="N800" i="7" s="1"/>
  <c r="O800" i="7" s="1"/>
  <c r="P800" i="7" s="1"/>
  <c r="Q800" i="7" s="1"/>
  <c r="R800" i="7" s="1"/>
  <c r="S800" i="7" s="1"/>
  <c r="T800" i="7" s="1"/>
  <c r="U800" i="7" s="1"/>
  <c r="I799" i="7"/>
  <c r="J799" i="7" s="1"/>
  <c r="K799" i="7" s="1"/>
  <c r="L799" i="7" s="1"/>
  <c r="M799" i="7" s="1"/>
  <c r="N799" i="7" s="1"/>
  <c r="O799" i="7" s="1"/>
  <c r="P799" i="7" s="1"/>
  <c r="Q799" i="7" s="1"/>
  <c r="R799" i="7" s="1"/>
  <c r="S799" i="7" s="1"/>
  <c r="T799" i="7" s="1"/>
  <c r="U799" i="7" s="1"/>
  <c r="I569" i="7"/>
  <c r="J569" i="7" s="1"/>
  <c r="K569" i="7" s="1"/>
  <c r="L569" i="7" s="1"/>
  <c r="M569" i="7" s="1"/>
  <c r="N569" i="7" s="1"/>
  <c r="O569" i="7" s="1"/>
  <c r="P569" i="7" s="1"/>
  <c r="Q569" i="7" s="1"/>
  <c r="R569" i="7" s="1"/>
  <c r="S569" i="7" s="1"/>
  <c r="T569" i="7" s="1"/>
  <c r="U569" i="7" s="1"/>
  <c r="I551" i="7"/>
  <c r="J551" i="7" s="1"/>
  <c r="K551" i="7" s="1"/>
  <c r="L551" i="7" s="1"/>
  <c r="M551" i="7" s="1"/>
  <c r="N551" i="7" s="1"/>
  <c r="O551" i="7" s="1"/>
  <c r="P551" i="7" s="1"/>
  <c r="Q551" i="7" s="1"/>
  <c r="R551" i="7" s="1"/>
  <c r="S551" i="7" s="1"/>
  <c r="T551" i="7" s="1"/>
  <c r="I538" i="7"/>
  <c r="J538" i="7" s="1"/>
  <c r="K538" i="7" s="1"/>
  <c r="L538" i="7" s="1"/>
  <c r="M538" i="7" s="1"/>
  <c r="N538" i="7" s="1"/>
  <c r="O538" i="7" s="1"/>
  <c r="P538" i="7" s="1"/>
  <c r="Q538" i="7" s="1"/>
  <c r="R538" i="7" s="1"/>
  <c r="S538" i="7" s="1"/>
  <c r="T538" i="7" s="1"/>
  <c r="U538" i="7" s="1"/>
  <c r="I532" i="7"/>
  <c r="J532" i="7" s="1"/>
  <c r="K532" i="7" s="1"/>
  <c r="L532" i="7" s="1"/>
  <c r="M532" i="7" s="1"/>
  <c r="N532" i="7" s="1"/>
  <c r="O532" i="7" s="1"/>
  <c r="P532" i="7" s="1"/>
  <c r="Q532" i="7" s="1"/>
  <c r="R532" i="7" s="1"/>
  <c r="S532" i="7" s="1"/>
  <c r="T532" i="7" s="1"/>
  <c r="U532" i="7" s="1"/>
  <c r="I492" i="7"/>
  <c r="J492" i="7" s="1"/>
  <c r="K492" i="7" s="1"/>
  <c r="L492" i="7" s="1"/>
  <c r="M492" i="7" s="1"/>
  <c r="N492" i="7" s="1"/>
  <c r="O492" i="7" s="1"/>
  <c r="P492" i="7" s="1"/>
  <c r="Q492" i="7" s="1"/>
  <c r="R492" i="7" s="1"/>
  <c r="S492" i="7" s="1"/>
  <c r="T492" i="7" s="1"/>
  <c r="U492" i="7" s="1"/>
  <c r="I480" i="7"/>
  <c r="J480" i="7" s="1"/>
  <c r="K480" i="7" s="1"/>
  <c r="L480" i="7" s="1"/>
  <c r="M480" i="7" s="1"/>
  <c r="N480" i="7" s="1"/>
  <c r="O480" i="7" s="1"/>
  <c r="P480" i="7" s="1"/>
  <c r="Q480" i="7" s="1"/>
  <c r="R480" i="7" s="1"/>
  <c r="S480" i="7" s="1"/>
  <c r="T480" i="7" s="1"/>
  <c r="U480" i="7" s="1"/>
  <c r="I467" i="7"/>
  <c r="J467" i="7" s="1"/>
  <c r="K467" i="7" s="1"/>
  <c r="L467" i="7" s="1"/>
  <c r="M467" i="7" s="1"/>
  <c r="N467" i="7" s="1"/>
  <c r="O467" i="7" s="1"/>
  <c r="P467" i="7" s="1"/>
  <c r="Q467" i="7" s="1"/>
  <c r="R467" i="7" s="1"/>
  <c r="S467" i="7" s="1"/>
  <c r="T467" i="7" s="1"/>
  <c r="U467" i="7" s="1"/>
  <c r="I436" i="7"/>
  <c r="J436" i="7" s="1"/>
  <c r="K436" i="7" s="1"/>
  <c r="L436" i="7" s="1"/>
  <c r="M436" i="7" s="1"/>
  <c r="N436" i="7" s="1"/>
  <c r="O436" i="7" s="1"/>
  <c r="P436" i="7" s="1"/>
  <c r="Q436" i="7" s="1"/>
  <c r="R436" i="7" s="1"/>
  <c r="S436" i="7" s="1"/>
  <c r="T436" i="7" s="1"/>
  <c r="U436" i="7" s="1"/>
  <c r="I432" i="7"/>
  <c r="J432" i="7" s="1"/>
  <c r="K432" i="7" s="1"/>
  <c r="L432" i="7" s="1"/>
  <c r="M432" i="7" s="1"/>
  <c r="N432" i="7" s="1"/>
  <c r="O432" i="7" s="1"/>
  <c r="P432" i="7" s="1"/>
  <c r="Q432" i="7" s="1"/>
  <c r="R432" i="7" s="1"/>
  <c r="S432" i="7" s="1"/>
  <c r="T432" i="7" s="1"/>
  <c r="U432" i="7" s="1"/>
  <c r="I428" i="7"/>
  <c r="J428" i="7" s="1"/>
  <c r="K428" i="7" s="1"/>
  <c r="L428" i="7" s="1"/>
  <c r="M428" i="7" s="1"/>
  <c r="N428" i="7" s="1"/>
  <c r="O428" i="7" s="1"/>
  <c r="P428" i="7" s="1"/>
  <c r="Q428" i="7" s="1"/>
  <c r="R428" i="7" s="1"/>
  <c r="S428" i="7" s="1"/>
  <c r="T428" i="7" s="1"/>
  <c r="U428" i="7" s="1"/>
  <c r="I421" i="7"/>
  <c r="J421" i="7" s="1"/>
  <c r="K421" i="7" s="1"/>
  <c r="L421" i="7" s="1"/>
  <c r="M421" i="7" s="1"/>
  <c r="N421" i="7" s="1"/>
  <c r="O421" i="7" s="1"/>
  <c r="P421" i="7" s="1"/>
  <c r="Q421" i="7" s="1"/>
  <c r="R421" i="7" s="1"/>
  <c r="S421" i="7" s="1"/>
  <c r="T421" i="7" s="1"/>
  <c r="U421" i="7" s="1"/>
  <c r="I420" i="7"/>
  <c r="J420" i="7" s="1"/>
  <c r="K420" i="7" s="1"/>
  <c r="L420" i="7" s="1"/>
  <c r="M420" i="7" s="1"/>
  <c r="N420" i="7" s="1"/>
  <c r="O420" i="7" s="1"/>
  <c r="P420" i="7" s="1"/>
  <c r="Q420" i="7" s="1"/>
  <c r="R420" i="7" s="1"/>
  <c r="S420" i="7" s="1"/>
  <c r="T420" i="7" s="1"/>
  <c r="U420" i="7" s="1"/>
  <c r="I419" i="7"/>
  <c r="J419" i="7" s="1"/>
  <c r="K419" i="7" s="1"/>
  <c r="L419" i="7" s="1"/>
  <c r="M419" i="7" s="1"/>
  <c r="N419" i="7" s="1"/>
  <c r="O419" i="7" s="1"/>
  <c r="P419" i="7" s="1"/>
  <c r="Q419" i="7" s="1"/>
  <c r="R419" i="7" s="1"/>
  <c r="S419" i="7" s="1"/>
  <c r="T419" i="7" s="1"/>
  <c r="U419" i="7" s="1"/>
  <c r="I418" i="7"/>
  <c r="J418" i="7" s="1"/>
  <c r="K418" i="7" s="1"/>
  <c r="L418" i="7" s="1"/>
  <c r="M418" i="7" s="1"/>
  <c r="N418" i="7" s="1"/>
  <c r="O418" i="7" s="1"/>
  <c r="P418" i="7" s="1"/>
  <c r="Q418" i="7" s="1"/>
  <c r="R418" i="7" s="1"/>
  <c r="S418" i="7" s="1"/>
  <c r="T418" i="7" s="1"/>
  <c r="I417" i="7"/>
  <c r="J417" i="7" s="1"/>
  <c r="K417" i="7" s="1"/>
  <c r="L417" i="7" s="1"/>
  <c r="M417" i="7" s="1"/>
  <c r="N417" i="7" s="1"/>
  <c r="O417" i="7" s="1"/>
  <c r="P417" i="7" s="1"/>
  <c r="Q417" i="7" s="1"/>
  <c r="R417" i="7" s="1"/>
  <c r="S417" i="7" s="1"/>
  <c r="T417" i="7" s="1"/>
  <c r="U417" i="7" s="1"/>
  <c r="I416" i="7"/>
  <c r="J416" i="7" s="1"/>
  <c r="K416" i="7" s="1"/>
  <c r="L416" i="7" s="1"/>
  <c r="M416" i="7" s="1"/>
  <c r="N416" i="7" s="1"/>
  <c r="O416" i="7" s="1"/>
  <c r="P416" i="7" s="1"/>
  <c r="Q416" i="7" s="1"/>
  <c r="R416" i="7" s="1"/>
  <c r="S416" i="7" s="1"/>
  <c r="T416" i="7" s="1"/>
  <c r="U416" i="7" s="1"/>
  <c r="I415" i="7"/>
  <c r="J415" i="7" s="1"/>
  <c r="K415" i="7" s="1"/>
  <c r="L415" i="7" s="1"/>
  <c r="M415" i="7" s="1"/>
  <c r="N415" i="7" s="1"/>
  <c r="O415" i="7" s="1"/>
  <c r="P415" i="7" s="1"/>
  <c r="Q415" i="7" s="1"/>
  <c r="R415" i="7" s="1"/>
  <c r="S415" i="7" s="1"/>
  <c r="T415" i="7" s="1"/>
  <c r="U415" i="7" s="1"/>
  <c r="I414" i="7"/>
  <c r="J414" i="7" s="1"/>
  <c r="K414" i="7" s="1"/>
  <c r="L414" i="7" s="1"/>
  <c r="M414" i="7" s="1"/>
  <c r="N414" i="7" s="1"/>
  <c r="O414" i="7" s="1"/>
  <c r="P414" i="7" s="1"/>
  <c r="Q414" i="7" s="1"/>
  <c r="R414" i="7" s="1"/>
  <c r="S414" i="7" s="1"/>
  <c r="T414" i="7" s="1"/>
  <c r="U414" i="7" s="1"/>
  <c r="I413" i="7"/>
  <c r="J413" i="7" s="1"/>
  <c r="K413" i="7" s="1"/>
  <c r="L413" i="7" s="1"/>
  <c r="M413" i="7" s="1"/>
  <c r="N413" i="7" s="1"/>
  <c r="O413" i="7" s="1"/>
  <c r="P413" i="7" s="1"/>
  <c r="Q413" i="7" s="1"/>
  <c r="R413" i="7" s="1"/>
  <c r="S413" i="7" s="1"/>
  <c r="T413" i="7" s="1"/>
  <c r="U413" i="7" s="1"/>
  <c r="I412" i="7"/>
  <c r="J412" i="7" s="1"/>
  <c r="K412" i="7" s="1"/>
  <c r="L412" i="7" s="1"/>
  <c r="M412" i="7" s="1"/>
  <c r="N412" i="7" s="1"/>
  <c r="O412" i="7" s="1"/>
  <c r="P412" i="7" s="1"/>
  <c r="Q412" i="7" s="1"/>
  <c r="R412" i="7" s="1"/>
  <c r="S412" i="7" s="1"/>
  <c r="T412" i="7" s="1"/>
  <c r="U412" i="7" s="1"/>
  <c r="I411" i="7"/>
  <c r="J411" i="7" s="1"/>
  <c r="K411" i="7" s="1"/>
  <c r="L411" i="7" s="1"/>
  <c r="M411" i="7" s="1"/>
  <c r="N411" i="7" s="1"/>
  <c r="O411" i="7" s="1"/>
  <c r="P411" i="7" s="1"/>
  <c r="Q411" i="7" s="1"/>
  <c r="R411" i="7" s="1"/>
  <c r="S411" i="7" s="1"/>
  <c r="T411" i="7" s="1"/>
  <c r="U411" i="7" s="1"/>
  <c r="I410" i="7"/>
  <c r="J410" i="7" s="1"/>
  <c r="K410" i="7" s="1"/>
  <c r="L410" i="7" s="1"/>
  <c r="M410" i="7" s="1"/>
  <c r="N410" i="7" s="1"/>
  <c r="O410" i="7" s="1"/>
  <c r="P410" i="7" s="1"/>
  <c r="Q410" i="7" s="1"/>
  <c r="R410" i="7" s="1"/>
  <c r="S410" i="7" s="1"/>
  <c r="T410" i="7" s="1"/>
  <c r="U410" i="7" s="1"/>
  <c r="I409" i="7"/>
  <c r="J409" i="7" s="1"/>
  <c r="K409" i="7" s="1"/>
  <c r="L409" i="7" s="1"/>
  <c r="M409" i="7" s="1"/>
  <c r="N409" i="7" s="1"/>
  <c r="O409" i="7" s="1"/>
  <c r="P409" i="7" s="1"/>
  <c r="Q409" i="7" s="1"/>
  <c r="R409" i="7" s="1"/>
  <c r="S409" i="7" s="1"/>
  <c r="T409" i="7" s="1"/>
  <c r="U409" i="7" s="1"/>
  <c r="I408" i="7"/>
  <c r="J408" i="7" s="1"/>
  <c r="K408" i="7" s="1"/>
  <c r="L408" i="7" s="1"/>
  <c r="M408" i="7" s="1"/>
  <c r="N408" i="7" s="1"/>
  <c r="O408" i="7" s="1"/>
  <c r="P408" i="7" s="1"/>
  <c r="Q408" i="7" s="1"/>
  <c r="R408" i="7" s="1"/>
  <c r="S408" i="7" s="1"/>
  <c r="T408" i="7" s="1"/>
  <c r="U408" i="7" s="1"/>
  <c r="I407" i="7"/>
  <c r="J407" i="7" s="1"/>
  <c r="K407" i="7" s="1"/>
  <c r="L407" i="7" s="1"/>
  <c r="M407" i="7" s="1"/>
  <c r="N407" i="7" s="1"/>
  <c r="O407" i="7" s="1"/>
  <c r="P407" i="7" s="1"/>
  <c r="Q407" i="7" s="1"/>
  <c r="R407" i="7" s="1"/>
  <c r="S407" i="7" s="1"/>
  <c r="T407" i="7" s="1"/>
  <c r="U407" i="7" s="1"/>
  <c r="I406" i="7"/>
  <c r="J406" i="7" s="1"/>
  <c r="K406" i="7" s="1"/>
  <c r="L406" i="7" s="1"/>
  <c r="M406" i="7" s="1"/>
  <c r="N406" i="7" s="1"/>
  <c r="O406" i="7" s="1"/>
  <c r="P406" i="7" s="1"/>
  <c r="Q406" i="7" s="1"/>
  <c r="R406" i="7" s="1"/>
  <c r="S406" i="7" s="1"/>
  <c r="T406" i="7" s="1"/>
  <c r="I405" i="7"/>
  <c r="J405" i="7" s="1"/>
  <c r="K405" i="7" s="1"/>
  <c r="L405" i="7" s="1"/>
  <c r="M405" i="7" s="1"/>
  <c r="N405" i="7" s="1"/>
  <c r="O405" i="7" s="1"/>
  <c r="P405" i="7" s="1"/>
  <c r="Q405" i="7" s="1"/>
  <c r="R405" i="7" s="1"/>
  <c r="S405" i="7" s="1"/>
  <c r="T405" i="7" s="1"/>
  <c r="U405" i="7" s="1"/>
  <c r="I404" i="7"/>
  <c r="J404" i="7" s="1"/>
  <c r="K404" i="7" s="1"/>
  <c r="L404" i="7" s="1"/>
  <c r="M404" i="7" s="1"/>
  <c r="N404" i="7" s="1"/>
  <c r="O404" i="7" s="1"/>
  <c r="P404" i="7" s="1"/>
  <c r="Q404" i="7" s="1"/>
  <c r="R404" i="7" s="1"/>
  <c r="S404" i="7" s="1"/>
  <c r="T404" i="7" s="1"/>
  <c r="U404" i="7" s="1"/>
  <c r="I403" i="7"/>
  <c r="J403" i="7" s="1"/>
  <c r="K403" i="7" s="1"/>
  <c r="L403" i="7" s="1"/>
  <c r="M403" i="7" s="1"/>
  <c r="N403" i="7" s="1"/>
  <c r="O403" i="7" s="1"/>
  <c r="P403" i="7" s="1"/>
  <c r="Q403" i="7" s="1"/>
  <c r="R403" i="7" s="1"/>
  <c r="S403" i="7" s="1"/>
  <c r="T403" i="7" s="1"/>
  <c r="U403" i="7" s="1"/>
  <c r="I402" i="7"/>
  <c r="J402" i="7" s="1"/>
  <c r="K402" i="7" s="1"/>
  <c r="L402" i="7" s="1"/>
  <c r="M402" i="7" s="1"/>
  <c r="N402" i="7" s="1"/>
  <c r="O402" i="7" s="1"/>
  <c r="P402" i="7" s="1"/>
  <c r="Q402" i="7" s="1"/>
  <c r="R402" i="7" s="1"/>
  <c r="S402" i="7" s="1"/>
  <c r="T402" i="7" s="1"/>
  <c r="U402" i="7" s="1"/>
  <c r="I401" i="7"/>
  <c r="J401" i="7" s="1"/>
  <c r="K401" i="7" s="1"/>
  <c r="L401" i="7" s="1"/>
  <c r="M401" i="7" s="1"/>
  <c r="N401" i="7" s="1"/>
  <c r="O401" i="7" s="1"/>
  <c r="P401" i="7" s="1"/>
  <c r="Q401" i="7" s="1"/>
  <c r="R401" i="7" s="1"/>
  <c r="S401" i="7" s="1"/>
  <c r="T401" i="7" s="1"/>
  <c r="U401" i="7" s="1"/>
  <c r="I400" i="7"/>
  <c r="J400" i="7" s="1"/>
  <c r="K400" i="7" s="1"/>
  <c r="L400" i="7" s="1"/>
  <c r="M400" i="7" s="1"/>
  <c r="N400" i="7" s="1"/>
  <c r="O400" i="7" s="1"/>
  <c r="P400" i="7" s="1"/>
  <c r="Q400" i="7" s="1"/>
  <c r="R400" i="7" s="1"/>
  <c r="S400" i="7" s="1"/>
  <c r="T400" i="7" s="1"/>
  <c r="U400" i="7" s="1"/>
  <c r="I249" i="7"/>
  <c r="J249" i="7" s="1"/>
  <c r="K249" i="7" s="1"/>
  <c r="L249" i="7" s="1"/>
  <c r="M249" i="7" s="1"/>
  <c r="N249" i="7" s="1"/>
  <c r="O249" i="7" s="1"/>
  <c r="P249" i="7" s="1"/>
  <c r="Q249" i="7" s="1"/>
  <c r="R249" i="7" s="1"/>
  <c r="S249" i="7" s="1"/>
  <c r="T249" i="7" s="1"/>
  <c r="U249" i="7" s="1"/>
  <c r="I2092" i="7"/>
  <c r="J2092" i="7" s="1"/>
  <c r="K2092" i="7" s="1"/>
  <c r="L2092" i="7" s="1"/>
  <c r="M2092" i="7" s="1"/>
  <c r="N2092" i="7" s="1"/>
  <c r="O2092" i="7" s="1"/>
  <c r="P2092" i="7" s="1"/>
  <c r="Q2092" i="7" s="1"/>
  <c r="R2092" i="7" s="1"/>
  <c r="S2092" i="7" s="1"/>
  <c r="T2092" i="7" s="1"/>
  <c r="U2092" i="7" s="1"/>
  <c r="I2091" i="7"/>
  <c r="J2091" i="7" s="1"/>
  <c r="K2091" i="7" s="1"/>
  <c r="L2091" i="7" s="1"/>
  <c r="M2091" i="7" s="1"/>
  <c r="N2091" i="7" s="1"/>
  <c r="O2091" i="7" s="1"/>
  <c r="P2091" i="7" s="1"/>
  <c r="Q2091" i="7" s="1"/>
  <c r="R2091" i="7" s="1"/>
  <c r="S2091" i="7" s="1"/>
  <c r="T2091" i="7" s="1"/>
  <c r="U2091" i="7" s="1"/>
  <c r="I2090" i="7"/>
  <c r="J2090" i="7" s="1"/>
  <c r="K2090" i="7" s="1"/>
  <c r="L2090" i="7" s="1"/>
  <c r="M2090" i="7" s="1"/>
  <c r="N2090" i="7" s="1"/>
  <c r="O2090" i="7" s="1"/>
  <c r="P2090" i="7" s="1"/>
  <c r="Q2090" i="7" s="1"/>
  <c r="R2090" i="7" s="1"/>
  <c r="S2090" i="7" s="1"/>
  <c r="T2090" i="7" s="1"/>
  <c r="U2090" i="7" s="1"/>
  <c r="I2089" i="7"/>
  <c r="J2089" i="7" s="1"/>
  <c r="K2089" i="7" s="1"/>
  <c r="L2089" i="7" s="1"/>
  <c r="M2089" i="7" s="1"/>
  <c r="N2089" i="7" s="1"/>
  <c r="O2089" i="7" s="1"/>
  <c r="P2089" i="7" s="1"/>
  <c r="Q2089" i="7" s="1"/>
  <c r="R2089" i="7" s="1"/>
  <c r="S2089" i="7" s="1"/>
  <c r="T2089" i="7" s="1"/>
  <c r="U2089" i="7" s="1"/>
  <c r="I2088" i="7"/>
  <c r="J2088" i="7" s="1"/>
  <c r="K2088" i="7" s="1"/>
  <c r="L2088" i="7" s="1"/>
  <c r="M2088" i="7" s="1"/>
  <c r="N2088" i="7" s="1"/>
  <c r="O2088" i="7" s="1"/>
  <c r="P2088" i="7" s="1"/>
  <c r="Q2088" i="7" s="1"/>
  <c r="R2088" i="7" s="1"/>
  <c r="S2088" i="7" s="1"/>
  <c r="T2088" i="7" s="1"/>
  <c r="U2088" i="7" s="1"/>
  <c r="I2087" i="7"/>
  <c r="J2087" i="7" s="1"/>
  <c r="K2087" i="7" s="1"/>
  <c r="L2087" i="7" s="1"/>
  <c r="M2087" i="7" s="1"/>
  <c r="N2087" i="7" s="1"/>
  <c r="O2087" i="7" s="1"/>
  <c r="P2087" i="7" s="1"/>
  <c r="Q2087" i="7" s="1"/>
  <c r="R2087" i="7" s="1"/>
  <c r="S2087" i="7" s="1"/>
  <c r="T2087" i="7" s="1"/>
  <c r="U2087" i="7" s="1"/>
  <c r="I2086" i="7"/>
  <c r="J2086" i="7" s="1"/>
  <c r="K2086" i="7" s="1"/>
  <c r="L2086" i="7" s="1"/>
  <c r="M2086" i="7" s="1"/>
  <c r="N2086" i="7" s="1"/>
  <c r="O2086" i="7" s="1"/>
  <c r="P2086" i="7" s="1"/>
  <c r="Q2086" i="7" s="1"/>
  <c r="R2086" i="7" s="1"/>
  <c r="S2086" i="7" s="1"/>
  <c r="T2086" i="7" s="1"/>
  <c r="U2086" i="7" s="1"/>
  <c r="I2085" i="7"/>
  <c r="J2085" i="7" s="1"/>
  <c r="K2085" i="7" s="1"/>
  <c r="L2085" i="7" s="1"/>
  <c r="M2085" i="7" s="1"/>
  <c r="N2085" i="7" s="1"/>
  <c r="O2085" i="7" s="1"/>
  <c r="P2085" i="7" s="1"/>
  <c r="Q2085" i="7" s="1"/>
  <c r="R2085" i="7" s="1"/>
  <c r="S2085" i="7" s="1"/>
  <c r="T2085" i="7" s="1"/>
  <c r="U2085" i="7" s="1"/>
  <c r="I2084" i="7"/>
  <c r="J2084" i="7" s="1"/>
  <c r="K2084" i="7" s="1"/>
  <c r="L2084" i="7" s="1"/>
  <c r="M2084" i="7" s="1"/>
  <c r="N2084" i="7" s="1"/>
  <c r="O2084" i="7" s="1"/>
  <c r="P2084" i="7" s="1"/>
  <c r="Q2084" i="7" s="1"/>
  <c r="R2084" i="7" s="1"/>
  <c r="S2084" i="7" s="1"/>
  <c r="T2084" i="7" s="1"/>
  <c r="U2084" i="7" s="1"/>
  <c r="I2083" i="7"/>
  <c r="J2083" i="7" s="1"/>
  <c r="K2083" i="7" s="1"/>
  <c r="L2083" i="7" s="1"/>
  <c r="M2083" i="7" s="1"/>
  <c r="N2083" i="7" s="1"/>
  <c r="O2083" i="7" s="1"/>
  <c r="P2083" i="7" s="1"/>
  <c r="Q2083" i="7" s="1"/>
  <c r="R2083" i="7" s="1"/>
  <c r="S2083" i="7" s="1"/>
  <c r="T2083" i="7" s="1"/>
  <c r="U2083" i="7" s="1"/>
  <c r="I2082" i="7"/>
  <c r="J2082" i="7" s="1"/>
  <c r="K2082" i="7" s="1"/>
  <c r="L2082" i="7" s="1"/>
  <c r="M2082" i="7" s="1"/>
  <c r="N2082" i="7" s="1"/>
  <c r="O2082" i="7" s="1"/>
  <c r="P2082" i="7" s="1"/>
  <c r="Q2082" i="7" s="1"/>
  <c r="R2082" i="7" s="1"/>
  <c r="S2082" i="7" s="1"/>
  <c r="T2082" i="7" s="1"/>
  <c r="U2082" i="7" s="1"/>
  <c r="I2081" i="7"/>
  <c r="J2081" i="7" s="1"/>
  <c r="K2081" i="7" s="1"/>
  <c r="L2081" i="7" s="1"/>
  <c r="M2081" i="7" s="1"/>
  <c r="N2081" i="7" s="1"/>
  <c r="O2081" i="7" s="1"/>
  <c r="P2081" i="7" s="1"/>
  <c r="Q2081" i="7" s="1"/>
  <c r="R2081" i="7" s="1"/>
  <c r="S2081" i="7" s="1"/>
  <c r="T2081" i="7" s="1"/>
  <c r="U2081" i="7" s="1"/>
  <c r="I2080" i="7"/>
  <c r="J2080" i="7" s="1"/>
  <c r="K2080" i="7" s="1"/>
  <c r="L2080" i="7" s="1"/>
  <c r="M2080" i="7" s="1"/>
  <c r="N2080" i="7" s="1"/>
  <c r="O2080" i="7" s="1"/>
  <c r="P2080" i="7" s="1"/>
  <c r="Q2080" i="7" s="1"/>
  <c r="R2080" i="7" s="1"/>
  <c r="S2080" i="7" s="1"/>
  <c r="T2080" i="7" s="1"/>
  <c r="U2080" i="7" s="1"/>
  <c r="I2079" i="7"/>
  <c r="J2079" i="7" s="1"/>
  <c r="K2079" i="7" s="1"/>
  <c r="L2079" i="7" s="1"/>
  <c r="M2079" i="7" s="1"/>
  <c r="N2079" i="7" s="1"/>
  <c r="O2079" i="7" s="1"/>
  <c r="P2079" i="7" s="1"/>
  <c r="Q2079" i="7" s="1"/>
  <c r="R2079" i="7" s="1"/>
  <c r="S2079" i="7" s="1"/>
  <c r="T2079" i="7" s="1"/>
  <c r="U2079" i="7" s="1"/>
  <c r="I2078" i="7"/>
  <c r="J2078" i="7" s="1"/>
  <c r="K2078" i="7" s="1"/>
  <c r="L2078" i="7" s="1"/>
  <c r="M2078" i="7" s="1"/>
  <c r="N2078" i="7" s="1"/>
  <c r="O2078" i="7" s="1"/>
  <c r="P2078" i="7" s="1"/>
  <c r="Q2078" i="7" s="1"/>
  <c r="R2078" i="7" s="1"/>
  <c r="S2078" i="7" s="1"/>
  <c r="T2078" i="7" s="1"/>
  <c r="U2078" i="7" s="1"/>
  <c r="I2077" i="7"/>
  <c r="J2077" i="7" s="1"/>
  <c r="K2077" i="7" s="1"/>
  <c r="L2077" i="7" s="1"/>
  <c r="M2077" i="7" s="1"/>
  <c r="N2077" i="7" s="1"/>
  <c r="O2077" i="7" s="1"/>
  <c r="P2077" i="7" s="1"/>
  <c r="Q2077" i="7" s="1"/>
  <c r="R2077" i="7" s="1"/>
  <c r="S2077" i="7" s="1"/>
  <c r="T2077" i="7" s="1"/>
  <c r="U2077" i="7" s="1"/>
  <c r="I2076" i="7"/>
  <c r="J2076" i="7" s="1"/>
  <c r="K2076" i="7" s="1"/>
  <c r="L2076" i="7" s="1"/>
  <c r="M2076" i="7" s="1"/>
  <c r="N2076" i="7" s="1"/>
  <c r="O2076" i="7" s="1"/>
  <c r="P2076" i="7" s="1"/>
  <c r="Q2076" i="7" s="1"/>
  <c r="R2076" i="7" s="1"/>
  <c r="S2076" i="7" s="1"/>
  <c r="T2076" i="7" s="1"/>
  <c r="U2076" i="7" s="1"/>
  <c r="I2075" i="7"/>
  <c r="J2075" i="7" s="1"/>
  <c r="K2075" i="7" s="1"/>
  <c r="L2075" i="7" s="1"/>
  <c r="M2075" i="7" s="1"/>
  <c r="N2075" i="7" s="1"/>
  <c r="O2075" i="7" s="1"/>
  <c r="P2075" i="7" s="1"/>
  <c r="Q2075" i="7" s="1"/>
  <c r="R2075" i="7" s="1"/>
  <c r="S2075" i="7" s="1"/>
  <c r="T2075" i="7" s="1"/>
  <c r="U2075" i="7" s="1"/>
  <c r="I2074" i="7"/>
  <c r="J2074" i="7" s="1"/>
  <c r="K2074" i="7" s="1"/>
  <c r="L2074" i="7" s="1"/>
  <c r="M2074" i="7" s="1"/>
  <c r="N2074" i="7" s="1"/>
  <c r="O2074" i="7" s="1"/>
  <c r="P2074" i="7" s="1"/>
  <c r="Q2074" i="7" s="1"/>
  <c r="R2074" i="7" s="1"/>
  <c r="S2074" i="7" s="1"/>
  <c r="T2074" i="7" s="1"/>
  <c r="U2074" i="7" s="1"/>
  <c r="I2073" i="7"/>
  <c r="J2073" i="7" s="1"/>
  <c r="K2073" i="7" s="1"/>
  <c r="L2073" i="7" s="1"/>
  <c r="M2073" i="7" s="1"/>
  <c r="N2073" i="7" s="1"/>
  <c r="O2073" i="7" s="1"/>
  <c r="P2073" i="7" s="1"/>
  <c r="Q2073" i="7" s="1"/>
  <c r="R2073" i="7" s="1"/>
  <c r="S2073" i="7" s="1"/>
  <c r="T2073" i="7" s="1"/>
  <c r="U2073" i="7" s="1"/>
  <c r="I2072" i="7"/>
  <c r="J2072" i="7" s="1"/>
  <c r="K2072" i="7" s="1"/>
  <c r="L2072" i="7" s="1"/>
  <c r="M2072" i="7" s="1"/>
  <c r="N2072" i="7" s="1"/>
  <c r="O2072" i="7" s="1"/>
  <c r="P2072" i="7" s="1"/>
  <c r="Q2072" i="7" s="1"/>
  <c r="R2072" i="7" s="1"/>
  <c r="S2072" i="7" s="1"/>
  <c r="T2072" i="7" s="1"/>
  <c r="U2072" i="7" s="1"/>
  <c r="I2071" i="7"/>
  <c r="J2071" i="7" s="1"/>
  <c r="K2071" i="7" s="1"/>
  <c r="L2071" i="7" s="1"/>
  <c r="M2071" i="7" s="1"/>
  <c r="N2071" i="7" s="1"/>
  <c r="O2071" i="7" s="1"/>
  <c r="P2071" i="7" s="1"/>
  <c r="Q2071" i="7" s="1"/>
  <c r="R2071" i="7" s="1"/>
  <c r="S2071" i="7" s="1"/>
  <c r="T2071" i="7" s="1"/>
  <c r="U2071" i="7" s="1"/>
  <c r="I2070" i="7"/>
  <c r="J2070" i="7" s="1"/>
  <c r="K2070" i="7" s="1"/>
  <c r="L2070" i="7" s="1"/>
  <c r="M2070" i="7" s="1"/>
  <c r="N2070" i="7" s="1"/>
  <c r="O2070" i="7" s="1"/>
  <c r="P2070" i="7" s="1"/>
  <c r="Q2070" i="7" s="1"/>
  <c r="R2070" i="7" s="1"/>
  <c r="S2070" i="7" s="1"/>
  <c r="T2070" i="7" s="1"/>
  <c r="U2070" i="7" s="1"/>
  <c r="I2069" i="7"/>
  <c r="J2069" i="7" s="1"/>
  <c r="K2069" i="7" s="1"/>
  <c r="L2069" i="7" s="1"/>
  <c r="M2069" i="7" s="1"/>
  <c r="N2069" i="7" s="1"/>
  <c r="O2069" i="7" s="1"/>
  <c r="P2069" i="7" s="1"/>
  <c r="Q2069" i="7" s="1"/>
  <c r="R2069" i="7" s="1"/>
  <c r="S2069" i="7" s="1"/>
  <c r="T2069" i="7" s="1"/>
  <c r="U2069" i="7" s="1"/>
  <c r="I2068" i="7"/>
  <c r="J2068" i="7" s="1"/>
  <c r="K2068" i="7" s="1"/>
  <c r="L2068" i="7" s="1"/>
  <c r="M2068" i="7" s="1"/>
  <c r="N2068" i="7" s="1"/>
  <c r="O2068" i="7" s="1"/>
  <c r="P2068" i="7" s="1"/>
  <c r="Q2068" i="7" s="1"/>
  <c r="R2068" i="7" s="1"/>
  <c r="S2068" i="7" s="1"/>
  <c r="T2068" i="7" s="1"/>
  <c r="U2068" i="7" s="1"/>
  <c r="I2067" i="7"/>
  <c r="J2067" i="7" s="1"/>
  <c r="K2067" i="7" s="1"/>
  <c r="L2067" i="7" s="1"/>
  <c r="M2067" i="7" s="1"/>
  <c r="N2067" i="7" s="1"/>
  <c r="O2067" i="7" s="1"/>
  <c r="P2067" i="7" s="1"/>
  <c r="Q2067" i="7" s="1"/>
  <c r="R2067" i="7" s="1"/>
  <c r="S2067" i="7" s="1"/>
  <c r="T2067" i="7" s="1"/>
  <c r="U2067" i="7" s="1"/>
  <c r="I2066" i="7"/>
  <c r="J2066" i="7" s="1"/>
  <c r="K2066" i="7" s="1"/>
  <c r="L2066" i="7" s="1"/>
  <c r="M2066" i="7" s="1"/>
  <c r="N2066" i="7" s="1"/>
  <c r="O2066" i="7" s="1"/>
  <c r="P2066" i="7" s="1"/>
  <c r="Q2066" i="7" s="1"/>
  <c r="R2066" i="7" s="1"/>
  <c r="S2066" i="7" s="1"/>
  <c r="T2066" i="7" s="1"/>
  <c r="U2066" i="7" s="1"/>
  <c r="I2065" i="7"/>
  <c r="J2065" i="7" s="1"/>
  <c r="K2065" i="7" s="1"/>
  <c r="L2065" i="7" s="1"/>
  <c r="M2065" i="7" s="1"/>
  <c r="N2065" i="7" s="1"/>
  <c r="O2065" i="7" s="1"/>
  <c r="P2065" i="7" s="1"/>
  <c r="Q2065" i="7" s="1"/>
  <c r="R2065" i="7" s="1"/>
  <c r="S2065" i="7" s="1"/>
  <c r="T2065" i="7" s="1"/>
  <c r="U2065" i="7" s="1"/>
  <c r="I2064" i="7"/>
  <c r="J2064" i="7" s="1"/>
  <c r="K2064" i="7" s="1"/>
  <c r="L2064" i="7" s="1"/>
  <c r="M2064" i="7" s="1"/>
  <c r="N2064" i="7" s="1"/>
  <c r="O2064" i="7" s="1"/>
  <c r="P2064" i="7" s="1"/>
  <c r="Q2064" i="7" s="1"/>
  <c r="R2064" i="7" s="1"/>
  <c r="S2064" i="7" s="1"/>
  <c r="T2064" i="7" s="1"/>
  <c r="U2064" i="7" s="1"/>
  <c r="I2063" i="7"/>
  <c r="J2063" i="7" s="1"/>
  <c r="K2063" i="7" s="1"/>
  <c r="L2063" i="7" s="1"/>
  <c r="M2063" i="7" s="1"/>
  <c r="N2063" i="7" s="1"/>
  <c r="O2063" i="7" s="1"/>
  <c r="P2063" i="7" s="1"/>
  <c r="Q2063" i="7" s="1"/>
  <c r="R2063" i="7" s="1"/>
  <c r="S2063" i="7" s="1"/>
  <c r="T2063" i="7" s="1"/>
  <c r="U2063" i="7" s="1"/>
  <c r="I2062" i="7"/>
  <c r="J2062" i="7" s="1"/>
  <c r="K2062" i="7" s="1"/>
  <c r="L2062" i="7" s="1"/>
  <c r="M2062" i="7" s="1"/>
  <c r="N2062" i="7" s="1"/>
  <c r="O2062" i="7" s="1"/>
  <c r="P2062" i="7" s="1"/>
  <c r="Q2062" i="7" s="1"/>
  <c r="R2062" i="7" s="1"/>
  <c r="S2062" i="7" s="1"/>
  <c r="T2062" i="7" s="1"/>
  <c r="U2062" i="7" s="1"/>
  <c r="I2061" i="7"/>
  <c r="J2061" i="7" s="1"/>
  <c r="K2061" i="7" s="1"/>
  <c r="L2061" i="7" s="1"/>
  <c r="M2061" i="7" s="1"/>
  <c r="N2061" i="7" s="1"/>
  <c r="O2061" i="7" s="1"/>
  <c r="P2061" i="7" s="1"/>
  <c r="Q2061" i="7" s="1"/>
  <c r="R2061" i="7" s="1"/>
  <c r="S2061" i="7" s="1"/>
  <c r="T2061" i="7" s="1"/>
  <c r="U2061" i="7" s="1"/>
  <c r="I2060" i="7"/>
  <c r="J2060" i="7" s="1"/>
  <c r="K2060" i="7" s="1"/>
  <c r="L2060" i="7" s="1"/>
  <c r="M2060" i="7" s="1"/>
  <c r="N2060" i="7" s="1"/>
  <c r="O2060" i="7" s="1"/>
  <c r="P2060" i="7" s="1"/>
  <c r="Q2060" i="7" s="1"/>
  <c r="R2060" i="7" s="1"/>
  <c r="S2060" i="7" s="1"/>
  <c r="T2060" i="7" s="1"/>
  <c r="U2060" i="7" s="1"/>
  <c r="I2059" i="7"/>
  <c r="J2059" i="7" s="1"/>
  <c r="K2059" i="7" s="1"/>
  <c r="L2059" i="7" s="1"/>
  <c r="M2059" i="7" s="1"/>
  <c r="N2059" i="7" s="1"/>
  <c r="O2059" i="7" s="1"/>
  <c r="P2059" i="7" s="1"/>
  <c r="Q2059" i="7" s="1"/>
  <c r="R2059" i="7" s="1"/>
  <c r="S2059" i="7" s="1"/>
  <c r="T2059" i="7" s="1"/>
  <c r="U2059" i="7" s="1"/>
  <c r="I2058" i="7"/>
  <c r="J2058" i="7" s="1"/>
  <c r="K2058" i="7" s="1"/>
  <c r="L2058" i="7" s="1"/>
  <c r="M2058" i="7" s="1"/>
  <c r="N2058" i="7" s="1"/>
  <c r="O2058" i="7" s="1"/>
  <c r="P2058" i="7" s="1"/>
  <c r="Q2058" i="7" s="1"/>
  <c r="R2058" i="7" s="1"/>
  <c r="S2058" i="7" s="1"/>
  <c r="T2058" i="7" s="1"/>
  <c r="U2058" i="7" s="1"/>
  <c r="I2057" i="7"/>
  <c r="J2057" i="7" s="1"/>
  <c r="K2057" i="7" s="1"/>
  <c r="L2057" i="7" s="1"/>
  <c r="M2057" i="7" s="1"/>
  <c r="N2057" i="7" s="1"/>
  <c r="O2057" i="7" s="1"/>
  <c r="P2057" i="7" s="1"/>
  <c r="Q2057" i="7" s="1"/>
  <c r="R2057" i="7" s="1"/>
  <c r="S2057" i="7" s="1"/>
  <c r="T2057" i="7" s="1"/>
  <c r="U2057" i="7" s="1"/>
  <c r="I2056" i="7"/>
  <c r="J2056" i="7" s="1"/>
  <c r="K2056" i="7" s="1"/>
  <c r="L2056" i="7" s="1"/>
  <c r="M2056" i="7" s="1"/>
  <c r="N2056" i="7" s="1"/>
  <c r="O2056" i="7" s="1"/>
  <c r="P2056" i="7" s="1"/>
  <c r="Q2056" i="7" s="1"/>
  <c r="R2056" i="7" s="1"/>
  <c r="S2056" i="7" s="1"/>
  <c r="T2056" i="7" s="1"/>
  <c r="U2056" i="7" s="1"/>
  <c r="I2055" i="7"/>
  <c r="J2055" i="7" s="1"/>
  <c r="K2055" i="7" s="1"/>
  <c r="L2055" i="7" s="1"/>
  <c r="M2055" i="7" s="1"/>
  <c r="N2055" i="7" s="1"/>
  <c r="O2055" i="7" s="1"/>
  <c r="P2055" i="7" s="1"/>
  <c r="Q2055" i="7" s="1"/>
  <c r="R2055" i="7" s="1"/>
  <c r="S2055" i="7" s="1"/>
  <c r="T2055" i="7" s="1"/>
  <c r="U2055" i="7" s="1"/>
  <c r="I2054" i="7"/>
  <c r="J2054" i="7" s="1"/>
  <c r="K2054" i="7" s="1"/>
  <c r="L2054" i="7" s="1"/>
  <c r="M2054" i="7" s="1"/>
  <c r="N2054" i="7" s="1"/>
  <c r="O2054" i="7" s="1"/>
  <c r="P2054" i="7" s="1"/>
  <c r="Q2054" i="7" s="1"/>
  <c r="R2054" i="7" s="1"/>
  <c r="S2054" i="7" s="1"/>
  <c r="T2054" i="7" s="1"/>
  <c r="U2054" i="7" s="1"/>
  <c r="I2053" i="7"/>
  <c r="J2053" i="7" s="1"/>
  <c r="K2053" i="7" s="1"/>
  <c r="L2053" i="7" s="1"/>
  <c r="M2053" i="7" s="1"/>
  <c r="N2053" i="7" s="1"/>
  <c r="O2053" i="7" s="1"/>
  <c r="P2053" i="7" s="1"/>
  <c r="Q2053" i="7" s="1"/>
  <c r="R2053" i="7" s="1"/>
  <c r="S2053" i="7" s="1"/>
  <c r="T2053" i="7" s="1"/>
  <c r="U2053" i="7" s="1"/>
  <c r="I2052" i="7"/>
  <c r="J2052" i="7" s="1"/>
  <c r="K2052" i="7" s="1"/>
  <c r="L2052" i="7" s="1"/>
  <c r="M2052" i="7" s="1"/>
  <c r="N2052" i="7" s="1"/>
  <c r="O2052" i="7" s="1"/>
  <c r="P2052" i="7" s="1"/>
  <c r="Q2052" i="7" s="1"/>
  <c r="R2052" i="7" s="1"/>
  <c r="S2052" i="7" s="1"/>
  <c r="T2052" i="7" s="1"/>
  <c r="U2052" i="7" s="1"/>
  <c r="I2051" i="7"/>
  <c r="J2051" i="7" s="1"/>
  <c r="K2051" i="7" s="1"/>
  <c r="L2051" i="7" s="1"/>
  <c r="M2051" i="7" s="1"/>
  <c r="N2051" i="7" s="1"/>
  <c r="O2051" i="7" s="1"/>
  <c r="P2051" i="7" s="1"/>
  <c r="Q2051" i="7" s="1"/>
  <c r="R2051" i="7" s="1"/>
  <c r="S2051" i="7" s="1"/>
  <c r="T2051" i="7" s="1"/>
  <c r="U2051" i="7" s="1"/>
  <c r="I2050" i="7"/>
  <c r="J2050" i="7" s="1"/>
  <c r="K2050" i="7" s="1"/>
  <c r="L2050" i="7" s="1"/>
  <c r="M2050" i="7" s="1"/>
  <c r="N2050" i="7" s="1"/>
  <c r="O2050" i="7" s="1"/>
  <c r="P2050" i="7" s="1"/>
  <c r="Q2050" i="7" s="1"/>
  <c r="R2050" i="7" s="1"/>
  <c r="S2050" i="7" s="1"/>
  <c r="T2050" i="7" s="1"/>
  <c r="U2050" i="7" s="1"/>
  <c r="I2049" i="7"/>
  <c r="J2049" i="7" s="1"/>
  <c r="K2049" i="7" s="1"/>
  <c r="L2049" i="7" s="1"/>
  <c r="M2049" i="7" s="1"/>
  <c r="N2049" i="7" s="1"/>
  <c r="O2049" i="7" s="1"/>
  <c r="P2049" i="7" s="1"/>
  <c r="Q2049" i="7" s="1"/>
  <c r="R2049" i="7" s="1"/>
  <c r="S2049" i="7" s="1"/>
  <c r="T2049" i="7" s="1"/>
  <c r="U2049" i="7" s="1"/>
  <c r="I2048" i="7"/>
  <c r="J2048" i="7" s="1"/>
  <c r="K2048" i="7" s="1"/>
  <c r="L2048" i="7" s="1"/>
  <c r="M2048" i="7" s="1"/>
  <c r="N2048" i="7" s="1"/>
  <c r="O2048" i="7" s="1"/>
  <c r="P2048" i="7" s="1"/>
  <c r="Q2048" i="7" s="1"/>
  <c r="R2048" i="7" s="1"/>
  <c r="S2048" i="7" s="1"/>
  <c r="T2048" i="7" s="1"/>
  <c r="U2048" i="7" s="1"/>
  <c r="I2047" i="7"/>
  <c r="J2047" i="7" s="1"/>
  <c r="K2047" i="7" s="1"/>
  <c r="L2047" i="7" s="1"/>
  <c r="M2047" i="7" s="1"/>
  <c r="N2047" i="7" s="1"/>
  <c r="O2047" i="7" s="1"/>
  <c r="P2047" i="7" s="1"/>
  <c r="Q2047" i="7" s="1"/>
  <c r="R2047" i="7" s="1"/>
  <c r="S2047" i="7" s="1"/>
  <c r="T2047" i="7" s="1"/>
  <c r="U2047" i="7" s="1"/>
  <c r="I2046" i="7"/>
  <c r="J2046" i="7" s="1"/>
  <c r="K2046" i="7" s="1"/>
  <c r="L2046" i="7" s="1"/>
  <c r="M2046" i="7" s="1"/>
  <c r="N2046" i="7" s="1"/>
  <c r="O2046" i="7" s="1"/>
  <c r="P2046" i="7" s="1"/>
  <c r="Q2046" i="7" s="1"/>
  <c r="R2046" i="7" s="1"/>
  <c r="S2046" i="7" s="1"/>
  <c r="T2046" i="7" s="1"/>
  <c r="U2046" i="7" s="1"/>
  <c r="I2045" i="7"/>
  <c r="J2045" i="7" s="1"/>
  <c r="K2045" i="7" s="1"/>
  <c r="L2045" i="7" s="1"/>
  <c r="M2045" i="7" s="1"/>
  <c r="N2045" i="7" s="1"/>
  <c r="O2045" i="7" s="1"/>
  <c r="P2045" i="7" s="1"/>
  <c r="Q2045" i="7" s="1"/>
  <c r="R2045" i="7" s="1"/>
  <c r="S2045" i="7" s="1"/>
  <c r="T2045" i="7" s="1"/>
  <c r="U2045" i="7" s="1"/>
  <c r="I2044" i="7"/>
  <c r="J2044" i="7" s="1"/>
  <c r="K2044" i="7" s="1"/>
  <c r="L2044" i="7" s="1"/>
  <c r="M2044" i="7" s="1"/>
  <c r="N2044" i="7" s="1"/>
  <c r="O2044" i="7" s="1"/>
  <c r="P2044" i="7" s="1"/>
  <c r="Q2044" i="7" s="1"/>
  <c r="R2044" i="7" s="1"/>
  <c r="S2044" i="7" s="1"/>
  <c r="T2044" i="7" s="1"/>
  <c r="U2044" i="7" s="1"/>
  <c r="I2043" i="7"/>
  <c r="J2043" i="7" s="1"/>
  <c r="K2043" i="7" s="1"/>
  <c r="L2043" i="7" s="1"/>
  <c r="M2043" i="7" s="1"/>
  <c r="N2043" i="7" s="1"/>
  <c r="O2043" i="7" s="1"/>
  <c r="P2043" i="7" s="1"/>
  <c r="Q2043" i="7" s="1"/>
  <c r="R2043" i="7" s="1"/>
  <c r="S2043" i="7" s="1"/>
  <c r="T2043" i="7" s="1"/>
  <c r="U2043" i="7" s="1"/>
  <c r="I2042" i="7"/>
  <c r="J2042" i="7" s="1"/>
  <c r="K2042" i="7" s="1"/>
  <c r="L2042" i="7" s="1"/>
  <c r="M2042" i="7" s="1"/>
  <c r="N2042" i="7" s="1"/>
  <c r="O2042" i="7" s="1"/>
  <c r="P2042" i="7" s="1"/>
  <c r="Q2042" i="7" s="1"/>
  <c r="R2042" i="7" s="1"/>
  <c r="S2042" i="7" s="1"/>
  <c r="T2042" i="7" s="1"/>
  <c r="U2042" i="7" s="1"/>
  <c r="I2041" i="7"/>
  <c r="J2041" i="7" s="1"/>
  <c r="K2041" i="7" s="1"/>
  <c r="L2041" i="7" s="1"/>
  <c r="M2041" i="7" s="1"/>
  <c r="N2041" i="7" s="1"/>
  <c r="O2041" i="7" s="1"/>
  <c r="P2041" i="7" s="1"/>
  <c r="Q2041" i="7" s="1"/>
  <c r="R2041" i="7" s="1"/>
  <c r="S2041" i="7" s="1"/>
  <c r="T2041" i="7" s="1"/>
  <c r="U2041" i="7" s="1"/>
  <c r="I2040" i="7"/>
  <c r="J2040" i="7" s="1"/>
  <c r="K2040" i="7" s="1"/>
  <c r="L2040" i="7" s="1"/>
  <c r="M2040" i="7" s="1"/>
  <c r="N2040" i="7" s="1"/>
  <c r="O2040" i="7" s="1"/>
  <c r="P2040" i="7" s="1"/>
  <c r="Q2040" i="7" s="1"/>
  <c r="R2040" i="7" s="1"/>
  <c r="S2040" i="7" s="1"/>
  <c r="T2040" i="7" s="1"/>
  <c r="U2040" i="7" s="1"/>
  <c r="I2039" i="7"/>
  <c r="J2039" i="7" s="1"/>
  <c r="K2039" i="7" s="1"/>
  <c r="L2039" i="7" s="1"/>
  <c r="M2039" i="7" s="1"/>
  <c r="N2039" i="7" s="1"/>
  <c r="O2039" i="7" s="1"/>
  <c r="P2039" i="7" s="1"/>
  <c r="Q2039" i="7" s="1"/>
  <c r="R2039" i="7" s="1"/>
  <c r="S2039" i="7" s="1"/>
  <c r="T2039" i="7" s="1"/>
  <c r="U2039" i="7" s="1"/>
  <c r="I2038" i="7"/>
  <c r="J2038" i="7" s="1"/>
  <c r="K2038" i="7" s="1"/>
  <c r="L2038" i="7" s="1"/>
  <c r="M2038" i="7" s="1"/>
  <c r="N2038" i="7" s="1"/>
  <c r="O2038" i="7" s="1"/>
  <c r="P2038" i="7" s="1"/>
  <c r="Q2038" i="7" s="1"/>
  <c r="R2038" i="7" s="1"/>
  <c r="S2038" i="7" s="1"/>
  <c r="T2038" i="7" s="1"/>
  <c r="U2038" i="7" s="1"/>
  <c r="I2037" i="7"/>
  <c r="J2037" i="7" s="1"/>
  <c r="K2037" i="7" s="1"/>
  <c r="L2037" i="7" s="1"/>
  <c r="M2037" i="7" s="1"/>
  <c r="N2037" i="7" s="1"/>
  <c r="O2037" i="7" s="1"/>
  <c r="P2037" i="7" s="1"/>
  <c r="Q2037" i="7" s="1"/>
  <c r="R2037" i="7" s="1"/>
  <c r="S2037" i="7" s="1"/>
  <c r="T2037" i="7" s="1"/>
  <c r="U2037" i="7" s="1"/>
  <c r="I2036" i="7"/>
  <c r="J2036" i="7" s="1"/>
  <c r="K2036" i="7" s="1"/>
  <c r="L2036" i="7" s="1"/>
  <c r="M2036" i="7" s="1"/>
  <c r="N2036" i="7" s="1"/>
  <c r="O2036" i="7" s="1"/>
  <c r="P2036" i="7" s="1"/>
  <c r="Q2036" i="7" s="1"/>
  <c r="R2036" i="7" s="1"/>
  <c r="S2036" i="7" s="1"/>
  <c r="T2036" i="7" s="1"/>
  <c r="U2036" i="7" s="1"/>
  <c r="I2035" i="7"/>
  <c r="J2035" i="7" s="1"/>
  <c r="K2035" i="7" s="1"/>
  <c r="L2035" i="7" s="1"/>
  <c r="M2035" i="7" s="1"/>
  <c r="N2035" i="7" s="1"/>
  <c r="O2035" i="7" s="1"/>
  <c r="P2035" i="7" s="1"/>
  <c r="Q2035" i="7" s="1"/>
  <c r="R2035" i="7" s="1"/>
  <c r="S2035" i="7" s="1"/>
  <c r="T2035" i="7" s="1"/>
  <c r="U2035" i="7" s="1"/>
  <c r="I2034" i="7"/>
  <c r="J2034" i="7" s="1"/>
  <c r="K2034" i="7" s="1"/>
  <c r="L2034" i="7" s="1"/>
  <c r="M2034" i="7" s="1"/>
  <c r="N2034" i="7" s="1"/>
  <c r="O2034" i="7" s="1"/>
  <c r="P2034" i="7" s="1"/>
  <c r="Q2034" i="7" s="1"/>
  <c r="R2034" i="7" s="1"/>
  <c r="S2034" i="7" s="1"/>
  <c r="T2034" i="7" s="1"/>
  <c r="U2034" i="7" s="1"/>
  <c r="I2033" i="7"/>
  <c r="J2033" i="7" s="1"/>
  <c r="K2033" i="7" s="1"/>
  <c r="L2033" i="7" s="1"/>
  <c r="M2033" i="7" s="1"/>
  <c r="N2033" i="7" s="1"/>
  <c r="O2033" i="7" s="1"/>
  <c r="P2033" i="7" s="1"/>
  <c r="Q2033" i="7" s="1"/>
  <c r="R2033" i="7" s="1"/>
  <c r="S2033" i="7" s="1"/>
  <c r="T2033" i="7" s="1"/>
  <c r="U2033" i="7" s="1"/>
  <c r="I2032" i="7"/>
  <c r="J2032" i="7" s="1"/>
  <c r="K2032" i="7" s="1"/>
  <c r="L2032" i="7" s="1"/>
  <c r="M2032" i="7" s="1"/>
  <c r="N2032" i="7" s="1"/>
  <c r="O2032" i="7" s="1"/>
  <c r="P2032" i="7" s="1"/>
  <c r="Q2032" i="7" s="1"/>
  <c r="R2032" i="7" s="1"/>
  <c r="S2032" i="7" s="1"/>
  <c r="T2032" i="7" s="1"/>
  <c r="U2032" i="7" s="1"/>
  <c r="I2031" i="7"/>
  <c r="J2031" i="7" s="1"/>
  <c r="K2031" i="7" s="1"/>
  <c r="L2031" i="7" s="1"/>
  <c r="M2031" i="7" s="1"/>
  <c r="N2031" i="7" s="1"/>
  <c r="O2031" i="7" s="1"/>
  <c r="P2031" i="7" s="1"/>
  <c r="Q2031" i="7" s="1"/>
  <c r="R2031" i="7" s="1"/>
  <c r="S2031" i="7" s="1"/>
  <c r="T2031" i="7" s="1"/>
  <c r="U2031" i="7" s="1"/>
  <c r="I2030" i="7"/>
  <c r="J2030" i="7" s="1"/>
  <c r="K2030" i="7" s="1"/>
  <c r="L2030" i="7" s="1"/>
  <c r="M2030" i="7" s="1"/>
  <c r="N2030" i="7" s="1"/>
  <c r="O2030" i="7" s="1"/>
  <c r="P2030" i="7" s="1"/>
  <c r="Q2030" i="7" s="1"/>
  <c r="R2030" i="7" s="1"/>
  <c r="S2030" i="7" s="1"/>
  <c r="T2030" i="7" s="1"/>
  <c r="U2030" i="7" s="1"/>
  <c r="I2029" i="7"/>
  <c r="J2029" i="7" s="1"/>
  <c r="K2029" i="7" s="1"/>
  <c r="L2029" i="7" s="1"/>
  <c r="M2029" i="7" s="1"/>
  <c r="N2029" i="7" s="1"/>
  <c r="O2029" i="7" s="1"/>
  <c r="P2029" i="7" s="1"/>
  <c r="Q2029" i="7" s="1"/>
  <c r="R2029" i="7" s="1"/>
  <c r="S2029" i="7" s="1"/>
  <c r="T2029" i="7" s="1"/>
  <c r="U2029" i="7" s="1"/>
  <c r="I2028" i="7"/>
  <c r="J2028" i="7" s="1"/>
  <c r="K2028" i="7" s="1"/>
  <c r="L2028" i="7" s="1"/>
  <c r="M2028" i="7" s="1"/>
  <c r="N2028" i="7" s="1"/>
  <c r="O2028" i="7" s="1"/>
  <c r="P2028" i="7" s="1"/>
  <c r="Q2028" i="7" s="1"/>
  <c r="R2028" i="7" s="1"/>
  <c r="S2028" i="7" s="1"/>
  <c r="T2028" i="7" s="1"/>
  <c r="U2028" i="7" s="1"/>
  <c r="I2027" i="7"/>
  <c r="J2027" i="7" s="1"/>
  <c r="K2027" i="7" s="1"/>
  <c r="L2027" i="7" s="1"/>
  <c r="M2027" i="7" s="1"/>
  <c r="N2027" i="7" s="1"/>
  <c r="O2027" i="7" s="1"/>
  <c r="P2027" i="7" s="1"/>
  <c r="Q2027" i="7" s="1"/>
  <c r="R2027" i="7" s="1"/>
  <c r="S2027" i="7" s="1"/>
  <c r="T2027" i="7" s="1"/>
  <c r="U2027" i="7" s="1"/>
  <c r="I2026" i="7"/>
  <c r="J2026" i="7" s="1"/>
  <c r="K2026" i="7" s="1"/>
  <c r="L2026" i="7" s="1"/>
  <c r="M2026" i="7" s="1"/>
  <c r="N2026" i="7" s="1"/>
  <c r="O2026" i="7" s="1"/>
  <c r="P2026" i="7" s="1"/>
  <c r="Q2026" i="7" s="1"/>
  <c r="R2026" i="7" s="1"/>
  <c r="S2026" i="7" s="1"/>
  <c r="T2026" i="7" s="1"/>
  <c r="U2026" i="7" s="1"/>
  <c r="I2025" i="7"/>
  <c r="J2025" i="7" s="1"/>
  <c r="K2025" i="7" s="1"/>
  <c r="L2025" i="7" s="1"/>
  <c r="M2025" i="7" s="1"/>
  <c r="N2025" i="7" s="1"/>
  <c r="O2025" i="7" s="1"/>
  <c r="P2025" i="7" s="1"/>
  <c r="Q2025" i="7" s="1"/>
  <c r="R2025" i="7" s="1"/>
  <c r="S2025" i="7" s="1"/>
  <c r="T2025" i="7" s="1"/>
  <c r="U2025" i="7" s="1"/>
  <c r="I2024" i="7"/>
  <c r="J2024" i="7" s="1"/>
  <c r="K2024" i="7" s="1"/>
  <c r="L2024" i="7" s="1"/>
  <c r="M2024" i="7" s="1"/>
  <c r="N2024" i="7" s="1"/>
  <c r="O2024" i="7" s="1"/>
  <c r="P2024" i="7" s="1"/>
  <c r="Q2024" i="7" s="1"/>
  <c r="R2024" i="7" s="1"/>
  <c r="S2024" i="7" s="1"/>
  <c r="T2024" i="7" s="1"/>
  <c r="U2024" i="7" s="1"/>
  <c r="I2023" i="7"/>
  <c r="J2023" i="7" s="1"/>
  <c r="K2023" i="7" s="1"/>
  <c r="L2023" i="7" s="1"/>
  <c r="M2023" i="7" s="1"/>
  <c r="N2023" i="7" s="1"/>
  <c r="O2023" i="7" s="1"/>
  <c r="P2023" i="7" s="1"/>
  <c r="Q2023" i="7" s="1"/>
  <c r="R2023" i="7" s="1"/>
  <c r="S2023" i="7" s="1"/>
  <c r="T2023" i="7" s="1"/>
  <c r="U2023" i="7" s="1"/>
  <c r="I2022" i="7"/>
  <c r="J2022" i="7" s="1"/>
  <c r="K2022" i="7" s="1"/>
  <c r="L2022" i="7" s="1"/>
  <c r="M2022" i="7" s="1"/>
  <c r="N2022" i="7" s="1"/>
  <c r="O2022" i="7" s="1"/>
  <c r="P2022" i="7" s="1"/>
  <c r="Q2022" i="7" s="1"/>
  <c r="R2022" i="7" s="1"/>
  <c r="S2022" i="7" s="1"/>
  <c r="T2022" i="7" s="1"/>
  <c r="U2022" i="7" s="1"/>
  <c r="I2021" i="7"/>
  <c r="J2021" i="7" s="1"/>
  <c r="K2021" i="7" s="1"/>
  <c r="L2021" i="7" s="1"/>
  <c r="M2021" i="7" s="1"/>
  <c r="N2021" i="7" s="1"/>
  <c r="O2021" i="7" s="1"/>
  <c r="P2021" i="7" s="1"/>
  <c r="Q2021" i="7" s="1"/>
  <c r="R2021" i="7" s="1"/>
  <c r="S2021" i="7" s="1"/>
  <c r="T2021" i="7" s="1"/>
  <c r="U2021" i="7" s="1"/>
  <c r="I2020" i="7"/>
  <c r="J2020" i="7" s="1"/>
  <c r="K2020" i="7" s="1"/>
  <c r="L2020" i="7" s="1"/>
  <c r="M2020" i="7" s="1"/>
  <c r="N2020" i="7" s="1"/>
  <c r="O2020" i="7" s="1"/>
  <c r="P2020" i="7" s="1"/>
  <c r="Q2020" i="7" s="1"/>
  <c r="R2020" i="7" s="1"/>
  <c r="S2020" i="7" s="1"/>
  <c r="T2020" i="7" s="1"/>
  <c r="U2020" i="7" s="1"/>
  <c r="I2019" i="7"/>
  <c r="J2019" i="7" s="1"/>
  <c r="K2019" i="7" s="1"/>
  <c r="L2019" i="7" s="1"/>
  <c r="M2019" i="7" s="1"/>
  <c r="N2019" i="7" s="1"/>
  <c r="O2019" i="7" s="1"/>
  <c r="P2019" i="7" s="1"/>
  <c r="Q2019" i="7" s="1"/>
  <c r="R2019" i="7" s="1"/>
  <c r="S2019" i="7" s="1"/>
  <c r="T2019" i="7" s="1"/>
  <c r="U2019" i="7" s="1"/>
  <c r="I2018" i="7"/>
  <c r="J2018" i="7" s="1"/>
  <c r="K2018" i="7" s="1"/>
  <c r="L2018" i="7" s="1"/>
  <c r="M2018" i="7" s="1"/>
  <c r="N2018" i="7" s="1"/>
  <c r="O2018" i="7" s="1"/>
  <c r="P2018" i="7" s="1"/>
  <c r="Q2018" i="7" s="1"/>
  <c r="R2018" i="7" s="1"/>
  <c r="S2018" i="7" s="1"/>
  <c r="T2018" i="7" s="1"/>
  <c r="U2018" i="7" s="1"/>
  <c r="I2017" i="7"/>
  <c r="J2017" i="7" s="1"/>
  <c r="K2017" i="7" s="1"/>
  <c r="L2017" i="7" s="1"/>
  <c r="M2017" i="7" s="1"/>
  <c r="N2017" i="7" s="1"/>
  <c r="O2017" i="7" s="1"/>
  <c r="P2017" i="7" s="1"/>
  <c r="Q2017" i="7" s="1"/>
  <c r="R2017" i="7" s="1"/>
  <c r="S2017" i="7" s="1"/>
  <c r="T2017" i="7" s="1"/>
  <c r="U2017" i="7" s="1"/>
  <c r="I2016" i="7"/>
  <c r="J2016" i="7" s="1"/>
  <c r="K2016" i="7" s="1"/>
  <c r="L2016" i="7" s="1"/>
  <c r="M2016" i="7" s="1"/>
  <c r="N2016" i="7" s="1"/>
  <c r="O2016" i="7" s="1"/>
  <c r="P2016" i="7" s="1"/>
  <c r="Q2016" i="7" s="1"/>
  <c r="R2016" i="7" s="1"/>
  <c r="S2016" i="7" s="1"/>
  <c r="T2016" i="7" s="1"/>
  <c r="U2016" i="7" s="1"/>
  <c r="I2015" i="7"/>
  <c r="J2015" i="7" s="1"/>
  <c r="K2015" i="7" s="1"/>
  <c r="L2015" i="7" s="1"/>
  <c r="M2015" i="7" s="1"/>
  <c r="N2015" i="7" s="1"/>
  <c r="O2015" i="7" s="1"/>
  <c r="P2015" i="7" s="1"/>
  <c r="Q2015" i="7" s="1"/>
  <c r="R2015" i="7" s="1"/>
  <c r="S2015" i="7" s="1"/>
  <c r="T2015" i="7" s="1"/>
  <c r="U2015" i="7" s="1"/>
  <c r="I2014" i="7"/>
  <c r="J2014" i="7" s="1"/>
  <c r="K2014" i="7" s="1"/>
  <c r="L2014" i="7" s="1"/>
  <c r="M2014" i="7" s="1"/>
  <c r="N2014" i="7" s="1"/>
  <c r="O2014" i="7" s="1"/>
  <c r="P2014" i="7" s="1"/>
  <c r="Q2014" i="7" s="1"/>
  <c r="R2014" i="7" s="1"/>
  <c r="S2014" i="7" s="1"/>
  <c r="T2014" i="7" s="1"/>
  <c r="U2014" i="7" s="1"/>
  <c r="I2013" i="7"/>
  <c r="J2013" i="7" s="1"/>
  <c r="K2013" i="7" s="1"/>
  <c r="L2013" i="7" s="1"/>
  <c r="M2013" i="7" s="1"/>
  <c r="N2013" i="7" s="1"/>
  <c r="O2013" i="7" s="1"/>
  <c r="P2013" i="7" s="1"/>
  <c r="Q2013" i="7" s="1"/>
  <c r="R2013" i="7" s="1"/>
  <c r="S2013" i="7" s="1"/>
  <c r="T2013" i="7" s="1"/>
  <c r="U2013" i="7" s="1"/>
  <c r="I2012" i="7"/>
  <c r="J2012" i="7" s="1"/>
  <c r="K2012" i="7" s="1"/>
  <c r="L2012" i="7" s="1"/>
  <c r="M2012" i="7" s="1"/>
  <c r="N2012" i="7" s="1"/>
  <c r="O2012" i="7" s="1"/>
  <c r="P2012" i="7" s="1"/>
  <c r="Q2012" i="7" s="1"/>
  <c r="R2012" i="7" s="1"/>
  <c r="S2012" i="7" s="1"/>
  <c r="T2012" i="7" s="1"/>
  <c r="U2012" i="7" s="1"/>
  <c r="I2011" i="7"/>
  <c r="J2011" i="7" s="1"/>
  <c r="K2011" i="7" s="1"/>
  <c r="L2011" i="7" s="1"/>
  <c r="M2011" i="7" s="1"/>
  <c r="N2011" i="7" s="1"/>
  <c r="O2011" i="7" s="1"/>
  <c r="P2011" i="7" s="1"/>
  <c r="Q2011" i="7" s="1"/>
  <c r="R2011" i="7" s="1"/>
  <c r="S2011" i="7" s="1"/>
  <c r="T2011" i="7" s="1"/>
  <c r="U2011" i="7" s="1"/>
  <c r="I2010" i="7"/>
  <c r="J2010" i="7" s="1"/>
  <c r="K2010" i="7" s="1"/>
  <c r="L2010" i="7" s="1"/>
  <c r="M2010" i="7" s="1"/>
  <c r="N2010" i="7" s="1"/>
  <c r="O2010" i="7" s="1"/>
  <c r="P2010" i="7" s="1"/>
  <c r="Q2010" i="7" s="1"/>
  <c r="R2010" i="7" s="1"/>
  <c r="S2010" i="7" s="1"/>
  <c r="T2010" i="7" s="1"/>
  <c r="U2010" i="7" s="1"/>
  <c r="I2009" i="7"/>
  <c r="J2009" i="7" s="1"/>
  <c r="K2009" i="7" s="1"/>
  <c r="L2009" i="7" s="1"/>
  <c r="M2009" i="7" s="1"/>
  <c r="N2009" i="7" s="1"/>
  <c r="O2009" i="7" s="1"/>
  <c r="P2009" i="7" s="1"/>
  <c r="Q2009" i="7" s="1"/>
  <c r="R2009" i="7" s="1"/>
  <c r="S2009" i="7" s="1"/>
  <c r="T2009" i="7" s="1"/>
  <c r="U2009" i="7" s="1"/>
  <c r="I2008" i="7"/>
  <c r="J2008" i="7" s="1"/>
  <c r="K2008" i="7" s="1"/>
  <c r="L2008" i="7" s="1"/>
  <c r="M2008" i="7" s="1"/>
  <c r="N2008" i="7" s="1"/>
  <c r="O2008" i="7" s="1"/>
  <c r="P2008" i="7" s="1"/>
  <c r="Q2008" i="7" s="1"/>
  <c r="R2008" i="7" s="1"/>
  <c r="S2008" i="7" s="1"/>
  <c r="T2008" i="7" s="1"/>
  <c r="U2008" i="7" s="1"/>
  <c r="I2007" i="7"/>
  <c r="J2007" i="7" s="1"/>
  <c r="K2007" i="7" s="1"/>
  <c r="L2007" i="7" s="1"/>
  <c r="M2007" i="7" s="1"/>
  <c r="N2007" i="7" s="1"/>
  <c r="O2007" i="7" s="1"/>
  <c r="P2007" i="7" s="1"/>
  <c r="Q2007" i="7" s="1"/>
  <c r="R2007" i="7" s="1"/>
  <c r="S2007" i="7" s="1"/>
  <c r="T2007" i="7" s="1"/>
  <c r="U2007" i="7" s="1"/>
  <c r="I2006" i="7"/>
  <c r="J2006" i="7" s="1"/>
  <c r="K2006" i="7" s="1"/>
  <c r="L2006" i="7" s="1"/>
  <c r="M2006" i="7" s="1"/>
  <c r="N2006" i="7" s="1"/>
  <c r="O2006" i="7" s="1"/>
  <c r="P2006" i="7" s="1"/>
  <c r="Q2006" i="7" s="1"/>
  <c r="R2006" i="7" s="1"/>
  <c r="S2006" i="7" s="1"/>
  <c r="T2006" i="7" s="1"/>
  <c r="U2006" i="7" s="1"/>
  <c r="I2005" i="7"/>
  <c r="J2005" i="7" s="1"/>
  <c r="K2005" i="7" s="1"/>
  <c r="L2005" i="7" s="1"/>
  <c r="M2005" i="7" s="1"/>
  <c r="N2005" i="7" s="1"/>
  <c r="O2005" i="7" s="1"/>
  <c r="P2005" i="7" s="1"/>
  <c r="Q2005" i="7" s="1"/>
  <c r="R2005" i="7" s="1"/>
  <c r="S2005" i="7" s="1"/>
  <c r="T2005" i="7" s="1"/>
  <c r="U2005" i="7" s="1"/>
  <c r="I2004" i="7"/>
  <c r="J2004" i="7" s="1"/>
  <c r="K2004" i="7" s="1"/>
  <c r="L2004" i="7" s="1"/>
  <c r="M2004" i="7" s="1"/>
  <c r="N2004" i="7" s="1"/>
  <c r="O2004" i="7" s="1"/>
  <c r="P2004" i="7" s="1"/>
  <c r="Q2004" i="7" s="1"/>
  <c r="R2004" i="7" s="1"/>
  <c r="S2004" i="7" s="1"/>
  <c r="T2004" i="7" s="1"/>
  <c r="U2004" i="7" s="1"/>
  <c r="I2003" i="7"/>
  <c r="J2003" i="7" s="1"/>
  <c r="K2003" i="7" s="1"/>
  <c r="L2003" i="7" s="1"/>
  <c r="M2003" i="7" s="1"/>
  <c r="N2003" i="7" s="1"/>
  <c r="O2003" i="7" s="1"/>
  <c r="P2003" i="7" s="1"/>
  <c r="Q2003" i="7" s="1"/>
  <c r="R2003" i="7" s="1"/>
  <c r="S2003" i="7" s="1"/>
  <c r="T2003" i="7" s="1"/>
  <c r="U2003" i="7" s="1"/>
  <c r="I2002" i="7"/>
  <c r="J2002" i="7" s="1"/>
  <c r="K2002" i="7" s="1"/>
  <c r="L2002" i="7" s="1"/>
  <c r="M2002" i="7" s="1"/>
  <c r="N2002" i="7" s="1"/>
  <c r="O2002" i="7" s="1"/>
  <c r="P2002" i="7" s="1"/>
  <c r="Q2002" i="7" s="1"/>
  <c r="R2002" i="7" s="1"/>
  <c r="S2002" i="7" s="1"/>
  <c r="T2002" i="7" s="1"/>
  <c r="U2002" i="7" s="1"/>
  <c r="I2001" i="7"/>
  <c r="J2001" i="7" s="1"/>
  <c r="K2001" i="7" s="1"/>
  <c r="L2001" i="7" s="1"/>
  <c r="M2001" i="7" s="1"/>
  <c r="N2001" i="7" s="1"/>
  <c r="O2001" i="7" s="1"/>
  <c r="P2001" i="7" s="1"/>
  <c r="Q2001" i="7" s="1"/>
  <c r="R2001" i="7" s="1"/>
  <c r="S2001" i="7" s="1"/>
  <c r="T2001" i="7" s="1"/>
  <c r="U2001" i="7" s="1"/>
  <c r="I2000" i="7"/>
  <c r="J2000" i="7" s="1"/>
  <c r="K2000" i="7" s="1"/>
  <c r="L2000" i="7" s="1"/>
  <c r="M2000" i="7" s="1"/>
  <c r="N2000" i="7" s="1"/>
  <c r="O2000" i="7" s="1"/>
  <c r="P2000" i="7" s="1"/>
  <c r="Q2000" i="7" s="1"/>
  <c r="R2000" i="7" s="1"/>
  <c r="S2000" i="7" s="1"/>
  <c r="T2000" i="7" s="1"/>
  <c r="U2000" i="7" s="1"/>
  <c r="I1999" i="7"/>
  <c r="J1999" i="7" s="1"/>
  <c r="K1999" i="7" s="1"/>
  <c r="L1999" i="7" s="1"/>
  <c r="M1999" i="7" s="1"/>
  <c r="N1999" i="7" s="1"/>
  <c r="O1999" i="7" s="1"/>
  <c r="P1999" i="7" s="1"/>
  <c r="Q1999" i="7" s="1"/>
  <c r="R1999" i="7" s="1"/>
  <c r="S1999" i="7" s="1"/>
  <c r="T1999" i="7" s="1"/>
  <c r="U1999" i="7" s="1"/>
  <c r="I1998" i="7"/>
  <c r="J1998" i="7" s="1"/>
  <c r="K1998" i="7" s="1"/>
  <c r="L1998" i="7" s="1"/>
  <c r="M1998" i="7" s="1"/>
  <c r="N1998" i="7" s="1"/>
  <c r="O1998" i="7" s="1"/>
  <c r="P1998" i="7" s="1"/>
  <c r="Q1998" i="7" s="1"/>
  <c r="R1998" i="7" s="1"/>
  <c r="S1998" i="7" s="1"/>
  <c r="T1998" i="7" s="1"/>
  <c r="U1998" i="7" s="1"/>
  <c r="I1997" i="7"/>
  <c r="J1997" i="7" s="1"/>
  <c r="K1997" i="7" s="1"/>
  <c r="L1997" i="7" s="1"/>
  <c r="M1997" i="7" s="1"/>
  <c r="N1997" i="7" s="1"/>
  <c r="O1997" i="7" s="1"/>
  <c r="P1997" i="7" s="1"/>
  <c r="Q1997" i="7" s="1"/>
  <c r="R1997" i="7" s="1"/>
  <c r="S1997" i="7" s="1"/>
  <c r="T1997" i="7" s="1"/>
  <c r="U1997" i="7" s="1"/>
  <c r="I1996" i="7"/>
  <c r="J1996" i="7" s="1"/>
  <c r="K1996" i="7" s="1"/>
  <c r="L1996" i="7" s="1"/>
  <c r="M1996" i="7" s="1"/>
  <c r="N1996" i="7" s="1"/>
  <c r="O1996" i="7" s="1"/>
  <c r="P1996" i="7" s="1"/>
  <c r="Q1996" i="7" s="1"/>
  <c r="R1996" i="7" s="1"/>
  <c r="S1996" i="7" s="1"/>
  <c r="T1996" i="7" s="1"/>
  <c r="U1996" i="7" s="1"/>
  <c r="I1995" i="7"/>
  <c r="J1995" i="7" s="1"/>
  <c r="K1995" i="7" s="1"/>
  <c r="L1995" i="7" s="1"/>
  <c r="M1995" i="7" s="1"/>
  <c r="N1995" i="7" s="1"/>
  <c r="O1995" i="7" s="1"/>
  <c r="P1995" i="7" s="1"/>
  <c r="Q1995" i="7" s="1"/>
  <c r="R1995" i="7" s="1"/>
  <c r="S1995" i="7" s="1"/>
  <c r="T1995" i="7" s="1"/>
  <c r="U1995" i="7" s="1"/>
  <c r="I1994" i="7"/>
  <c r="J1994" i="7" s="1"/>
  <c r="K1994" i="7" s="1"/>
  <c r="L1994" i="7" s="1"/>
  <c r="M1994" i="7" s="1"/>
  <c r="N1994" i="7" s="1"/>
  <c r="O1994" i="7" s="1"/>
  <c r="P1994" i="7" s="1"/>
  <c r="Q1994" i="7" s="1"/>
  <c r="R1994" i="7" s="1"/>
  <c r="S1994" i="7" s="1"/>
  <c r="T1994" i="7" s="1"/>
  <c r="U1994" i="7" s="1"/>
  <c r="I1993" i="7"/>
  <c r="J1993" i="7" s="1"/>
  <c r="K1993" i="7" s="1"/>
  <c r="L1993" i="7" s="1"/>
  <c r="M1993" i="7" s="1"/>
  <c r="N1993" i="7" s="1"/>
  <c r="O1993" i="7" s="1"/>
  <c r="P1993" i="7" s="1"/>
  <c r="Q1993" i="7" s="1"/>
  <c r="R1993" i="7" s="1"/>
  <c r="S1993" i="7" s="1"/>
  <c r="T1993" i="7" s="1"/>
  <c r="U1993" i="7" s="1"/>
  <c r="I1992" i="7"/>
  <c r="J1992" i="7" s="1"/>
  <c r="K1992" i="7" s="1"/>
  <c r="L1992" i="7" s="1"/>
  <c r="M1992" i="7" s="1"/>
  <c r="N1992" i="7" s="1"/>
  <c r="O1992" i="7" s="1"/>
  <c r="P1992" i="7" s="1"/>
  <c r="Q1992" i="7" s="1"/>
  <c r="R1992" i="7" s="1"/>
  <c r="S1992" i="7" s="1"/>
  <c r="T1992" i="7" s="1"/>
  <c r="U1992" i="7" s="1"/>
  <c r="I1991" i="7"/>
  <c r="J1991" i="7" s="1"/>
  <c r="K1991" i="7" s="1"/>
  <c r="L1991" i="7" s="1"/>
  <c r="M1991" i="7" s="1"/>
  <c r="N1991" i="7" s="1"/>
  <c r="O1991" i="7" s="1"/>
  <c r="P1991" i="7" s="1"/>
  <c r="Q1991" i="7" s="1"/>
  <c r="R1991" i="7" s="1"/>
  <c r="S1991" i="7" s="1"/>
  <c r="T1991" i="7" s="1"/>
  <c r="U1991" i="7" s="1"/>
  <c r="I1990" i="7"/>
  <c r="J1990" i="7" s="1"/>
  <c r="K1990" i="7" s="1"/>
  <c r="L1990" i="7" s="1"/>
  <c r="M1990" i="7" s="1"/>
  <c r="N1990" i="7" s="1"/>
  <c r="O1990" i="7" s="1"/>
  <c r="P1990" i="7" s="1"/>
  <c r="Q1990" i="7" s="1"/>
  <c r="R1990" i="7" s="1"/>
  <c r="S1990" i="7" s="1"/>
  <c r="T1990" i="7" s="1"/>
  <c r="U1990" i="7" s="1"/>
  <c r="I1989" i="7"/>
  <c r="J1989" i="7" s="1"/>
  <c r="K1989" i="7" s="1"/>
  <c r="L1989" i="7" s="1"/>
  <c r="M1989" i="7" s="1"/>
  <c r="N1989" i="7" s="1"/>
  <c r="O1989" i="7" s="1"/>
  <c r="P1989" i="7" s="1"/>
  <c r="Q1989" i="7" s="1"/>
  <c r="R1989" i="7" s="1"/>
  <c r="S1989" i="7" s="1"/>
  <c r="T1989" i="7" s="1"/>
  <c r="U1989" i="7" s="1"/>
  <c r="I1988" i="7"/>
  <c r="J1988" i="7" s="1"/>
  <c r="K1988" i="7" s="1"/>
  <c r="L1988" i="7" s="1"/>
  <c r="M1988" i="7" s="1"/>
  <c r="N1988" i="7" s="1"/>
  <c r="O1988" i="7" s="1"/>
  <c r="P1988" i="7" s="1"/>
  <c r="Q1988" i="7" s="1"/>
  <c r="R1988" i="7" s="1"/>
  <c r="S1988" i="7" s="1"/>
  <c r="T1988" i="7" s="1"/>
  <c r="U1988" i="7" s="1"/>
  <c r="I1987" i="7"/>
  <c r="J1987" i="7" s="1"/>
  <c r="K1987" i="7" s="1"/>
  <c r="L1987" i="7" s="1"/>
  <c r="M1987" i="7" s="1"/>
  <c r="N1987" i="7" s="1"/>
  <c r="O1987" i="7" s="1"/>
  <c r="P1987" i="7" s="1"/>
  <c r="Q1987" i="7" s="1"/>
  <c r="R1987" i="7" s="1"/>
  <c r="S1987" i="7" s="1"/>
  <c r="T1987" i="7" s="1"/>
  <c r="U1987" i="7" s="1"/>
  <c r="I1986" i="7"/>
  <c r="J1986" i="7" s="1"/>
  <c r="K1986" i="7" s="1"/>
  <c r="L1986" i="7" s="1"/>
  <c r="M1986" i="7" s="1"/>
  <c r="N1986" i="7" s="1"/>
  <c r="O1986" i="7" s="1"/>
  <c r="P1986" i="7" s="1"/>
  <c r="Q1986" i="7" s="1"/>
  <c r="R1986" i="7" s="1"/>
  <c r="S1986" i="7" s="1"/>
  <c r="T1986" i="7" s="1"/>
  <c r="U1986" i="7" s="1"/>
  <c r="I1985" i="7"/>
  <c r="J1985" i="7" s="1"/>
  <c r="K1985" i="7" s="1"/>
  <c r="L1985" i="7" s="1"/>
  <c r="M1985" i="7" s="1"/>
  <c r="N1985" i="7" s="1"/>
  <c r="O1985" i="7" s="1"/>
  <c r="P1985" i="7" s="1"/>
  <c r="Q1985" i="7" s="1"/>
  <c r="R1985" i="7" s="1"/>
  <c r="S1985" i="7" s="1"/>
  <c r="T1985" i="7" s="1"/>
  <c r="U1985" i="7" s="1"/>
  <c r="I1984" i="7"/>
  <c r="J1984" i="7" s="1"/>
  <c r="K1984" i="7" s="1"/>
  <c r="L1984" i="7" s="1"/>
  <c r="M1984" i="7" s="1"/>
  <c r="N1984" i="7" s="1"/>
  <c r="O1984" i="7" s="1"/>
  <c r="P1984" i="7" s="1"/>
  <c r="Q1984" i="7" s="1"/>
  <c r="R1984" i="7" s="1"/>
  <c r="S1984" i="7" s="1"/>
  <c r="T1984" i="7" s="1"/>
  <c r="U1984" i="7" s="1"/>
  <c r="I1983" i="7"/>
  <c r="J1983" i="7" s="1"/>
  <c r="K1983" i="7" s="1"/>
  <c r="L1983" i="7" s="1"/>
  <c r="M1983" i="7" s="1"/>
  <c r="N1983" i="7" s="1"/>
  <c r="O1983" i="7" s="1"/>
  <c r="P1983" i="7" s="1"/>
  <c r="Q1983" i="7" s="1"/>
  <c r="R1983" i="7" s="1"/>
  <c r="S1983" i="7" s="1"/>
  <c r="T1983" i="7" s="1"/>
  <c r="U1983" i="7" s="1"/>
  <c r="I1982" i="7"/>
  <c r="J1982" i="7" s="1"/>
  <c r="K1982" i="7" s="1"/>
  <c r="L1982" i="7" s="1"/>
  <c r="M1982" i="7" s="1"/>
  <c r="N1982" i="7" s="1"/>
  <c r="O1982" i="7" s="1"/>
  <c r="P1982" i="7" s="1"/>
  <c r="Q1982" i="7" s="1"/>
  <c r="R1982" i="7" s="1"/>
  <c r="S1982" i="7" s="1"/>
  <c r="T1982" i="7" s="1"/>
  <c r="U1982" i="7" s="1"/>
  <c r="I1981" i="7"/>
  <c r="J1981" i="7" s="1"/>
  <c r="K1981" i="7" s="1"/>
  <c r="L1981" i="7" s="1"/>
  <c r="M1981" i="7" s="1"/>
  <c r="N1981" i="7" s="1"/>
  <c r="O1981" i="7" s="1"/>
  <c r="P1981" i="7" s="1"/>
  <c r="Q1981" i="7" s="1"/>
  <c r="R1981" i="7" s="1"/>
  <c r="S1981" i="7" s="1"/>
  <c r="T1981" i="7" s="1"/>
  <c r="U1981" i="7" s="1"/>
  <c r="I1980" i="7"/>
  <c r="J1980" i="7" s="1"/>
  <c r="K1980" i="7" s="1"/>
  <c r="L1980" i="7" s="1"/>
  <c r="M1980" i="7" s="1"/>
  <c r="N1980" i="7" s="1"/>
  <c r="O1980" i="7" s="1"/>
  <c r="P1980" i="7" s="1"/>
  <c r="Q1980" i="7" s="1"/>
  <c r="R1980" i="7" s="1"/>
  <c r="S1980" i="7" s="1"/>
  <c r="T1980" i="7" s="1"/>
  <c r="U1980" i="7" s="1"/>
  <c r="I1979" i="7"/>
  <c r="J1979" i="7" s="1"/>
  <c r="K1979" i="7" s="1"/>
  <c r="L1979" i="7" s="1"/>
  <c r="M1979" i="7" s="1"/>
  <c r="N1979" i="7" s="1"/>
  <c r="O1979" i="7" s="1"/>
  <c r="P1979" i="7" s="1"/>
  <c r="Q1979" i="7" s="1"/>
  <c r="R1979" i="7" s="1"/>
  <c r="S1979" i="7" s="1"/>
  <c r="T1979" i="7" s="1"/>
  <c r="U1979" i="7" s="1"/>
  <c r="I1978" i="7"/>
  <c r="J1978" i="7" s="1"/>
  <c r="K1978" i="7" s="1"/>
  <c r="L1978" i="7" s="1"/>
  <c r="M1978" i="7" s="1"/>
  <c r="N1978" i="7" s="1"/>
  <c r="O1978" i="7" s="1"/>
  <c r="P1978" i="7" s="1"/>
  <c r="Q1978" i="7" s="1"/>
  <c r="R1978" i="7" s="1"/>
  <c r="S1978" i="7" s="1"/>
  <c r="T1978" i="7" s="1"/>
  <c r="U1978" i="7" s="1"/>
  <c r="I1977" i="7"/>
  <c r="J1977" i="7" s="1"/>
  <c r="K1977" i="7" s="1"/>
  <c r="L1977" i="7" s="1"/>
  <c r="M1977" i="7" s="1"/>
  <c r="N1977" i="7" s="1"/>
  <c r="O1977" i="7" s="1"/>
  <c r="P1977" i="7" s="1"/>
  <c r="Q1977" i="7" s="1"/>
  <c r="R1977" i="7" s="1"/>
  <c r="S1977" i="7" s="1"/>
  <c r="T1977" i="7" s="1"/>
  <c r="U1977" i="7" s="1"/>
  <c r="I1976" i="7"/>
  <c r="J1976" i="7" s="1"/>
  <c r="K1976" i="7" s="1"/>
  <c r="L1976" i="7" s="1"/>
  <c r="M1976" i="7" s="1"/>
  <c r="N1976" i="7" s="1"/>
  <c r="O1976" i="7" s="1"/>
  <c r="P1976" i="7" s="1"/>
  <c r="Q1976" i="7" s="1"/>
  <c r="R1976" i="7" s="1"/>
  <c r="S1976" i="7" s="1"/>
  <c r="T1976" i="7" s="1"/>
  <c r="U1976" i="7" s="1"/>
  <c r="I1975" i="7"/>
  <c r="J1975" i="7" s="1"/>
  <c r="K1975" i="7" s="1"/>
  <c r="L1975" i="7" s="1"/>
  <c r="M1975" i="7" s="1"/>
  <c r="N1975" i="7" s="1"/>
  <c r="O1975" i="7" s="1"/>
  <c r="P1975" i="7" s="1"/>
  <c r="Q1975" i="7" s="1"/>
  <c r="R1975" i="7" s="1"/>
  <c r="S1975" i="7" s="1"/>
  <c r="T1975" i="7" s="1"/>
  <c r="U1975" i="7" s="1"/>
  <c r="I1974" i="7"/>
  <c r="J1974" i="7" s="1"/>
  <c r="K1974" i="7" s="1"/>
  <c r="L1974" i="7" s="1"/>
  <c r="M1974" i="7" s="1"/>
  <c r="N1974" i="7" s="1"/>
  <c r="O1974" i="7" s="1"/>
  <c r="P1974" i="7" s="1"/>
  <c r="Q1974" i="7" s="1"/>
  <c r="R1974" i="7" s="1"/>
  <c r="S1974" i="7" s="1"/>
  <c r="T1974" i="7" s="1"/>
  <c r="U1974" i="7" s="1"/>
  <c r="I1973" i="7"/>
  <c r="J1973" i="7" s="1"/>
  <c r="K1973" i="7" s="1"/>
  <c r="L1973" i="7" s="1"/>
  <c r="M1973" i="7" s="1"/>
  <c r="N1973" i="7" s="1"/>
  <c r="O1973" i="7" s="1"/>
  <c r="P1973" i="7" s="1"/>
  <c r="Q1973" i="7" s="1"/>
  <c r="R1973" i="7" s="1"/>
  <c r="S1973" i="7" s="1"/>
  <c r="T1973" i="7" s="1"/>
  <c r="U1973" i="7" s="1"/>
  <c r="I1972" i="7"/>
  <c r="J1972" i="7" s="1"/>
  <c r="K1972" i="7" s="1"/>
  <c r="L1972" i="7" s="1"/>
  <c r="M1972" i="7" s="1"/>
  <c r="N1972" i="7" s="1"/>
  <c r="O1972" i="7" s="1"/>
  <c r="P1972" i="7" s="1"/>
  <c r="Q1972" i="7" s="1"/>
  <c r="R1972" i="7" s="1"/>
  <c r="S1972" i="7" s="1"/>
  <c r="T1972" i="7" s="1"/>
  <c r="U1972" i="7" s="1"/>
  <c r="I1971" i="7"/>
  <c r="J1971" i="7" s="1"/>
  <c r="K1971" i="7" s="1"/>
  <c r="L1971" i="7" s="1"/>
  <c r="M1971" i="7" s="1"/>
  <c r="N1971" i="7" s="1"/>
  <c r="O1971" i="7" s="1"/>
  <c r="P1971" i="7" s="1"/>
  <c r="Q1971" i="7" s="1"/>
  <c r="R1971" i="7" s="1"/>
  <c r="S1971" i="7" s="1"/>
  <c r="T1971" i="7" s="1"/>
  <c r="U1971" i="7" s="1"/>
  <c r="I1970" i="7"/>
  <c r="J1970" i="7" s="1"/>
  <c r="K1970" i="7" s="1"/>
  <c r="L1970" i="7" s="1"/>
  <c r="M1970" i="7" s="1"/>
  <c r="N1970" i="7" s="1"/>
  <c r="O1970" i="7" s="1"/>
  <c r="P1970" i="7" s="1"/>
  <c r="Q1970" i="7" s="1"/>
  <c r="R1970" i="7" s="1"/>
  <c r="S1970" i="7" s="1"/>
  <c r="T1970" i="7" s="1"/>
  <c r="U1970" i="7" s="1"/>
  <c r="I1969" i="7"/>
  <c r="J1969" i="7" s="1"/>
  <c r="K1969" i="7" s="1"/>
  <c r="L1969" i="7" s="1"/>
  <c r="M1969" i="7" s="1"/>
  <c r="N1969" i="7" s="1"/>
  <c r="O1969" i="7" s="1"/>
  <c r="P1969" i="7" s="1"/>
  <c r="Q1969" i="7" s="1"/>
  <c r="R1969" i="7" s="1"/>
  <c r="S1969" i="7" s="1"/>
  <c r="T1969" i="7" s="1"/>
  <c r="U1969" i="7" s="1"/>
  <c r="I1968" i="7"/>
  <c r="J1968" i="7" s="1"/>
  <c r="K1968" i="7" s="1"/>
  <c r="L1968" i="7" s="1"/>
  <c r="M1968" i="7" s="1"/>
  <c r="N1968" i="7" s="1"/>
  <c r="O1968" i="7" s="1"/>
  <c r="P1968" i="7" s="1"/>
  <c r="Q1968" i="7" s="1"/>
  <c r="R1968" i="7" s="1"/>
  <c r="S1968" i="7" s="1"/>
  <c r="T1968" i="7" s="1"/>
  <c r="U1968" i="7" s="1"/>
  <c r="I1967" i="7"/>
  <c r="J1967" i="7" s="1"/>
  <c r="K1967" i="7" s="1"/>
  <c r="L1967" i="7" s="1"/>
  <c r="M1967" i="7" s="1"/>
  <c r="N1967" i="7" s="1"/>
  <c r="O1967" i="7" s="1"/>
  <c r="P1967" i="7" s="1"/>
  <c r="Q1967" i="7" s="1"/>
  <c r="R1967" i="7" s="1"/>
  <c r="S1967" i="7" s="1"/>
  <c r="T1967" i="7" s="1"/>
  <c r="U1967" i="7" s="1"/>
  <c r="I1966" i="7"/>
  <c r="J1966" i="7" s="1"/>
  <c r="K1966" i="7" s="1"/>
  <c r="L1966" i="7" s="1"/>
  <c r="M1966" i="7" s="1"/>
  <c r="N1966" i="7" s="1"/>
  <c r="O1966" i="7" s="1"/>
  <c r="P1966" i="7" s="1"/>
  <c r="Q1966" i="7" s="1"/>
  <c r="R1966" i="7" s="1"/>
  <c r="S1966" i="7" s="1"/>
  <c r="T1966" i="7" s="1"/>
  <c r="U1966" i="7" s="1"/>
  <c r="I1965" i="7"/>
  <c r="J1965" i="7" s="1"/>
  <c r="K1965" i="7" s="1"/>
  <c r="L1965" i="7" s="1"/>
  <c r="M1965" i="7" s="1"/>
  <c r="N1965" i="7" s="1"/>
  <c r="O1965" i="7" s="1"/>
  <c r="P1965" i="7" s="1"/>
  <c r="Q1965" i="7" s="1"/>
  <c r="R1965" i="7" s="1"/>
  <c r="S1965" i="7" s="1"/>
  <c r="T1965" i="7" s="1"/>
  <c r="U1965" i="7" s="1"/>
  <c r="I1964" i="7"/>
  <c r="J1964" i="7" s="1"/>
  <c r="K1964" i="7" s="1"/>
  <c r="L1964" i="7" s="1"/>
  <c r="M1964" i="7" s="1"/>
  <c r="N1964" i="7" s="1"/>
  <c r="O1964" i="7" s="1"/>
  <c r="P1964" i="7" s="1"/>
  <c r="Q1964" i="7" s="1"/>
  <c r="R1964" i="7" s="1"/>
  <c r="S1964" i="7" s="1"/>
  <c r="T1964" i="7" s="1"/>
  <c r="U1964" i="7" s="1"/>
  <c r="I1963" i="7"/>
  <c r="J1963" i="7" s="1"/>
  <c r="K1963" i="7" s="1"/>
  <c r="L1963" i="7" s="1"/>
  <c r="M1963" i="7" s="1"/>
  <c r="N1963" i="7" s="1"/>
  <c r="O1963" i="7" s="1"/>
  <c r="P1963" i="7" s="1"/>
  <c r="Q1963" i="7" s="1"/>
  <c r="R1963" i="7" s="1"/>
  <c r="S1963" i="7" s="1"/>
  <c r="T1963" i="7" s="1"/>
  <c r="U1963" i="7" s="1"/>
  <c r="I1962" i="7"/>
  <c r="J1962" i="7" s="1"/>
  <c r="K1962" i="7" s="1"/>
  <c r="L1962" i="7" s="1"/>
  <c r="M1962" i="7" s="1"/>
  <c r="N1962" i="7" s="1"/>
  <c r="O1962" i="7" s="1"/>
  <c r="P1962" i="7" s="1"/>
  <c r="Q1962" i="7" s="1"/>
  <c r="R1962" i="7" s="1"/>
  <c r="S1962" i="7" s="1"/>
  <c r="T1962" i="7" s="1"/>
  <c r="U1962" i="7" s="1"/>
  <c r="I1961" i="7"/>
  <c r="J1961" i="7" s="1"/>
  <c r="K1961" i="7" s="1"/>
  <c r="L1961" i="7" s="1"/>
  <c r="M1961" i="7" s="1"/>
  <c r="N1961" i="7" s="1"/>
  <c r="O1961" i="7" s="1"/>
  <c r="P1961" i="7" s="1"/>
  <c r="Q1961" i="7" s="1"/>
  <c r="R1961" i="7" s="1"/>
  <c r="S1961" i="7" s="1"/>
  <c r="T1961" i="7" s="1"/>
  <c r="U1961" i="7" s="1"/>
  <c r="I1960" i="7"/>
  <c r="J1960" i="7" s="1"/>
  <c r="K1960" i="7" s="1"/>
  <c r="L1960" i="7" s="1"/>
  <c r="M1960" i="7" s="1"/>
  <c r="N1960" i="7" s="1"/>
  <c r="O1960" i="7" s="1"/>
  <c r="P1960" i="7" s="1"/>
  <c r="Q1960" i="7" s="1"/>
  <c r="R1960" i="7" s="1"/>
  <c r="S1960" i="7" s="1"/>
  <c r="T1960" i="7" s="1"/>
  <c r="U1960" i="7" s="1"/>
  <c r="I1959" i="7"/>
  <c r="J1959" i="7" s="1"/>
  <c r="K1959" i="7" s="1"/>
  <c r="L1959" i="7" s="1"/>
  <c r="M1959" i="7" s="1"/>
  <c r="N1959" i="7" s="1"/>
  <c r="O1959" i="7" s="1"/>
  <c r="P1959" i="7" s="1"/>
  <c r="Q1959" i="7" s="1"/>
  <c r="R1959" i="7" s="1"/>
  <c r="S1959" i="7" s="1"/>
  <c r="T1959" i="7" s="1"/>
  <c r="U1959" i="7" s="1"/>
  <c r="I1958" i="7"/>
  <c r="J1958" i="7" s="1"/>
  <c r="K1958" i="7" s="1"/>
  <c r="L1958" i="7" s="1"/>
  <c r="M1958" i="7" s="1"/>
  <c r="N1958" i="7" s="1"/>
  <c r="O1958" i="7" s="1"/>
  <c r="P1958" i="7" s="1"/>
  <c r="Q1958" i="7" s="1"/>
  <c r="R1958" i="7" s="1"/>
  <c r="S1958" i="7" s="1"/>
  <c r="T1958" i="7" s="1"/>
  <c r="U1958" i="7" s="1"/>
  <c r="I1957" i="7"/>
  <c r="J1957" i="7" s="1"/>
  <c r="K1957" i="7" s="1"/>
  <c r="L1957" i="7" s="1"/>
  <c r="M1957" i="7" s="1"/>
  <c r="N1957" i="7" s="1"/>
  <c r="O1957" i="7" s="1"/>
  <c r="P1957" i="7" s="1"/>
  <c r="Q1957" i="7" s="1"/>
  <c r="R1957" i="7" s="1"/>
  <c r="S1957" i="7" s="1"/>
  <c r="T1957" i="7" s="1"/>
  <c r="U1957" i="7" s="1"/>
  <c r="I1956" i="7"/>
  <c r="J1956" i="7" s="1"/>
  <c r="K1956" i="7" s="1"/>
  <c r="L1956" i="7" s="1"/>
  <c r="M1956" i="7" s="1"/>
  <c r="N1956" i="7" s="1"/>
  <c r="O1956" i="7" s="1"/>
  <c r="P1956" i="7" s="1"/>
  <c r="Q1956" i="7" s="1"/>
  <c r="R1956" i="7" s="1"/>
  <c r="S1956" i="7" s="1"/>
  <c r="T1956" i="7" s="1"/>
  <c r="U1956" i="7" s="1"/>
  <c r="I1955" i="7"/>
  <c r="J1955" i="7" s="1"/>
  <c r="K1955" i="7" s="1"/>
  <c r="L1955" i="7" s="1"/>
  <c r="M1955" i="7" s="1"/>
  <c r="N1955" i="7" s="1"/>
  <c r="O1955" i="7" s="1"/>
  <c r="P1955" i="7" s="1"/>
  <c r="Q1955" i="7" s="1"/>
  <c r="R1955" i="7" s="1"/>
  <c r="S1955" i="7" s="1"/>
  <c r="T1955" i="7" s="1"/>
  <c r="U1955" i="7" s="1"/>
  <c r="I1954" i="7"/>
  <c r="J1954" i="7" s="1"/>
  <c r="K1954" i="7" s="1"/>
  <c r="L1954" i="7" s="1"/>
  <c r="M1954" i="7" s="1"/>
  <c r="N1954" i="7" s="1"/>
  <c r="O1954" i="7" s="1"/>
  <c r="P1954" i="7" s="1"/>
  <c r="Q1954" i="7" s="1"/>
  <c r="R1954" i="7" s="1"/>
  <c r="S1954" i="7" s="1"/>
  <c r="T1954" i="7" s="1"/>
  <c r="U1954" i="7" s="1"/>
  <c r="I1953" i="7"/>
  <c r="J1953" i="7" s="1"/>
  <c r="K1953" i="7" s="1"/>
  <c r="L1953" i="7" s="1"/>
  <c r="M1953" i="7" s="1"/>
  <c r="N1953" i="7" s="1"/>
  <c r="O1953" i="7" s="1"/>
  <c r="P1953" i="7" s="1"/>
  <c r="Q1953" i="7" s="1"/>
  <c r="R1953" i="7" s="1"/>
  <c r="S1953" i="7" s="1"/>
  <c r="T1953" i="7" s="1"/>
  <c r="U1953" i="7" s="1"/>
  <c r="I1952" i="7"/>
  <c r="J1952" i="7" s="1"/>
  <c r="K1952" i="7" s="1"/>
  <c r="L1952" i="7" s="1"/>
  <c r="M1952" i="7" s="1"/>
  <c r="N1952" i="7" s="1"/>
  <c r="O1952" i="7" s="1"/>
  <c r="P1952" i="7" s="1"/>
  <c r="Q1952" i="7" s="1"/>
  <c r="R1952" i="7" s="1"/>
  <c r="S1952" i="7" s="1"/>
  <c r="T1952" i="7" s="1"/>
  <c r="U1952" i="7" s="1"/>
  <c r="I1951" i="7"/>
  <c r="J1951" i="7" s="1"/>
  <c r="K1951" i="7" s="1"/>
  <c r="L1951" i="7" s="1"/>
  <c r="M1951" i="7" s="1"/>
  <c r="N1951" i="7" s="1"/>
  <c r="O1951" i="7" s="1"/>
  <c r="P1951" i="7" s="1"/>
  <c r="Q1951" i="7" s="1"/>
  <c r="R1951" i="7" s="1"/>
  <c r="S1951" i="7" s="1"/>
  <c r="T1951" i="7" s="1"/>
  <c r="U1951" i="7" s="1"/>
  <c r="I1950" i="7"/>
  <c r="J1950" i="7" s="1"/>
  <c r="K1950" i="7" s="1"/>
  <c r="L1950" i="7" s="1"/>
  <c r="M1950" i="7" s="1"/>
  <c r="N1950" i="7" s="1"/>
  <c r="O1950" i="7" s="1"/>
  <c r="P1950" i="7" s="1"/>
  <c r="Q1950" i="7" s="1"/>
  <c r="R1950" i="7" s="1"/>
  <c r="S1950" i="7" s="1"/>
  <c r="T1950" i="7" s="1"/>
  <c r="U1950" i="7" s="1"/>
  <c r="I1949" i="7"/>
  <c r="J1949" i="7" s="1"/>
  <c r="K1949" i="7" s="1"/>
  <c r="L1949" i="7" s="1"/>
  <c r="M1949" i="7" s="1"/>
  <c r="N1949" i="7" s="1"/>
  <c r="O1949" i="7" s="1"/>
  <c r="P1949" i="7" s="1"/>
  <c r="Q1949" i="7" s="1"/>
  <c r="R1949" i="7" s="1"/>
  <c r="S1949" i="7" s="1"/>
  <c r="T1949" i="7" s="1"/>
  <c r="U1949" i="7" s="1"/>
  <c r="I1948" i="7"/>
  <c r="J1948" i="7" s="1"/>
  <c r="K1948" i="7" s="1"/>
  <c r="L1948" i="7" s="1"/>
  <c r="M1948" i="7" s="1"/>
  <c r="N1948" i="7" s="1"/>
  <c r="O1948" i="7" s="1"/>
  <c r="P1948" i="7" s="1"/>
  <c r="Q1948" i="7" s="1"/>
  <c r="R1948" i="7" s="1"/>
  <c r="S1948" i="7" s="1"/>
  <c r="T1948" i="7" s="1"/>
  <c r="U1948" i="7" s="1"/>
  <c r="I1947" i="7"/>
  <c r="J1947" i="7" s="1"/>
  <c r="K1947" i="7" s="1"/>
  <c r="L1947" i="7" s="1"/>
  <c r="M1947" i="7" s="1"/>
  <c r="N1947" i="7" s="1"/>
  <c r="O1947" i="7" s="1"/>
  <c r="P1947" i="7" s="1"/>
  <c r="Q1947" i="7" s="1"/>
  <c r="R1947" i="7" s="1"/>
  <c r="S1947" i="7" s="1"/>
  <c r="T1947" i="7" s="1"/>
  <c r="U1947" i="7" s="1"/>
  <c r="I1946" i="7"/>
  <c r="J1946" i="7" s="1"/>
  <c r="K1946" i="7" s="1"/>
  <c r="L1946" i="7" s="1"/>
  <c r="M1946" i="7" s="1"/>
  <c r="N1946" i="7" s="1"/>
  <c r="O1946" i="7" s="1"/>
  <c r="P1946" i="7" s="1"/>
  <c r="Q1946" i="7" s="1"/>
  <c r="R1946" i="7" s="1"/>
  <c r="S1946" i="7" s="1"/>
  <c r="T1946" i="7" s="1"/>
  <c r="U1946" i="7" s="1"/>
  <c r="I1945" i="7"/>
  <c r="J1945" i="7" s="1"/>
  <c r="K1945" i="7" s="1"/>
  <c r="L1945" i="7" s="1"/>
  <c r="M1945" i="7" s="1"/>
  <c r="N1945" i="7" s="1"/>
  <c r="O1945" i="7" s="1"/>
  <c r="P1945" i="7" s="1"/>
  <c r="Q1945" i="7" s="1"/>
  <c r="R1945" i="7" s="1"/>
  <c r="S1945" i="7" s="1"/>
  <c r="T1945" i="7" s="1"/>
  <c r="U1945" i="7" s="1"/>
  <c r="I1944" i="7"/>
  <c r="J1944" i="7" s="1"/>
  <c r="K1944" i="7" s="1"/>
  <c r="L1944" i="7" s="1"/>
  <c r="M1944" i="7" s="1"/>
  <c r="N1944" i="7" s="1"/>
  <c r="O1944" i="7" s="1"/>
  <c r="P1944" i="7" s="1"/>
  <c r="Q1944" i="7" s="1"/>
  <c r="R1944" i="7" s="1"/>
  <c r="S1944" i="7" s="1"/>
  <c r="T1944" i="7" s="1"/>
  <c r="U1944" i="7" s="1"/>
  <c r="I1943" i="7"/>
  <c r="J1943" i="7" s="1"/>
  <c r="K1943" i="7" s="1"/>
  <c r="L1943" i="7" s="1"/>
  <c r="M1943" i="7" s="1"/>
  <c r="N1943" i="7" s="1"/>
  <c r="O1943" i="7" s="1"/>
  <c r="P1943" i="7" s="1"/>
  <c r="Q1943" i="7" s="1"/>
  <c r="R1943" i="7" s="1"/>
  <c r="S1943" i="7" s="1"/>
  <c r="T1943" i="7" s="1"/>
  <c r="U1943" i="7" s="1"/>
  <c r="I1942" i="7"/>
  <c r="J1942" i="7" s="1"/>
  <c r="K1942" i="7" s="1"/>
  <c r="L1942" i="7" s="1"/>
  <c r="M1942" i="7" s="1"/>
  <c r="N1942" i="7" s="1"/>
  <c r="O1942" i="7" s="1"/>
  <c r="P1942" i="7" s="1"/>
  <c r="Q1942" i="7" s="1"/>
  <c r="R1942" i="7" s="1"/>
  <c r="S1942" i="7" s="1"/>
  <c r="T1942" i="7" s="1"/>
  <c r="U1942" i="7" s="1"/>
  <c r="I1941" i="7"/>
  <c r="J1941" i="7" s="1"/>
  <c r="K1941" i="7" s="1"/>
  <c r="L1941" i="7" s="1"/>
  <c r="M1941" i="7" s="1"/>
  <c r="N1941" i="7" s="1"/>
  <c r="O1941" i="7" s="1"/>
  <c r="P1941" i="7" s="1"/>
  <c r="Q1941" i="7" s="1"/>
  <c r="R1941" i="7" s="1"/>
  <c r="S1941" i="7" s="1"/>
  <c r="T1941" i="7" s="1"/>
  <c r="U1941" i="7" s="1"/>
  <c r="I1940" i="7"/>
  <c r="J1940" i="7" s="1"/>
  <c r="K1940" i="7" s="1"/>
  <c r="L1940" i="7" s="1"/>
  <c r="M1940" i="7" s="1"/>
  <c r="N1940" i="7" s="1"/>
  <c r="O1940" i="7" s="1"/>
  <c r="P1940" i="7" s="1"/>
  <c r="Q1940" i="7" s="1"/>
  <c r="R1940" i="7" s="1"/>
  <c r="S1940" i="7" s="1"/>
  <c r="T1940" i="7" s="1"/>
  <c r="U1940" i="7" s="1"/>
  <c r="I1939" i="7"/>
  <c r="J1939" i="7" s="1"/>
  <c r="K1939" i="7" s="1"/>
  <c r="L1939" i="7" s="1"/>
  <c r="M1939" i="7" s="1"/>
  <c r="N1939" i="7" s="1"/>
  <c r="O1939" i="7" s="1"/>
  <c r="P1939" i="7" s="1"/>
  <c r="Q1939" i="7" s="1"/>
  <c r="R1939" i="7" s="1"/>
  <c r="S1939" i="7" s="1"/>
  <c r="T1939" i="7" s="1"/>
  <c r="U1939" i="7" s="1"/>
  <c r="I1938" i="7"/>
  <c r="J1938" i="7" s="1"/>
  <c r="K1938" i="7" s="1"/>
  <c r="L1938" i="7" s="1"/>
  <c r="M1938" i="7" s="1"/>
  <c r="N1938" i="7" s="1"/>
  <c r="O1938" i="7" s="1"/>
  <c r="P1938" i="7" s="1"/>
  <c r="Q1938" i="7" s="1"/>
  <c r="R1938" i="7" s="1"/>
  <c r="S1938" i="7" s="1"/>
  <c r="T1938" i="7" s="1"/>
  <c r="U1938" i="7" s="1"/>
  <c r="I1937" i="7"/>
  <c r="J1937" i="7" s="1"/>
  <c r="K1937" i="7" s="1"/>
  <c r="L1937" i="7" s="1"/>
  <c r="M1937" i="7" s="1"/>
  <c r="N1937" i="7" s="1"/>
  <c r="O1937" i="7" s="1"/>
  <c r="P1937" i="7" s="1"/>
  <c r="Q1937" i="7" s="1"/>
  <c r="R1937" i="7" s="1"/>
  <c r="S1937" i="7" s="1"/>
  <c r="T1937" i="7" s="1"/>
  <c r="U1937" i="7" s="1"/>
  <c r="I1936" i="7"/>
  <c r="J1936" i="7" s="1"/>
  <c r="K1936" i="7" s="1"/>
  <c r="L1936" i="7" s="1"/>
  <c r="M1936" i="7" s="1"/>
  <c r="N1936" i="7" s="1"/>
  <c r="O1936" i="7" s="1"/>
  <c r="P1936" i="7" s="1"/>
  <c r="Q1936" i="7" s="1"/>
  <c r="R1936" i="7" s="1"/>
  <c r="S1936" i="7" s="1"/>
  <c r="T1936" i="7" s="1"/>
  <c r="U1936" i="7" s="1"/>
  <c r="I1935" i="7"/>
  <c r="J1935" i="7" s="1"/>
  <c r="K1935" i="7" s="1"/>
  <c r="L1935" i="7" s="1"/>
  <c r="M1935" i="7" s="1"/>
  <c r="N1935" i="7" s="1"/>
  <c r="O1935" i="7" s="1"/>
  <c r="P1935" i="7" s="1"/>
  <c r="Q1935" i="7" s="1"/>
  <c r="R1935" i="7" s="1"/>
  <c r="S1935" i="7" s="1"/>
  <c r="T1935" i="7" s="1"/>
  <c r="U1935" i="7" s="1"/>
  <c r="I1934" i="7"/>
  <c r="J1934" i="7" s="1"/>
  <c r="K1934" i="7" s="1"/>
  <c r="L1934" i="7" s="1"/>
  <c r="M1934" i="7" s="1"/>
  <c r="N1934" i="7" s="1"/>
  <c r="O1934" i="7" s="1"/>
  <c r="P1934" i="7" s="1"/>
  <c r="Q1934" i="7" s="1"/>
  <c r="R1934" i="7" s="1"/>
  <c r="S1934" i="7" s="1"/>
  <c r="T1934" i="7" s="1"/>
  <c r="U1934" i="7" s="1"/>
  <c r="I1933" i="7"/>
  <c r="J1933" i="7" s="1"/>
  <c r="K1933" i="7" s="1"/>
  <c r="L1933" i="7" s="1"/>
  <c r="M1933" i="7" s="1"/>
  <c r="N1933" i="7" s="1"/>
  <c r="O1933" i="7" s="1"/>
  <c r="P1933" i="7" s="1"/>
  <c r="Q1933" i="7" s="1"/>
  <c r="R1933" i="7" s="1"/>
  <c r="S1933" i="7" s="1"/>
  <c r="T1933" i="7" s="1"/>
  <c r="U1933" i="7" s="1"/>
  <c r="I1932" i="7"/>
  <c r="J1932" i="7" s="1"/>
  <c r="K1932" i="7" s="1"/>
  <c r="L1932" i="7" s="1"/>
  <c r="M1932" i="7" s="1"/>
  <c r="N1932" i="7" s="1"/>
  <c r="O1932" i="7" s="1"/>
  <c r="P1932" i="7" s="1"/>
  <c r="Q1932" i="7" s="1"/>
  <c r="R1932" i="7" s="1"/>
  <c r="S1932" i="7" s="1"/>
  <c r="T1932" i="7" s="1"/>
  <c r="U1932" i="7" s="1"/>
  <c r="I1931" i="7"/>
  <c r="J1931" i="7" s="1"/>
  <c r="K1931" i="7" s="1"/>
  <c r="L1931" i="7" s="1"/>
  <c r="M1931" i="7" s="1"/>
  <c r="N1931" i="7" s="1"/>
  <c r="O1931" i="7" s="1"/>
  <c r="P1931" i="7" s="1"/>
  <c r="Q1931" i="7" s="1"/>
  <c r="R1931" i="7" s="1"/>
  <c r="S1931" i="7" s="1"/>
  <c r="T1931" i="7" s="1"/>
  <c r="U1931" i="7" s="1"/>
  <c r="I1930" i="7"/>
  <c r="J1930" i="7" s="1"/>
  <c r="K1930" i="7" s="1"/>
  <c r="L1930" i="7" s="1"/>
  <c r="M1930" i="7" s="1"/>
  <c r="N1930" i="7" s="1"/>
  <c r="O1930" i="7" s="1"/>
  <c r="P1930" i="7" s="1"/>
  <c r="Q1930" i="7" s="1"/>
  <c r="R1930" i="7" s="1"/>
  <c r="S1930" i="7" s="1"/>
  <c r="T1930" i="7" s="1"/>
  <c r="U1930" i="7" s="1"/>
  <c r="I1929" i="7"/>
  <c r="J1929" i="7" s="1"/>
  <c r="K1929" i="7" s="1"/>
  <c r="L1929" i="7" s="1"/>
  <c r="M1929" i="7" s="1"/>
  <c r="N1929" i="7" s="1"/>
  <c r="O1929" i="7" s="1"/>
  <c r="P1929" i="7" s="1"/>
  <c r="Q1929" i="7" s="1"/>
  <c r="R1929" i="7" s="1"/>
  <c r="S1929" i="7" s="1"/>
  <c r="T1929" i="7" s="1"/>
  <c r="U1929" i="7" s="1"/>
  <c r="I1928" i="7"/>
  <c r="J1928" i="7" s="1"/>
  <c r="K1928" i="7" s="1"/>
  <c r="L1928" i="7" s="1"/>
  <c r="M1928" i="7" s="1"/>
  <c r="N1928" i="7" s="1"/>
  <c r="O1928" i="7" s="1"/>
  <c r="P1928" i="7" s="1"/>
  <c r="Q1928" i="7" s="1"/>
  <c r="R1928" i="7" s="1"/>
  <c r="S1928" i="7" s="1"/>
  <c r="T1928" i="7" s="1"/>
  <c r="U1928" i="7" s="1"/>
  <c r="I1927" i="7"/>
  <c r="J1927" i="7" s="1"/>
  <c r="K1927" i="7" s="1"/>
  <c r="L1927" i="7" s="1"/>
  <c r="M1927" i="7" s="1"/>
  <c r="N1927" i="7" s="1"/>
  <c r="O1927" i="7" s="1"/>
  <c r="P1927" i="7" s="1"/>
  <c r="Q1927" i="7" s="1"/>
  <c r="R1927" i="7" s="1"/>
  <c r="S1927" i="7" s="1"/>
  <c r="T1927" i="7" s="1"/>
  <c r="U1927" i="7" s="1"/>
  <c r="I1926" i="7"/>
  <c r="J1926" i="7" s="1"/>
  <c r="K1926" i="7" s="1"/>
  <c r="L1926" i="7" s="1"/>
  <c r="M1926" i="7" s="1"/>
  <c r="N1926" i="7" s="1"/>
  <c r="O1926" i="7" s="1"/>
  <c r="P1926" i="7" s="1"/>
  <c r="Q1926" i="7" s="1"/>
  <c r="R1926" i="7" s="1"/>
  <c r="S1926" i="7" s="1"/>
  <c r="T1926" i="7" s="1"/>
  <c r="U1926" i="7" s="1"/>
  <c r="I1925" i="7"/>
  <c r="J1925" i="7" s="1"/>
  <c r="K1925" i="7" s="1"/>
  <c r="L1925" i="7" s="1"/>
  <c r="M1925" i="7" s="1"/>
  <c r="N1925" i="7" s="1"/>
  <c r="O1925" i="7" s="1"/>
  <c r="P1925" i="7" s="1"/>
  <c r="Q1925" i="7" s="1"/>
  <c r="R1925" i="7" s="1"/>
  <c r="S1925" i="7" s="1"/>
  <c r="T1925" i="7" s="1"/>
  <c r="U1925" i="7" s="1"/>
  <c r="I1924" i="7"/>
  <c r="J1924" i="7" s="1"/>
  <c r="K1924" i="7" s="1"/>
  <c r="L1924" i="7" s="1"/>
  <c r="M1924" i="7" s="1"/>
  <c r="N1924" i="7" s="1"/>
  <c r="O1924" i="7" s="1"/>
  <c r="P1924" i="7" s="1"/>
  <c r="Q1924" i="7" s="1"/>
  <c r="R1924" i="7" s="1"/>
  <c r="S1924" i="7" s="1"/>
  <c r="T1924" i="7" s="1"/>
  <c r="U1924" i="7" s="1"/>
  <c r="I1923" i="7"/>
  <c r="J1923" i="7" s="1"/>
  <c r="K1923" i="7" s="1"/>
  <c r="L1923" i="7" s="1"/>
  <c r="M1923" i="7" s="1"/>
  <c r="N1923" i="7" s="1"/>
  <c r="O1923" i="7" s="1"/>
  <c r="P1923" i="7" s="1"/>
  <c r="Q1923" i="7" s="1"/>
  <c r="R1923" i="7" s="1"/>
  <c r="S1923" i="7" s="1"/>
  <c r="T1923" i="7" s="1"/>
  <c r="U1923" i="7" s="1"/>
  <c r="I1922" i="7"/>
  <c r="J1922" i="7" s="1"/>
  <c r="K1922" i="7" s="1"/>
  <c r="L1922" i="7" s="1"/>
  <c r="M1922" i="7" s="1"/>
  <c r="N1922" i="7" s="1"/>
  <c r="O1922" i="7" s="1"/>
  <c r="P1922" i="7" s="1"/>
  <c r="Q1922" i="7" s="1"/>
  <c r="R1922" i="7" s="1"/>
  <c r="S1922" i="7" s="1"/>
  <c r="T1922" i="7" s="1"/>
  <c r="U1922" i="7" s="1"/>
  <c r="I1921" i="7"/>
  <c r="J1921" i="7" s="1"/>
  <c r="K1921" i="7" s="1"/>
  <c r="L1921" i="7" s="1"/>
  <c r="M1921" i="7" s="1"/>
  <c r="N1921" i="7" s="1"/>
  <c r="O1921" i="7" s="1"/>
  <c r="P1921" i="7" s="1"/>
  <c r="Q1921" i="7" s="1"/>
  <c r="R1921" i="7" s="1"/>
  <c r="S1921" i="7" s="1"/>
  <c r="T1921" i="7" s="1"/>
  <c r="U1921" i="7" s="1"/>
  <c r="I1920" i="7"/>
  <c r="J1920" i="7" s="1"/>
  <c r="K1920" i="7" s="1"/>
  <c r="L1920" i="7" s="1"/>
  <c r="M1920" i="7" s="1"/>
  <c r="N1920" i="7" s="1"/>
  <c r="O1920" i="7" s="1"/>
  <c r="P1920" i="7" s="1"/>
  <c r="Q1920" i="7" s="1"/>
  <c r="R1920" i="7" s="1"/>
  <c r="S1920" i="7" s="1"/>
  <c r="T1920" i="7" s="1"/>
  <c r="U1920" i="7" s="1"/>
  <c r="I1919" i="7"/>
  <c r="J1919" i="7" s="1"/>
  <c r="K1919" i="7" s="1"/>
  <c r="L1919" i="7" s="1"/>
  <c r="M1919" i="7" s="1"/>
  <c r="N1919" i="7" s="1"/>
  <c r="O1919" i="7" s="1"/>
  <c r="P1919" i="7" s="1"/>
  <c r="Q1919" i="7" s="1"/>
  <c r="R1919" i="7" s="1"/>
  <c r="S1919" i="7" s="1"/>
  <c r="T1919" i="7" s="1"/>
  <c r="U1919" i="7" s="1"/>
  <c r="I1918" i="7"/>
  <c r="J1918" i="7" s="1"/>
  <c r="K1918" i="7" s="1"/>
  <c r="L1918" i="7" s="1"/>
  <c r="M1918" i="7" s="1"/>
  <c r="N1918" i="7" s="1"/>
  <c r="O1918" i="7" s="1"/>
  <c r="P1918" i="7" s="1"/>
  <c r="Q1918" i="7" s="1"/>
  <c r="R1918" i="7" s="1"/>
  <c r="S1918" i="7" s="1"/>
  <c r="T1918" i="7" s="1"/>
  <c r="U1918" i="7" s="1"/>
  <c r="I1917" i="7"/>
  <c r="J1917" i="7" s="1"/>
  <c r="K1917" i="7" s="1"/>
  <c r="L1917" i="7" s="1"/>
  <c r="M1917" i="7" s="1"/>
  <c r="N1917" i="7" s="1"/>
  <c r="O1917" i="7" s="1"/>
  <c r="P1917" i="7" s="1"/>
  <c r="Q1917" i="7" s="1"/>
  <c r="R1917" i="7" s="1"/>
  <c r="S1917" i="7" s="1"/>
  <c r="T1917" i="7" s="1"/>
  <c r="U1917" i="7" s="1"/>
  <c r="I1916" i="7"/>
  <c r="J1916" i="7" s="1"/>
  <c r="K1916" i="7" s="1"/>
  <c r="L1916" i="7" s="1"/>
  <c r="M1916" i="7" s="1"/>
  <c r="N1916" i="7" s="1"/>
  <c r="O1916" i="7" s="1"/>
  <c r="P1916" i="7" s="1"/>
  <c r="Q1916" i="7" s="1"/>
  <c r="R1916" i="7" s="1"/>
  <c r="S1916" i="7" s="1"/>
  <c r="T1916" i="7" s="1"/>
  <c r="U1916" i="7" s="1"/>
  <c r="I1915" i="7"/>
  <c r="J1915" i="7" s="1"/>
  <c r="K1915" i="7" s="1"/>
  <c r="L1915" i="7" s="1"/>
  <c r="M1915" i="7" s="1"/>
  <c r="N1915" i="7" s="1"/>
  <c r="O1915" i="7" s="1"/>
  <c r="P1915" i="7" s="1"/>
  <c r="Q1915" i="7" s="1"/>
  <c r="R1915" i="7" s="1"/>
  <c r="S1915" i="7" s="1"/>
  <c r="T1915" i="7" s="1"/>
  <c r="U1915" i="7" s="1"/>
  <c r="I1914" i="7"/>
  <c r="J1914" i="7" s="1"/>
  <c r="K1914" i="7" s="1"/>
  <c r="L1914" i="7" s="1"/>
  <c r="M1914" i="7" s="1"/>
  <c r="N1914" i="7" s="1"/>
  <c r="O1914" i="7" s="1"/>
  <c r="P1914" i="7" s="1"/>
  <c r="Q1914" i="7" s="1"/>
  <c r="R1914" i="7" s="1"/>
  <c r="S1914" i="7" s="1"/>
  <c r="T1914" i="7" s="1"/>
  <c r="U1914" i="7" s="1"/>
  <c r="I1913" i="7"/>
  <c r="J1913" i="7" s="1"/>
  <c r="K1913" i="7" s="1"/>
  <c r="L1913" i="7" s="1"/>
  <c r="M1913" i="7" s="1"/>
  <c r="N1913" i="7" s="1"/>
  <c r="O1913" i="7" s="1"/>
  <c r="P1913" i="7" s="1"/>
  <c r="Q1913" i="7" s="1"/>
  <c r="R1913" i="7" s="1"/>
  <c r="S1913" i="7" s="1"/>
  <c r="T1913" i="7" s="1"/>
  <c r="U1913" i="7" s="1"/>
  <c r="I1912" i="7"/>
  <c r="J1912" i="7" s="1"/>
  <c r="K1912" i="7" s="1"/>
  <c r="L1912" i="7" s="1"/>
  <c r="M1912" i="7" s="1"/>
  <c r="N1912" i="7" s="1"/>
  <c r="O1912" i="7" s="1"/>
  <c r="P1912" i="7" s="1"/>
  <c r="Q1912" i="7" s="1"/>
  <c r="R1912" i="7" s="1"/>
  <c r="S1912" i="7" s="1"/>
  <c r="T1912" i="7" s="1"/>
  <c r="U1912" i="7" s="1"/>
  <c r="I1911" i="7"/>
  <c r="J1911" i="7" s="1"/>
  <c r="K1911" i="7" s="1"/>
  <c r="L1911" i="7" s="1"/>
  <c r="M1911" i="7" s="1"/>
  <c r="N1911" i="7" s="1"/>
  <c r="O1911" i="7" s="1"/>
  <c r="P1911" i="7" s="1"/>
  <c r="Q1911" i="7" s="1"/>
  <c r="R1911" i="7" s="1"/>
  <c r="S1911" i="7" s="1"/>
  <c r="T1911" i="7" s="1"/>
  <c r="U1911" i="7" s="1"/>
  <c r="I1910" i="7"/>
  <c r="J1910" i="7" s="1"/>
  <c r="K1910" i="7" s="1"/>
  <c r="L1910" i="7" s="1"/>
  <c r="M1910" i="7" s="1"/>
  <c r="N1910" i="7" s="1"/>
  <c r="O1910" i="7" s="1"/>
  <c r="P1910" i="7" s="1"/>
  <c r="Q1910" i="7" s="1"/>
  <c r="R1910" i="7" s="1"/>
  <c r="S1910" i="7" s="1"/>
  <c r="T1910" i="7" s="1"/>
  <c r="U1910" i="7" s="1"/>
  <c r="I1909" i="7"/>
  <c r="J1909" i="7" s="1"/>
  <c r="K1909" i="7" s="1"/>
  <c r="L1909" i="7" s="1"/>
  <c r="M1909" i="7" s="1"/>
  <c r="N1909" i="7" s="1"/>
  <c r="O1909" i="7" s="1"/>
  <c r="P1909" i="7" s="1"/>
  <c r="Q1909" i="7" s="1"/>
  <c r="R1909" i="7" s="1"/>
  <c r="S1909" i="7" s="1"/>
  <c r="T1909" i="7" s="1"/>
  <c r="U1909" i="7" s="1"/>
  <c r="I1908" i="7"/>
  <c r="J1908" i="7" s="1"/>
  <c r="K1908" i="7" s="1"/>
  <c r="L1908" i="7" s="1"/>
  <c r="M1908" i="7" s="1"/>
  <c r="N1908" i="7" s="1"/>
  <c r="O1908" i="7" s="1"/>
  <c r="P1908" i="7" s="1"/>
  <c r="Q1908" i="7" s="1"/>
  <c r="R1908" i="7" s="1"/>
  <c r="S1908" i="7" s="1"/>
  <c r="T1908" i="7" s="1"/>
  <c r="U1908" i="7" s="1"/>
  <c r="I1907" i="7"/>
  <c r="J1907" i="7" s="1"/>
  <c r="K1907" i="7" s="1"/>
  <c r="L1907" i="7" s="1"/>
  <c r="M1907" i="7" s="1"/>
  <c r="N1907" i="7" s="1"/>
  <c r="O1907" i="7" s="1"/>
  <c r="P1907" i="7" s="1"/>
  <c r="Q1907" i="7" s="1"/>
  <c r="R1907" i="7" s="1"/>
  <c r="S1907" i="7" s="1"/>
  <c r="T1907" i="7" s="1"/>
  <c r="U1907" i="7" s="1"/>
  <c r="I1906" i="7"/>
  <c r="J1906" i="7" s="1"/>
  <c r="K1906" i="7" s="1"/>
  <c r="L1906" i="7" s="1"/>
  <c r="M1906" i="7" s="1"/>
  <c r="N1906" i="7" s="1"/>
  <c r="O1906" i="7" s="1"/>
  <c r="P1906" i="7" s="1"/>
  <c r="Q1906" i="7" s="1"/>
  <c r="R1906" i="7" s="1"/>
  <c r="S1906" i="7" s="1"/>
  <c r="T1906" i="7" s="1"/>
  <c r="U1906" i="7" s="1"/>
  <c r="I1905" i="7"/>
  <c r="J1905" i="7" s="1"/>
  <c r="K1905" i="7" s="1"/>
  <c r="L1905" i="7" s="1"/>
  <c r="M1905" i="7" s="1"/>
  <c r="N1905" i="7" s="1"/>
  <c r="O1905" i="7" s="1"/>
  <c r="P1905" i="7" s="1"/>
  <c r="Q1905" i="7" s="1"/>
  <c r="R1905" i="7" s="1"/>
  <c r="S1905" i="7" s="1"/>
  <c r="T1905" i="7" s="1"/>
  <c r="U1905" i="7" s="1"/>
  <c r="I1904" i="7"/>
  <c r="J1904" i="7" s="1"/>
  <c r="K1904" i="7" s="1"/>
  <c r="L1904" i="7" s="1"/>
  <c r="M1904" i="7" s="1"/>
  <c r="N1904" i="7" s="1"/>
  <c r="O1904" i="7" s="1"/>
  <c r="P1904" i="7" s="1"/>
  <c r="Q1904" i="7" s="1"/>
  <c r="R1904" i="7" s="1"/>
  <c r="S1904" i="7" s="1"/>
  <c r="T1904" i="7" s="1"/>
  <c r="U1904" i="7" s="1"/>
  <c r="I1903" i="7"/>
  <c r="J1903" i="7" s="1"/>
  <c r="K1903" i="7" s="1"/>
  <c r="L1903" i="7" s="1"/>
  <c r="M1903" i="7" s="1"/>
  <c r="N1903" i="7" s="1"/>
  <c r="O1903" i="7" s="1"/>
  <c r="P1903" i="7" s="1"/>
  <c r="Q1903" i="7" s="1"/>
  <c r="R1903" i="7" s="1"/>
  <c r="S1903" i="7" s="1"/>
  <c r="T1903" i="7" s="1"/>
  <c r="U1903" i="7" s="1"/>
  <c r="I1902" i="7"/>
  <c r="J1902" i="7" s="1"/>
  <c r="K1902" i="7" s="1"/>
  <c r="L1902" i="7" s="1"/>
  <c r="M1902" i="7" s="1"/>
  <c r="N1902" i="7" s="1"/>
  <c r="O1902" i="7" s="1"/>
  <c r="P1902" i="7" s="1"/>
  <c r="Q1902" i="7" s="1"/>
  <c r="R1902" i="7" s="1"/>
  <c r="S1902" i="7" s="1"/>
  <c r="T1902" i="7" s="1"/>
  <c r="U1902" i="7" s="1"/>
  <c r="I1901" i="7"/>
  <c r="J1901" i="7" s="1"/>
  <c r="K1901" i="7" s="1"/>
  <c r="L1901" i="7" s="1"/>
  <c r="M1901" i="7" s="1"/>
  <c r="N1901" i="7" s="1"/>
  <c r="O1901" i="7" s="1"/>
  <c r="P1901" i="7" s="1"/>
  <c r="Q1901" i="7" s="1"/>
  <c r="R1901" i="7" s="1"/>
  <c r="S1901" i="7" s="1"/>
  <c r="T1901" i="7" s="1"/>
  <c r="U1901" i="7" s="1"/>
  <c r="I1900" i="7"/>
  <c r="J1900" i="7" s="1"/>
  <c r="K1900" i="7" s="1"/>
  <c r="L1900" i="7" s="1"/>
  <c r="M1900" i="7" s="1"/>
  <c r="N1900" i="7" s="1"/>
  <c r="O1900" i="7" s="1"/>
  <c r="P1900" i="7" s="1"/>
  <c r="Q1900" i="7" s="1"/>
  <c r="R1900" i="7" s="1"/>
  <c r="S1900" i="7" s="1"/>
  <c r="T1900" i="7" s="1"/>
  <c r="U1900" i="7" s="1"/>
  <c r="I1899" i="7"/>
  <c r="J1899" i="7" s="1"/>
  <c r="K1899" i="7" s="1"/>
  <c r="L1899" i="7" s="1"/>
  <c r="M1899" i="7" s="1"/>
  <c r="N1899" i="7" s="1"/>
  <c r="O1899" i="7" s="1"/>
  <c r="P1899" i="7" s="1"/>
  <c r="Q1899" i="7" s="1"/>
  <c r="R1899" i="7" s="1"/>
  <c r="S1899" i="7" s="1"/>
  <c r="T1899" i="7" s="1"/>
  <c r="U1899" i="7" s="1"/>
  <c r="I1898" i="7"/>
  <c r="J1898" i="7" s="1"/>
  <c r="K1898" i="7" s="1"/>
  <c r="L1898" i="7" s="1"/>
  <c r="M1898" i="7" s="1"/>
  <c r="N1898" i="7" s="1"/>
  <c r="O1898" i="7" s="1"/>
  <c r="P1898" i="7" s="1"/>
  <c r="Q1898" i="7" s="1"/>
  <c r="R1898" i="7" s="1"/>
  <c r="S1898" i="7" s="1"/>
  <c r="T1898" i="7" s="1"/>
  <c r="U1898" i="7" s="1"/>
  <c r="I1897" i="7"/>
  <c r="J1897" i="7" s="1"/>
  <c r="K1897" i="7" s="1"/>
  <c r="L1897" i="7" s="1"/>
  <c r="M1897" i="7" s="1"/>
  <c r="N1897" i="7" s="1"/>
  <c r="O1897" i="7" s="1"/>
  <c r="P1897" i="7" s="1"/>
  <c r="Q1897" i="7" s="1"/>
  <c r="R1897" i="7" s="1"/>
  <c r="S1897" i="7" s="1"/>
  <c r="T1897" i="7" s="1"/>
  <c r="U1897" i="7" s="1"/>
  <c r="I1896" i="7"/>
  <c r="J1896" i="7" s="1"/>
  <c r="K1896" i="7" s="1"/>
  <c r="L1896" i="7" s="1"/>
  <c r="M1896" i="7" s="1"/>
  <c r="N1896" i="7" s="1"/>
  <c r="O1896" i="7" s="1"/>
  <c r="P1896" i="7" s="1"/>
  <c r="Q1896" i="7" s="1"/>
  <c r="R1896" i="7" s="1"/>
  <c r="S1896" i="7" s="1"/>
  <c r="T1896" i="7" s="1"/>
  <c r="U1896" i="7" s="1"/>
  <c r="I1895" i="7"/>
  <c r="J1895" i="7" s="1"/>
  <c r="K1895" i="7" s="1"/>
  <c r="L1895" i="7" s="1"/>
  <c r="M1895" i="7" s="1"/>
  <c r="N1895" i="7" s="1"/>
  <c r="O1895" i="7" s="1"/>
  <c r="P1895" i="7" s="1"/>
  <c r="Q1895" i="7" s="1"/>
  <c r="R1895" i="7" s="1"/>
  <c r="S1895" i="7" s="1"/>
  <c r="T1895" i="7" s="1"/>
  <c r="U1895" i="7" s="1"/>
  <c r="I1894" i="7"/>
  <c r="J1894" i="7" s="1"/>
  <c r="K1894" i="7" s="1"/>
  <c r="L1894" i="7" s="1"/>
  <c r="M1894" i="7" s="1"/>
  <c r="N1894" i="7" s="1"/>
  <c r="O1894" i="7" s="1"/>
  <c r="P1894" i="7" s="1"/>
  <c r="Q1894" i="7" s="1"/>
  <c r="R1894" i="7" s="1"/>
  <c r="S1894" i="7" s="1"/>
  <c r="T1894" i="7" s="1"/>
  <c r="U1894" i="7" s="1"/>
  <c r="I1893" i="7"/>
  <c r="J1893" i="7" s="1"/>
  <c r="K1893" i="7" s="1"/>
  <c r="L1893" i="7" s="1"/>
  <c r="M1893" i="7" s="1"/>
  <c r="N1893" i="7" s="1"/>
  <c r="O1893" i="7" s="1"/>
  <c r="P1893" i="7" s="1"/>
  <c r="Q1893" i="7" s="1"/>
  <c r="R1893" i="7" s="1"/>
  <c r="S1893" i="7" s="1"/>
  <c r="T1893" i="7" s="1"/>
  <c r="U1893" i="7" s="1"/>
  <c r="I1892" i="7"/>
  <c r="J1892" i="7" s="1"/>
  <c r="K1892" i="7" s="1"/>
  <c r="L1892" i="7" s="1"/>
  <c r="M1892" i="7" s="1"/>
  <c r="N1892" i="7" s="1"/>
  <c r="O1892" i="7" s="1"/>
  <c r="P1892" i="7" s="1"/>
  <c r="Q1892" i="7" s="1"/>
  <c r="R1892" i="7" s="1"/>
  <c r="S1892" i="7" s="1"/>
  <c r="T1892" i="7" s="1"/>
  <c r="U1892" i="7" s="1"/>
  <c r="I1891" i="7"/>
  <c r="J1891" i="7" s="1"/>
  <c r="K1891" i="7" s="1"/>
  <c r="L1891" i="7" s="1"/>
  <c r="M1891" i="7" s="1"/>
  <c r="N1891" i="7" s="1"/>
  <c r="O1891" i="7" s="1"/>
  <c r="P1891" i="7" s="1"/>
  <c r="Q1891" i="7" s="1"/>
  <c r="R1891" i="7" s="1"/>
  <c r="S1891" i="7" s="1"/>
  <c r="T1891" i="7" s="1"/>
  <c r="U1891" i="7" s="1"/>
  <c r="I1890" i="7"/>
  <c r="J1890" i="7" s="1"/>
  <c r="K1890" i="7" s="1"/>
  <c r="L1890" i="7" s="1"/>
  <c r="M1890" i="7" s="1"/>
  <c r="N1890" i="7" s="1"/>
  <c r="O1890" i="7" s="1"/>
  <c r="P1890" i="7" s="1"/>
  <c r="Q1890" i="7" s="1"/>
  <c r="R1890" i="7" s="1"/>
  <c r="S1890" i="7" s="1"/>
  <c r="T1890" i="7" s="1"/>
  <c r="U1890" i="7" s="1"/>
  <c r="I1889" i="7"/>
  <c r="J1889" i="7" s="1"/>
  <c r="K1889" i="7" s="1"/>
  <c r="L1889" i="7" s="1"/>
  <c r="M1889" i="7" s="1"/>
  <c r="N1889" i="7" s="1"/>
  <c r="O1889" i="7" s="1"/>
  <c r="P1889" i="7" s="1"/>
  <c r="Q1889" i="7" s="1"/>
  <c r="R1889" i="7" s="1"/>
  <c r="S1889" i="7" s="1"/>
  <c r="T1889" i="7" s="1"/>
  <c r="U1889" i="7" s="1"/>
  <c r="I1888" i="7"/>
  <c r="J1888" i="7" s="1"/>
  <c r="K1888" i="7" s="1"/>
  <c r="L1888" i="7" s="1"/>
  <c r="M1888" i="7" s="1"/>
  <c r="N1888" i="7" s="1"/>
  <c r="O1888" i="7" s="1"/>
  <c r="P1888" i="7" s="1"/>
  <c r="Q1888" i="7" s="1"/>
  <c r="R1888" i="7" s="1"/>
  <c r="S1888" i="7" s="1"/>
  <c r="T1888" i="7" s="1"/>
  <c r="U1888" i="7" s="1"/>
  <c r="I1887" i="7"/>
  <c r="J1887" i="7" s="1"/>
  <c r="K1887" i="7" s="1"/>
  <c r="L1887" i="7" s="1"/>
  <c r="M1887" i="7" s="1"/>
  <c r="N1887" i="7" s="1"/>
  <c r="O1887" i="7" s="1"/>
  <c r="P1887" i="7" s="1"/>
  <c r="Q1887" i="7" s="1"/>
  <c r="R1887" i="7" s="1"/>
  <c r="S1887" i="7" s="1"/>
  <c r="T1887" i="7" s="1"/>
  <c r="U1887" i="7" s="1"/>
  <c r="I1886" i="7"/>
  <c r="J1886" i="7" s="1"/>
  <c r="K1886" i="7" s="1"/>
  <c r="L1886" i="7" s="1"/>
  <c r="M1886" i="7" s="1"/>
  <c r="N1886" i="7" s="1"/>
  <c r="O1886" i="7" s="1"/>
  <c r="P1886" i="7" s="1"/>
  <c r="Q1886" i="7" s="1"/>
  <c r="R1886" i="7" s="1"/>
  <c r="S1886" i="7" s="1"/>
  <c r="T1886" i="7" s="1"/>
  <c r="U1886" i="7" s="1"/>
  <c r="I1885" i="7"/>
  <c r="J1885" i="7" s="1"/>
  <c r="K1885" i="7" s="1"/>
  <c r="L1885" i="7" s="1"/>
  <c r="M1885" i="7" s="1"/>
  <c r="N1885" i="7" s="1"/>
  <c r="O1885" i="7" s="1"/>
  <c r="P1885" i="7" s="1"/>
  <c r="Q1885" i="7" s="1"/>
  <c r="R1885" i="7" s="1"/>
  <c r="S1885" i="7" s="1"/>
  <c r="T1885" i="7" s="1"/>
  <c r="U1885" i="7" s="1"/>
  <c r="I1884" i="7"/>
  <c r="J1884" i="7" s="1"/>
  <c r="K1884" i="7" s="1"/>
  <c r="L1884" i="7" s="1"/>
  <c r="M1884" i="7" s="1"/>
  <c r="N1884" i="7" s="1"/>
  <c r="O1884" i="7" s="1"/>
  <c r="P1884" i="7" s="1"/>
  <c r="Q1884" i="7" s="1"/>
  <c r="R1884" i="7" s="1"/>
  <c r="S1884" i="7" s="1"/>
  <c r="T1884" i="7" s="1"/>
  <c r="U1884" i="7" s="1"/>
  <c r="I1883" i="7"/>
  <c r="J1883" i="7" s="1"/>
  <c r="K1883" i="7" s="1"/>
  <c r="L1883" i="7" s="1"/>
  <c r="M1883" i="7" s="1"/>
  <c r="N1883" i="7" s="1"/>
  <c r="O1883" i="7" s="1"/>
  <c r="P1883" i="7" s="1"/>
  <c r="Q1883" i="7" s="1"/>
  <c r="R1883" i="7" s="1"/>
  <c r="S1883" i="7" s="1"/>
  <c r="T1883" i="7" s="1"/>
  <c r="U1883" i="7" s="1"/>
  <c r="I1882" i="7"/>
  <c r="J1882" i="7" s="1"/>
  <c r="K1882" i="7" s="1"/>
  <c r="L1882" i="7" s="1"/>
  <c r="M1882" i="7" s="1"/>
  <c r="N1882" i="7" s="1"/>
  <c r="O1882" i="7" s="1"/>
  <c r="P1882" i="7" s="1"/>
  <c r="Q1882" i="7" s="1"/>
  <c r="R1882" i="7" s="1"/>
  <c r="S1882" i="7" s="1"/>
  <c r="T1882" i="7" s="1"/>
  <c r="U1882" i="7" s="1"/>
  <c r="I1881" i="7"/>
  <c r="J1881" i="7" s="1"/>
  <c r="K1881" i="7" s="1"/>
  <c r="L1881" i="7" s="1"/>
  <c r="M1881" i="7" s="1"/>
  <c r="N1881" i="7" s="1"/>
  <c r="O1881" i="7" s="1"/>
  <c r="P1881" i="7" s="1"/>
  <c r="Q1881" i="7" s="1"/>
  <c r="R1881" i="7" s="1"/>
  <c r="S1881" i="7" s="1"/>
  <c r="T1881" i="7" s="1"/>
  <c r="U1881" i="7" s="1"/>
  <c r="I1880" i="7"/>
  <c r="J1880" i="7" s="1"/>
  <c r="K1880" i="7" s="1"/>
  <c r="L1880" i="7" s="1"/>
  <c r="M1880" i="7" s="1"/>
  <c r="N1880" i="7" s="1"/>
  <c r="O1880" i="7" s="1"/>
  <c r="P1880" i="7" s="1"/>
  <c r="Q1880" i="7" s="1"/>
  <c r="R1880" i="7" s="1"/>
  <c r="S1880" i="7" s="1"/>
  <c r="T1880" i="7" s="1"/>
  <c r="U1880" i="7" s="1"/>
  <c r="I1879" i="7"/>
  <c r="J1879" i="7" s="1"/>
  <c r="K1879" i="7" s="1"/>
  <c r="L1879" i="7" s="1"/>
  <c r="M1879" i="7" s="1"/>
  <c r="N1879" i="7" s="1"/>
  <c r="O1879" i="7" s="1"/>
  <c r="P1879" i="7" s="1"/>
  <c r="Q1879" i="7" s="1"/>
  <c r="R1879" i="7" s="1"/>
  <c r="S1879" i="7" s="1"/>
  <c r="T1879" i="7" s="1"/>
  <c r="U1879" i="7" s="1"/>
  <c r="I1878" i="7"/>
  <c r="J1878" i="7" s="1"/>
  <c r="K1878" i="7" s="1"/>
  <c r="L1878" i="7" s="1"/>
  <c r="M1878" i="7" s="1"/>
  <c r="N1878" i="7" s="1"/>
  <c r="O1878" i="7" s="1"/>
  <c r="P1878" i="7" s="1"/>
  <c r="Q1878" i="7" s="1"/>
  <c r="R1878" i="7" s="1"/>
  <c r="S1878" i="7" s="1"/>
  <c r="T1878" i="7" s="1"/>
  <c r="U1878" i="7" s="1"/>
  <c r="I1877" i="7"/>
  <c r="J1877" i="7" s="1"/>
  <c r="K1877" i="7" s="1"/>
  <c r="L1877" i="7" s="1"/>
  <c r="M1877" i="7" s="1"/>
  <c r="N1877" i="7" s="1"/>
  <c r="O1877" i="7" s="1"/>
  <c r="P1877" i="7" s="1"/>
  <c r="Q1877" i="7" s="1"/>
  <c r="R1877" i="7" s="1"/>
  <c r="S1877" i="7" s="1"/>
  <c r="T1877" i="7" s="1"/>
  <c r="U1877" i="7" s="1"/>
  <c r="I1876" i="7"/>
  <c r="J1876" i="7" s="1"/>
  <c r="K1876" i="7" s="1"/>
  <c r="L1876" i="7" s="1"/>
  <c r="M1876" i="7" s="1"/>
  <c r="N1876" i="7" s="1"/>
  <c r="O1876" i="7" s="1"/>
  <c r="P1876" i="7" s="1"/>
  <c r="Q1876" i="7" s="1"/>
  <c r="R1876" i="7" s="1"/>
  <c r="S1876" i="7" s="1"/>
  <c r="T1876" i="7" s="1"/>
  <c r="U1876" i="7" s="1"/>
  <c r="I1875" i="7"/>
  <c r="J1875" i="7" s="1"/>
  <c r="K1875" i="7" s="1"/>
  <c r="L1875" i="7" s="1"/>
  <c r="M1875" i="7" s="1"/>
  <c r="N1875" i="7" s="1"/>
  <c r="O1875" i="7" s="1"/>
  <c r="P1875" i="7" s="1"/>
  <c r="Q1875" i="7" s="1"/>
  <c r="R1875" i="7" s="1"/>
  <c r="S1875" i="7" s="1"/>
  <c r="T1875" i="7" s="1"/>
  <c r="U1875" i="7" s="1"/>
  <c r="I1874" i="7"/>
  <c r="J1874" i="7" s="1"/>
  <c r="K1874" i="7" s="1"/>
  <c r="L1874" i="7" s="1"/>
  <c r="M1874" i="7" s="1"/>
  <c r="N1874" i="7" s="1"/>
  <c r="O1874" i="7" s="1"/>
  <c r="P1874" i="7" s="1"/>
  <c r="Q1874" i="7" s="1"/>
  <c r="R1874" i="7" s="1"/>
  <c r="S1874" i="7" s="1"/>
  <c r="T1874" i="7" s="1"/>
  <c r="U1874" i="7" s="1"/>
  <c r="I1873" i="7"/>
  <c r="J1873" i="7" s="1"/>
  <c r="K1873" i="7" s="1"/>
  <c r="L1873" i="7" s="1"/>
  <c r="M1873" i="7" s="1"/>
  <c r="N1873" i="7" s="1"/>
  <c r="O1873" i="7" s="1"/>
  <c r="P1873" i="7" s="1"/>
  <c r="Q1873" i="7" s="1"/>
  <c r="R1873" i="7" s="1"/>
  <c r="S1873" i="7" s="1"/>
  <c r="T1873" i="7" s="1"/>
  <c r="U1873" i="7" s="1"/>
  <c r="I1872" i="7"/>
  <c r="J1872" i="7" s="1"/>
  <c r="K1872" i="7" s="1"/>
  <c r="L1872" i="7" s="1"/>
  <c r="M1872" i="7" s="1"/>
  <c r="N1872" i="7" s="1"/>
  <c r="O1872" i="7" s="1"/>
  <c r="P1872" i="7" s="1"/>
  <c r="Q1872" i="7" s="1"/>
  <c r="R1872" i="7" s="1"/>
  <c r="S1872" i="7" s="1"/>
  <c r="T1872" i="7" s="1"/>
  <c r="U1872" i="7" s="1"/>
  <c r="I1871" i="7"/>
  <c r="J1871" i="7" s="1"/>
  <c r="K1871" i="7" s="1"/>
  <c r="L1871" i="7" s="1"/>
  <c r="M1871" i="7" s="1"/>
  <c r="N1871" i="7" s="1"/>
  <c r="O1871" i="7" s="1"/>
  <c r="P1871" i="7" s="1"/>
  <c r="Q1871" i="7" s="1"/>
  <c r="R1871" i="7" s="1"/>
  <c r="S1871" i="7" s="1"/>
  <c r="T1871" i="7" s="1"/>
  <c r="U1871" i="7" s="1"/>
  <c r="I1870" i="7"/>
  <c r="J1870" i="7" s="1"/>
  <c r="K1870" i="7" s="1"/>
  <c r="L1870" i="7" s="1"/>
  <c r="M1870" i="7" s="1"/>
  <c r="N1870" i="7" s="1"/>
  <c r="O1870" i="7" s="1"/>
  <c r="P1870" i="7" s="1"/>
  <c r="Q1870" i="7" s="1"/>
  <c r="R1870" i="7" s="1"/>
  <c r="S1870" i="7" s="1"/>
  <c r="T1870" i="7" s="1"/>
  <c r="U1870" i="7" s="1"/>
  <c r="I1869" i="7"/>
  <c r="J1869" i="7" s="1"/>
  <c r="K1869" i="7" s="1"/>
  <c r="L1869" i="7" s="1"/>
  <c r="M1869" i="7" s="1"/>
  <c r="N1869" i="7" s="1"/>
  <c r="O1869" i="7" s="1"/>
  <c r="P1869" i="7" s="1"/>
  <c r="Q1869" i="7" s="1"/>
  <c r="R1869" i="7" s="1"/>
  <c r="S1869" i="7" s="1"/>
  <c r="T1869" i="7" s="1"/>
  <c r="U1869" i="7" s="1"/>
  <c r="I1868" i="7"/>
  <c r="J1868" i="7" s="1"/>
  <c r="K1868" i="7" s="1"/>
  <c r="L1868" i="7" s="1"/>
  <c r="M1868" i="7" s="1"/>
  <c r="N1868" i="7" s="1"/>
  <c r="O1868" i="7" s="1"/>
  <c r="P1868" i="7" s="1"/>
  <c r="Q1868" i="7" s="1"/>
  <c r="R1868" i="7" s="1"/>
  <c r="S1868" i="7" s="1"/>
  <c r="T1868" i="7" s="1"/>
  <c r="U1868" i="7" s="1"/>
  <c r="I1867" i="7"/>
  <c r="J1867" i="7" s="1"/>
  <c r="K1867" i="7" s="1"/>
  <c r="L1867" i="7" s="1"/>
  <c r="M1867" i="7" s="1"/>
  <c r="N1867" i="7" s="1"/>
  <c r="O1867" i="7" s="1"/>
  <c r="P1867" i="7" s="1"/>
  <c r="Q1867" i="7" s="1"/>
  <c r="R1867" i="7" s="1"/>
  <c r="S1867" i="7" s="1"/>
  <c r="T1867" i="7" s="1"/>
  <c r="U1867" i="7" s="1"/>
  <c r="I1866" i="7"/>
  <c r="J1866" i="7" s="1"/>
  <c r="K1866" i="7" s="1"/>
  <c r="L1866" i="7" s="1"/>
  <c r="M1866" i="7" s="1"/>
  <c r="N1866" i="7" s="1"/>
  <c r="O1866" i="7" s="1"/>
  <c r="P1866" i="7" s="1"/>
  <c r="Q1866" i="7" s="1"/>
  <c r="R1866" i="7" s="1"/>
  <c r="S1866" i="7" s="1"/>
  <c r="T1866" i="7" s="1"/>
  <c r="U1866" i="7" s="1"/>
  <c r="I1865" i="7"/>
  <c r="J1865" i="7" s="1"/>
  <c r="K1865" i="7" s="1"/>
  <c r="L1865" i="7" s="1"/>
  <c r="M1865" i="7" s="1"/>
  <c r="N1865" i="7" s="1"/>
  <c r="O1865" i="7" s="1"/>
  <c r="P1865" i="7" s="1"/>
  <c r="Q1865" i="7" s="1"/>
  <c r="R1865" i="7" s="1"/>
  <c r="S1865" i="7" s="1"/>
  <c r="T1865" i="7" s="1"/>
  <c r="U1865" i="7" s="1"/>
  <c r="I1864" i="7"/>
  <c r="J1864" i="7" s="1"/>
  <c r="K1864" i="7" s="1"/>
  <c r="L1864" i="7" s="1"/>
  <c r="M1864" i="7" s="1"/>
  <c r="N1864" i="7" s="1"/>
  <c r="O1864" i="7" s="1"/>
  <c r="P1864" i="7" s="1"/>
  <c r="Q1864" i="7" s="1"/>
  <c r="R1864" i="7" s="1"/>
  <c r="S1864" i="7" s="1"/>
  <c r="T1864" i="7" s="1"/>
  <c r="U1864" i="7" s="1"/>
  <c r="I1863" i="7"/>
  <c r="J1863" i="7" s="1"/>
  <c r="K1863" i="7" s="1"/>
  <c r="L1863" i="7" s="1"/>
  <c r="M1863" i="7" s="1"/>
  <c r="N1863" i="7" s="1"/>
  <c r="O1863" i="7" s="1"/>
  <c r="P1863" i="7" s="1"/>
  <c r="Q1863" i="7" s="1"/>
  <c r="R1863" i="7" s="1"/>
  <c r="S1863" i="7" s="1"/>
  <c r="T1863" i="7" s="1"/>
  <c r="U1863" i="7" s="1"/>
  <c r="I1862" i="7"/>
  <c r="J1862" i="7" s="1"/>
  <c r="K1862" i="7" s="1"/>
  <c r="L1862" i="7" s="1"/>
  <c r="M1862" i="7" s="1"/>
  <c r="N1862" i="7" s="1"/>
  <c r="O1862" i="7" s="1"/>
  <c r="P1862" i="7" s="1"/>
  <c r="Q1862" i="7" s="1"/>
  <c r="R1862" i="7" s="1"/>
  <c r="S1862" i="7" s="1"/>
  <c r="T1862" i="7" s="1"/>
  <c r="U1862" i="7" s="1"/>
  <c r="I1861" i="7"/>
  <c r="J1861" i="7" s="1"/>
  <c r="K1861" i="7" s="1"/>
  <c r="L1861" i="7" s="1"/>
  <c r="M1861" i="7" s="1"/>
  <c r="N1861" i="7" s="1"/>
  <c r="O1861" i="7" s="1"/>
  <c r="P1861" i="7" s="1"/>
  <c r="Q1861" i="7" s="1"/>
  <c r="R1861" i="7" s="1"/>
  <c r="S1861" i="7" s="1"/>
  <c r="T1861" i="7" s="1"/>
  <c r="U1861" i="7" s="1"/>
  <c r="I1860" i="7"/>
  <c r="J1860" i="7" s="1"/>
  <c r="K1860" i="7" s="1"/>
  <c r="L1860" i="7" s="1"/>
  <c r="M1860" i="7" s="1"/>
  <c r="N1860" i="7" s="1"/>
  <c r="O1860" i="7" s="1"/>
  <c r="P1860" i="7" s="1"/>
  <c r="Q1860" i="7" s="1"/>
  <c r="R1860" i="7" s="1"/>
  <c r="S1860" i="7" s="1"/>
  <c r="T1860" i="7" s="1"/>
  <c r="U1860" i="7" s="1"/>
  <c r="I1859" i="7"/>
  <c r="J1859" i="7" s="1"/>
  <c r="K1859" i="7" s="1"/>
  <c r="L1859" i="7" s="1"/>
  <c r="M1859" i="7" s="1"/>
  <c r="N1859" i="7" s="1"/>
  <c r="O1859" i="7" s="1"/>
  <c r="P1859" i="7" s="1"/>
  <c r="Q1859" i="7" s="1"/>
  <c r="R1859" i="7" s="1"/>
  <c r="S1859" i="7" s="1"/>
  <c r="T1859" i="7" s="1"/>
  <c r="U1859" i="7" s="1"/>
  <c r="I1858" i="7"/>
  <c r="J1858" i="7" s="1"/>
  <c r="K1858" i="7" s="1"/>
  <c r="L1858" i="7" s="1"/>
  <c r="M1858" i="7" s="1"/>
  <c r="N1858" i="7" s="1"/>
  <c r="O1858" i="7" s="1"/>
  <c r="P1858" i="7" s="1"/>
  <c r="Q1858" i="7" s="1"/>
  <c r="R1858" i="7" s="1"/>
  <c r="S1858" i="7" s="1"/>
  <c r="T1858" i="7" s="1"/>
  <c r="U1858" i="7" s="1"/>
  <c r="I1857" i="7"/>
  <c r="J1857" i="7" s="1"/>
  <c r="K1857" i="7" s="1"/>
  <c r="L1857" i="7" s="1"/>
  <c r="M1857" i="7" s="1"/>
  <c r="N1857" i="7" s="1"/>
  <c r="O1857" i="7" s="1"/>
  <c r="P1857" i="7" s="1"/>
  <c r="Q1857" i="7" s="1"/>
  <c r="R1857" i="7" s="1"/>
  <c r="S1857" i="7" s="1"/>
  <c r="T1857" i="7" s="1"/>
  <c r="U1857" i="7" s="1"/>
  <c r="I1856" i="7"/>
  <c r="J1856" i="7" s="1"/>
  <c r="K1856" i="7" s="1"/>
  <c r="L1856" i="7" s="1"/>
  <c r="M1856" i="7" s="1"/>
  <c r="N1856" i="7" s="1"/>
  <c r="O1856" i="7" s="1"/>
  <c r="P1856" i="7" s="1"/>
  <c r="Q1856" i="7" s="1"/>
  <c r="R1856" i="7" s="1"/>
  <c r="S1856" i="7" s="1"/>
  <c r="T1856" i="7" s="1"/>
  <c r="U1856" i="7" s="1"/>
  <c r="I1855" i="7"/>
  <c r="J1855" i="7" s="1"/>
  <c r="K1855" i="7" s="1"/>
  <c r="L1855" i="7" s="1"/>
  <c r="M1855" i="7" s="1"/>
  <c r="N1855" i="7" s="1"/>
  <c r="O1855" i="7" s="1"/>
  <c r="P1855" i="7" s="1"/>
  <c r="Q1855" i="7" s="1"/>
  <c r="R1855" i="7" s="1"/>
  <c r="S1855" i="7" s="1"/>
  <c r="T1855" i="7" s="1"/>
  <c r="U1855" i="7" s="1"/>
  <c r="I1854" i="7"/>
  <c r="J1854" i="7" s="1"/>
  <c r="K1854" i="7" s="1"/>
  <c r="L1854" i="7" s="1"/>
  <c r="M1854" i="7" s="1"/>
  <c r="N1854" i="7" s="1"/>
  <c r="O1854" i="7" s="1"/>
  <c r="P1854" i="7" s="1"/>
  <c r="Q1854" i="7" s="1"/>
  <c r="R1854" i="7" s="1"/>
  <c r="S1854" i="7" s="1"/>
  <c r="T1854" i="7" s="1"/>
  <c r="U1854" i="7" s="1"/>
  <c r="I1853" i="7"/>
  <c r="J1853" i="7" s="1"/>
  <c r="K1853" i="7" s="1"/>
  <c r="L1853" i="7" s="1"/>
  <c r="M1853" i="7" s="1"/>
  <c r="N1853" i="7" s="1"/>
  <c r="O1853" i="7" s="1"/>
  <c r="P1853" i="7" s="1"/>
  <c r="Q1853" i="7" s="1"/>
  <c r="R1853" i="7" s="1"/>
  <c r="S1853" i="7" s="1"/>
  <c r="T1853" i="7" s="1"/>
  <c r="U1853" i="7" s="1"/>
  <c r="I1852" i="7"/>
  <c r="J1852" i="7" s="1"/>
  <c r="K1852" i="7" s="1"/>
  <c r="L1852" i="7" s="1"/>
  <c r="M1852" i="7" s="1"/>
  <c r="N1852" i="7" s="1"/>
  <c r="O1852" i="7" s="1"/>
  <c r="P1852" i="7" s="1"/>
  <c r="Q1852" i="7" s="1"/>
  <c r="R1852" i="7" s="1"/>
  <c r="S1852" i="7" s="1"/>
  <c r="T1852" i="7" s="1"/>
  <c r="U1852" i="7" s="1"/>
  <c r="I1851" i="7"/>
  <c r="J1851" i="7" s="1"/>
  <c r="K1851" i="7" s="1"/>
  <c r="L1851" i="7" s="1"/>
  <c r="M1851" i="7" s="1"/>
  <c r="N1851" i="7" s="1"/>
  <c r="O1851" i="7" s="1"/>
  <c r="P1851" i="7" s="1"/>
  <c r="Q1851" i="7" s="1"/>
  <c r="R1851" i="7" s="1"/>
  <c r="S1851" i="7" s="1"/>
  <c r="T1851" i="7" s="1"/>
  <c r="U1851" i="7" s="1"/>
  <c r="I1850" i="7"/>
  <c r="J1850" i="7" s="1"/>
  <c r="K1850" i="7" s="1"/>
  <c r="L1850" i="7" s="1"/>
  <c r="M1850" i="7" s="1"/>
  <c r="N1850" i="7" s="1"/>
  <c r="O1850" i="7" s="1"/>
  <c r="P1850" i="7" s="1"/>
  <c r="Q1850" i="7" s="1"/>
  <c r="R1850" i="7" s="1"/>
  <c r="S1850" i="7" s="1"/>
  <c r="T1850" i="7" s="1"/>
  <c r="U1850" i="7" s="1"/>
  <c r="I1849" i="7"/>
  <c r="J1849" i="7" s="1"/>
  <c r="K1849" i="7" s="1"/>
  <c r="L1849" i="7" s="1"/>
  <c r="M1849" i="7" s="1"/>
  <c r="N1849" i="7" s="1"/>
  <c r="O1849" i="7" s="1"/>
  <c r="P1849" i="7" s="1"/>
  <c r="Q1849" i="7" s="1"/>
  <c r="R1849" i="7" s="1"/>
  <c r="S1849" i="7" s="1"/>
  <c r="T1849" i="7" s="1"/>
  <c r="U1849" i="7" s="1"/>
  <c r="I1848" i="7"/>
  <c r="J1848" i="7" s="1"/>
  <c r="K1848" i="7" s="1"/>
  <c r="L1848" i="7" s="1"/>
  <c r="M1848" i="7" s="1"/>
  <c r="N1848" i="7" s="1"/>
  <c r="O1848" i="7" s="1"/>
  <c r="P1848" i="7" s="1"/>
  <c r="Q1848" i="7" s="1"/>
  <c r="R1848" i="7" s="1"/>
  <c r="S1848" i="7" s="1"/>
  <c r="T1848" i="7" s="1"/>
  <c r="U1848" i="7" s="1"/>
  <c r="I1847" i="7"/>
  <c r="J1847" i="7" s="1"/>
  <c r="K1847" i="7" s="1"/>
  <c r="L1847" i="7" s="1"/>
  <c r="M1847" i="7" s="1"/>
  <c r="N1847" i="7" s="1"/>
  <c r="O1847" i="7" s="1"/>
  <c r="P1847" i="7" s="1"/>
  <c r="Q1847" i="7" s="1"/>
  <c r="R1847" i="7" s="1"/>
  <c r="S1847" i="7" s="1"/>
  <c r="T1847" i="7" s="1"/>
  <c r="U1847" i="7" s="1"/>
  <c r="I1846" i="7"/>
  <c r="J1846" i="7" s="1"/>
  <c r="K1846" i="7" s="1"/>
  <c r="L1846" i="7" s="1"/>
  <c r="M1846" i="7" s="1"/>
  <c r="N1846" i="7" s="1"/>
  <c r="O1846" i="7" s="1"/>
  <c r="P1846" i="7" s="1"/>
  <c r="Q1846" i="7" s="1"/>
  <c r="R1846" i="7" s="1"/>
  <c r="S1846" i="7" s="1"/>
  <c r="T1846" i="7" s="1"/>
  <c r="U1846" i="7" s="1"/>
  <c r="I1845" i="7"/>
  <c r="J1845" i="7" s="1"/>
  <c r="K1845" i="7" s="1"/>
  <c r="L1845" i="7" s="1"/>
  <c r="M1845" i="7" s="1"/>
  <c r="N1845" i="7" s="1"/>
  <c r="O1845" i="7" s="1"/>
  <c r="P1845" i="7" s="1"/>
  <c r="Q1845" i="7" s="1"/>
  <c r="R1845" i="7" s="1"/>
  <c r="S1845" i="7" s="1"/>
  <c r="T1845" i="7" s="1"/>
  <c r="U1845" i="7" s="1"/>
  <c r="I1844" i="7"/>
  <c r="J1844" i="7" s="1"/>
  <c r="K1844" i="7" s="1"/>
  <c r="L1844" i="7" s="1"/>
  <c r="M1844" i="7" s="1"/>
  <c r="N1844" i="7" s="1"/>
  <c r="O1844" i="7" s="1"/>
  <c r="P1844" i="7" s="1"/>
  <c r="Q1844" i="7" s="1"/>
  <c r="R1844" i="7" s="1"/>
  <c r="S1844" i="7" s="1"/>
  <c r="T1844" i="7" s="1"/>
  <c r="U1844" i="7" s="1"/>
  <c r="I1843" i="7"/>
  <c r="J1843" i="7" s="1"/>
  <c r="K1843" i="7" s="1"/>
  <c r="L1843" i="7" s="1"/>
  <c r="M1843" i="7" s="1"/>
  <c r="N1843" i="7" s="1"/>
  <c r="O1843" i="7" s="1"/>
  <c r="P1843" i="7" s="1"/>
  <c r="Q1843" i="7" s="1"/>
  <c r="R1843" i="7" s="1"/>
  <c r="S1843" i="7" s="1"/>
  <c r="T1843" i="7" s="1"/>
  <c r="U1843" i="7" s="1"/>
  <c r="I1842" i="7"/>
  <c r="J1842" i="7" s="1"/>
  <c r="K1842" i="7" s="1"/>
  <c r="L1842" i="7" s="1"/>
  <c r="M1842" i="7" s="1"/>
  <c r="N1842" i="7" s="1"/>
  <c r="O1842" i="7" s="1"/>
  <c r="P1842" i="7" s="1"/>
  <c r="Q1842" i="7" s="1"/>
  <c r="R1842" i="7" s="1"/>
  <c r="S1842" i="7" s="1"/>
  <c r="T1842" i="7" s="1"/>
  <c r="U1842" i="7" s="1"/>
  <c r="I1841" i="7"/>
  <c r="J1841" i="7" s="1"/>
  <c r="K1841" i="7" s="1"/>
  <c r="L1841" i="7" s="1"/>
  <c r="M1841" i="7" s="1"/>
  <c r="N1841" i="7" s="1"/>
  <c r="O1841" i="7" s="1"/>
  <c r="P1841" i="7" s="1"/>
  <c r="Q1841" i="7" s="1"/>
  <c r="R1841" i="7" s="1"/>
  <c r="S1841" i="7" s="1"/>
  <c r="T1841" i="7" s="1"/>
  <c r="U1841" i="7" s="1"/>
  <c r="I1840" i="7"/>
  <c r="J1840" i="7" s="1"/>
  <c r="K1840" i="7" s="1"/>
  <c r="L1840" i="7" s="1"/>
  <c r="M1840" i="7" s="1"/>
  <c r="N1840" i="7" s="1"/>
  <c r="O1840" i="7" s="1"/>
  <c r="P1840" i="7" s="1"/>
  <c r="Q1840" i="7" s="1"/>
  <c r="R1840" i="7" s="1"/>
  <c r="S1840" i="7" s="1"/>
  <c r="T1840" i="7" s="1"/>
  <c r="U1840" i="7" s="1"/>
  <c r="I1839" i="7"/>
  <c r="J1839" i="7" s="1"/>
  <c r="K1839" i="7" s="1"/>
  <c r="L1839" i="7" s="1"/>
  <c r="M1839" i="7" s="1"/>
  <c r="N1839" i="7" s="1"/>
  <c r="O1839" i="7" s="1"/>
  <c r="P1839" i="7" s="1"/>
  <c r="Q1839" i="7" s="1"/>
  <c r="R1839" i="7" s="1"/>
  <c r="S1839" i="7" s="1"/>
  <c r="T1839" i="7" s="1"/>
  <c r="U1839" i="7" s="1"/>
  <c r="I1838" i="7"/>
  <c r="J1838" i="7" s="1"/>
  <c r="K1838" i="7" s="1"/>
  <c r="L1838" i="7" s="1"/>
  <c r="M1838" i="7" s="1"/>
  <c r="N1838" i="7" s="1"/>
  <c r="O1838" i="7" s="1"/>
  <c r="P1838" i="7" s="1"/>
  <c r="Q1838" i="7" s="1"/>
  <c r="R1838" i="7" s="1"/>
  <c r="S1838" i="7" s="1"/>
  <c r="T1838" i="7" s="1"/>
  <c r="U1838" i="7" s="1"/>
  <c r="I1837" i="7"/>
  <c r="J1837" i="7" s="1"/>
  <c r="K1837" i="7" s="1"/>
  <c r="L1837" i="7" s="1"/>
  <c r="M1837" i="7" s="1"/>
  <c r="N1837" i="7" s="1"/>
  <c r="O1837" i="7" s="1"/>
  <c r="P1837" i="7" s="1"/>
  <c r="Q1837" i="7" s="1"/>
  <c r="R1837" i="7" s="1"/>
  <c r="S1837" i="7" s="1"/>
  <c r="T1837" i="7" s="1"/>
  <c r="U1837" i="7" s="1"/>
  <c r="I1836" i="7"/>
  <c r="J1836" i="7" s="1"/>
  <c r="K1836" i="7" s="1"/>
  <c r="L1836" i="7" s="1"/>
  <c r="M1836" i="7" s="1"/>
  <c r="N1836" i="7" s="1"/>
  <c r="O1836" i="7" s="1"/>
  <c r="P1836" i="7" s="1"/>
  <c r="Q1836" i="7" s="1"/>
  <c r="R1836" i="7" s="1"/>
  <c r="S1836" i="7" s="1"/>
  <c r="T1836" i="7" s="1"/>
  <c r="U1836" i="7" s="1"/>
  <c r="I1835" i="7"/>
  <c r="J1835" i="7" s="1"/>
  <c r="K1835" i="7" s="1"/>
  <c r="L1835" i="7" s="1"/>
  <c r="M1835" i="7" s="1"/>
  <c r="N1835" i="7" s="1"/>
  <c r="O1835" i="7" s="1"/>
  <c r="P1835" i="7" s="1"/>
  <c r="Q1835" i="7" s="1"/>
  <c r="R1835" i="7" s="1"/>
  <c r="S1835" i="7" s="1"/>
  <c r="T1835" i="7" s="1"/>
  <c r="U1835" i="7" s="1"/>
  <c r="I1834" i="7"/>
  <c r="J1834" i="7" s="1"/>
  <c r="K1834" i="7" s="1"/>
  <c r="L1834" i="7" s="1"/>
  <c r="M1834" i="7" s="1"/>
  <c r="N1834" i="7" s="1"/>
  <c r="O1834" i="7" s="1"/>
  <c r="P1834" i="7" s="1"/>
  <c r="Q1834" i="7" s="1"/>
  <c r="R1834" i="7" s="1"/>
  <c r="S1834" i="7" s="1"/>
  <c r="T1834" i="7" s="1"/>
  <c r="U1834" i="7" s="1"/>
  <c r="I1833" i="7"/>
  <c r="J1833" i="7" s="1"/>
  <c r="K1833" i="7" s="1"/>
  <c r="L1833" i="7" s="1"/>
  <c r="M1833" i="7" s="1"/>
  <c r="N1833" i="7" s="1"/>
  <c r="O1833" i="7" s="1"/>
  <c r="P1833" i="7" s="1"/>
  <c r="Q1833" i="7" s="1"/>
  <c r="R1833" i="7" s="1"/>
  <c r="S1833" i="7" s="1"/>
  <c r="T1833" i="7" s="1"/>
  <c r="U1833" i="7" s="1"/>
  <c r="I1832" i="7"/>
  <c r="J1832" i="7" s="1"/>
  <c r="K1832" i="7" s="1"/>
  <c r="L1832" i="7" s="1"/>
  <c r="M1832" i="7" s="1"/>
  <c r="N1832" i="7" s="1"/>
  <c r="O1832" i="7" s="1"/>
  <c r="P1832" i="7" s="1"/>
  <c r="Q1832" i="7" s="1"/>
  <c r="R1832" i="7" s="1"/>
  <c r="S1832" i="7" s="1"/>
  <c r="T1832" i="7" s="1"/>
  <c r="U1832" i="7" s="1"/>
  <c r="I1831" i="7"/>
  <c r="J1831" i="7" s="1"/>
  <c r="K1831" i="7" s="1"/>
  <c r="L1831" i="7" s="1"/>
  <c r="M1831" i="7" s="1"/>
  <c r="N1831" i="7" s="1"/>
  <c r="O1831" i="7" s="1"/>
  <c r="P1831" i="7" s="1"/>
  <c r="Q1831" i="7" s="1"/>
  <c r="R1831" i="7" s="1"/>
  <c r="S1831" i="7" s="1"/>
  <c r="T1831" i="7" s="1"/>
  <c r="U1831" i="7" s="1"/>
  <c r="I1830" i="7"/>
  <c r="J1830" i="7" s="1"/>
  <c r="K1830" i="7" s="1"/>
  <c r="L1830" i="7" s="1"/>
  <c r="M1830" i="7" s="1"/>
  <c r="N1830" i="7" s="1"/>
  <c r="O1830" i="7" s="1"/>
  <c r="P1830" i="7" s="1"/>
  <c r="Q1830" i="7" s="1"/>
  <c r="R1830" i="7" s="1"/>
  <c r="S1830" i="7" s="1"/>
  <c r="T1830" i="7" s="1"/>
  <c r="U1830" i="7" s="1"/>
  <c r="I1829" i="7"/>
  <c r="J1829" i="7" s="1"/>
  <c r="K1829" i="7" s="1"/>
  <c r="L1829" i="7" s="1"/>
  <c r="M1829" i="7" s="1"/>
  <c r="N1829" i="7" s="1"/>
  <c r="O1829" i="7" s="1"/>
  <c r="P1829" i="7" s="1"/>
  <c r="Q1829" i="7" s="1"/>
  <c r="R1829" i="7" s="1"/>
  <c r="S1829" i="7" s="1"/>
  <c r="T1829" i="7" s="1"/>
  <c r="U1829" i="7" s="1"/>
  <c r="I1828" i="7"/>
  <c r="J1828" i="7" s="1"/>
  <c r="K1828" i="7" s="1"/>
  <c r="L1828" i="7" s="1"/>
  <c r="M1828" i="7" s="1"/>
  <c r="N1828" i="7" s="1"/>
  <c r="O1828" i="7" s="1"/>
  <c r="P1828" i="7" s="1"/>
  <c r="Q1828" i="7" s="1"/>
  <c r="R1828" i="7" s="1"/>
  <c r="S1828" i="7" s="1"/>
  <c r="T1828" i="7" s="1"/>
  <c r="U1828" i="7" s="1"/>
  <c r="I1827" i="7"/>
  <c r="J1827" i="7" s="1"/>
  <c r="K1827" i="7" s="1"/>
  <c r="L1827" i="7" s="1"/>
  <c r="M1827" i="7" s="1"/>
  <c r="N1827" i="7" s="1"/>
  <c r="O1827" i="7" s="1"/>
  <c r="P1827" i="7" s="1"/>
  <c r="Q1827" i="7" s="1"/>
  <c r="R1827" i="7" s="1"/>
  <c r="S1827" i="7" s="1"/>
  <c r="T1827" i="7" s="1"/>
  <c r="U1827" i="7" s="1"/>
  <c r="I1826" i="7"/>
  <c r="J1826" i="7" s="1"/>
  <c r="K1826" i="7" s="1"/>
  <c r="L1826" i="7" s="1"/>
  <c r="M1826" i="7" s="1"/>
  <c r="N1826" i="7" s="1"/>
  <c r="O1826" i="7" s="1"/>
  <c r="P1826" i="7" s="1"/>
  <c r="Q1826" i="7" s="1"/>
  <c r="R1826" i="7" s="1"/>
  <c r="S1826" i="7" s="1"/>
  <c r="T1826" i="7" s="1"/>
  <c r="U1826" i="7" s="1"/>
  <c r="I1825" i="7"/>
  <c r="J1825" i="7" s="1"/>
  <c r="K1825" i="7" s="1"/>
  <c r="L1825" i="7" s="1"/>
  <c r="M1825" i="7" s="1"/>
  <c r="N1825" i="7" s="1"/>
  <c r="O1825" i="7" s="1"/>
  <c r="P1825" i="7" s="1"/>
  <c r="Q1825" i="7" s="1"/>
  <c r="R1825" i="7" s="1"/>
  <c r="S1825" i="7" s="1"/>
  <c r="T1825" i="7" s="1"/>
  <c r="U1825" i="7" s="1"/>
  <c r="I1824" i="7"/>
  <c r="J1824" i="7" s="1"/>
  <c r="K1824" i="7" s="1"/>
  <c r="L1824" i="7" s="1"/>
  <c r="M1824" i="7" s="1"/>
  <c r="N1824" i="7" s="1"/>
  <c r="O1824" i="7" s="1"/>
  <c r="P1824" i="7" s="1"/>
  <c r="Q1824" i="7" s="1"/>
  <c r="R1824" i="7" s="1"/>
  <c r="S1824" i="7" s="1"/>
  <c r="T1824" i="7" s="1"/>
  <c r="U1824" i="7" s="1"/>
  <c r="I1823" i="7"/>
  <c r="J1823" i="7" s="1"/>
  <c r="K1823" i="7" s="1"/>
  <c r="L1823" i="7" s="1"/>
  <c r="M1823" i="7" s="1"/>
  <c r="N1823" i="7" s="1"/>
  <c r="O1823" i="7" s="1"/>
  <c r="P1823" i="7" s="1"/>
  <c r="Q1823" i="7" s="1"/>
  <c r="R1823" i="7" s="1"/>
  <c r="S1823" i="7" s="1"/>
  <c r="T1823" i="7" s="1"/>
  <c r="U1823" i="7" s="1"/>
  <c r="I1822" i="7"/>
  <c r="J1822" i="7" s="1"/>
  <c r="K1822" i="7" s="1"/>
  <c r="L1822" i="7" s="1"/>
  <c r="M1822" i="7" s="1"/>
  <c r="N1822" i="7" s="1"/>
  <c r="O1822" i="7" s="1"/>
  <c r="P1822" i="7" s="1"/>
  <c r="Q1822" i="7" s="1"/>
  <c r="R1822" i="7" s="1"/>
  <c r="S1822" i="7" s="1"/>
  <c r="T1822" i="7" s="1"/>
  <c r="U1822" i="7" s="1"/>
  <c r="I1821" i="7"/>
  <c r="J1821" i="7" s="1"/>
  <c r="K1821" i="7" s="1"/>
  <c r="L1821" i="7" s="1"/>
  <c r="M1821" i="7" s="1"/>
  <c r="N1821" i="7" s="1"/>
  <c r="O1821" i="7" s="1"/>
  <c r="P1821" i="7" s="1"/>
  <c r="Q1821" i="7" s="1"/>
  <c r="R1821" i="7" s="1"/>
  <c r="S1821" i="7" s="1"/>
  <c r="T1821" i="7" s="1"/>
  <c r="U1821" i="7" s="1"/>
  <c r="I1820" i="7"/>
  <c r="J1820" i="7" s="1"/>
  <c r="K1820" i="7" s="1"/>
  <c r="L1820" i="7" s="1"/>
  <c r="M1820" i="7" s="1"/>
  <c r="N1820" i="7" s="1"/>
  <c r="O1820" i="7" s="1"/>
  <c r="P1820" i="7" s="1"/>
  <c r="Q1820" i="7" s="1"/>
  <c r="R1820" i="7" s="1"/>
  <c r="S1820" i="7" s="1"/>
  <c r="T1820" i="7" s="1"/>
  <c r="U1820" i="7" s="1"/>
  <c r="I1819" i="7"/>
  <c r="J1819" i="7" s="1"/>
  <c r="K1819" i="7" s="1"/>
  <c r="L1819" i="7" s="1"/>
  <c r="M1819" i="7" s="1"/>
  <c r="N1819" i="7" s="1"/>
  <c r="O1819" i="7" s="1"/>
  <c r="P1819" i="7" s="1"/>
  <c r="Q1819" i="7" s="1"/>
  <c r="R1819" i="7" s="1"/>
  <c r="S1819" i="7" s="1"/>
  <c r="T1819" i="7" s="1"/>
  <c r="U1819" i="7" s="1"/>
  <c r="I1818" i="7"/>
  <c r="J1818" i="7" s="1"/>
  <c r="K1818" i="7" s="1"/>
  <c r="L1818" i="7" s="1"/>
  <c r="M1818" i="7" s="1"/>
  <c r="N1818" i="7" s="1"/>
  <c r="O1818" i="7" s="1"/>
  <c r="P1818" i="7" s="1"/>
  <c r="Q1818" i="7" s="1"/>
  <c r="R1818" i="7" s="1"/>
  <c r="S1818" i="7" s="1"/>
  <c r="T1818" i="7" s="1"/>
  <c r="U1818" i="7" s="1"/>
  <c r="I1817" i="7"/>
  <c r="J1817" i="7" s="1"/>
  <c r="K1817" i="7" s="1"/>
  <c r="L1817" i="7" s="1"/>
  <c r="M1817" i="7" s="1"/>
  <c r="N1817" i="7" s="1"/>
  <c r="O1817" i="7" s="1"/>
  <c r="P1817" i="7" s="1"/>
  <c r="Q1817" i="7" s="1"/>
  <c r="R1817" i="7" s="1"/>
  <c r="S1817" i="7" s="1"/>
  <c r="T1817" i="7" s="1"/>
  <c r="U1817" i="7" s="1"/>
  <c r="I1816" i="7"/>
  <c r="J1816" i="7" s="1"/>
  <c r="K1816" i="7" s="1"/>
  <c r="L1816" i="7" s="1"/>
  <c r="M1816" i="7" s="1"/>
  <c r="N1816" i="7" s="1"/>
  <c r="O1816" i="7" s="1"/>
  <c r="P1816" i="7" s="1"/>
  <c r="Q1816" i="7" s="1"/>
  <c r="R1816" i="7" s="1"/>
  <c r="S1816" i="7" s="1"/>
  <c r="T1816" i="7" s="1"/>
  <c r="U1816" i="7" s="1"/>
  <c r="I1815" i="7"/>
  <c r="J1815" i="7" s="1"/>
  <c r="K1815" i="7" s="1"/>
  <c r="L1815" i="7" s="1"/>
  <c r="M1815" i="7" s="1"/>
  <c r="N1815" i="7" s="1"/>
  <c r="O1815" i="7" s="1"/>
  <c r="P1815" i="7" s="1"/>
  <c r="Q1815" i="7" s="1"/>
  <c r="R1815" i="7" s="1"/>
  <c r="S1815" i="7" s="1"/>
  <c r="T1815" i="7" s="1"/>
  <c r="U1815" i="7" s="1"/>
  <c r="I1814" i="7"/>
  <c r="J1814" i="7" s="1"/>
  <c r="K1814" i="7" s="1"/>
  <c r="L1814" i="7" s="1"/>
  <c r="M1814" i="7" s="1"/>
  <c r="N1814" i="7" s="1"/>
  <c r="O1814" i="7" s="1"/>
  <c r="P1814" i="7" s="1"/>
  <c r="Q1814" i="7" s="1"/>
  <c r="R1814" i="7" s="1"/>
  <c r="S1814" i="7" s="1"/>
  <c r="T1814" i="7" s="1"/>
  <c r="U1814" i="7" s="1"/>
  <c r="I1813" i="7"/>
  <c r="J1813" i="7" s="1"/>
  <c r="K1813" i="7" s="1"/>
  <c r="L1813" i="7" s="1"/>
  <c r="M1813" i="7" s="1"/>
  <c r="N1813" i="7" s="1"/>
  <c r="O1813" i="7" s="1"/>
  <c r="P1813" i="7" s="1"/>
  <c r="Q1813" i="7" s="1"/>
  <c r="R1813" i="7" s="1"/>
  <c r="S1813" i="7" s="1"/>
  <c r="T1813" i="7" s="1"/>
  <c r="U1813" i="7" s="1"/>
  <c r="I1812" i="7"/>
  <c r="J1812" i="7" s="1"/>
  <c r="K1812" i="7" s="1"/>
  <c r="L1812" i="7" s="1"/>
  <c r="M1812" i="7" s="1"/>
  <c r="N1812" i="7" s="1"/>
  <c r="O1812" i="7" s="1"/>
  <c r="P1812" i="7" s="1"/>
  <c r="Q1812" i="7" s="1"/>
  <c r="R1812" i="7" s="1"/>
  <c r="S1812" i="7" s="1"/>
  <c r="T1812" i="7" s="1"/>
  <c r="U1812" i="7" s="1"/>
  <c r="I1811" i="7"/>
  <c r="J1811" i="7" s="1"/>
  <c r="K1811" i="7" s="1"/>
  <c r="L1811" i="7" s="1"/>
  <c r="M1811" i="7" s="1"/>
  <c r="N1811" i="7" s="1"/>
  <c r="O1811" i="7" s="1"/>
  <c r="P1811" i="7" s="1"/>
  <c r="Q1811" i="7" s="1"/>
  <c r="R1811" i="7" s="1"/>
  <c r="S1811" i="7" s="1"/>
  <c r="T1811" i="7" s="1"/>
  <c r="U1811" i="7" s="1"/>
  <c r="I1810" i="7"/>
  <c r="J1810" i="7" s="1"/>
  <c r="K1810" i="7" s="1"/>
  <c r="L1810" i="7" s="1"/>
  <c r="M1810" i="7" s="1"/>
  <c r="N1810" i="7" s="1"/>
  <c r="O1810" i="7" s="1"/>
  <c r="P1810" i="7" s="1"/>
  <c r="Q1810" i="7" s="1"/>
  <c r="R1810" i="7" s="1"/>
  <c r="S1810" i="7" s="1"/>
  <c r="T1810" i="7" s="1"/>
  <c r="U1810" i="7" s="1"/>
  <c r="I1809" i="7"/>
  <c r="J1809" i="7" s="1"/>
  <c r="K1809" i="7" s="1"/>
  <c r="L1809" i="7" s="1"/>
  <c r="M1809" i="7" s="1"/>
  <c r="N1809" i="7" s="1"/>
  <c r="O1809" i="7" s="1"/>
  <c r="P1809" i="7" s="1"/>
  <c r="Q1809" i="7" s="1"/>
  <c r="R1809" i="7" s="1"/>
  <c r="S1809" i="7" s="1"/>
  <c r="T1809" i="7" s="1"/>
  <c r="U1809" i="7" s="1"/>
  <c r="I1808" i="7"/>
  <c r="J1808" i="7" s="1"/>
  <c r="K1808" i="7" s="1"/>
  <c r="L1808" i="7" s="1"/>
  <c r="M1808" i="7" s="1"/>
  <c r="N1808" i="7" s="1"/>
  <c r="O1808" i="7" s="1"/>
  <c r="P1808" i="7" s="1"/>
  <c r="Q1808" i="7" s="1"/>
  <c r="R1808" i="7" s="1"/>
  <c r="S1808" i="7" s="1"/>
  <c r="T1808" i="7" s="1"/>
  <c r="U1808" i="7" s="1"/>
  <c r="I1807" i="7"/>
  <c r="J1807" i="7" s="1"/>
  <c r="K1807" i="7" s="1"/>
  <c r="L1807" i="7" s="1"/>
  <c r="M1807" i="7" s="1"/>
  <c r="N1807" i="7" s="1"/>
  <c r="O1807" i="7" s="1"/>
  <c r="P1807" i="7" s="1"/>
  <c r="Q1807" i="7" s="1"/>
  <c r="R1807" i="7" s="1"/>
  <c r="S1807" i="7" s="1"/>
  <c r="T1807" i="7" s="1"/>
  <c r="U1807" i="7" s="1"/>
  <c r="I1806" i="7"/>
  <c r="J1806" i="7" s="1"/>
  <c r="K1806" i="7" s="1"/>
  <c r="L1806" i="7" s="1"/>
  <c r="M1806" i="7" s="1"/>
  <c r="N1806" i="7" s="1"/>
  <c r="O1806" i="7" s="1"/>
  <c r="P1806" i="7" s="1"/>
  <c r="Q1806" i="7" s="1"/>
  <c r="R1806" i="7" s="1"/>
  <c r="S1806" i="7" s="1"/>
  <c r="T1806" i="7" s="1"/>
  <c r="U1806" i="7" s="1"/>
  <c r="I1805" i="7"/>
  <c r="J1805" i="7" s="1"/>
  <c r="K1805" i="7" s="1"/>
  <c r="L1805" i="7" s="1"/>
  <c r="M1805" i="7" s="1"/>
  <c r="N1805" i="7" s="1"/>
  <c r="O1805" i="7" s="1"/>
  <c r="P1805" i="7" s="1"/>
  <c r="Q1805" i="7" s="1"/>
  <c r="R1805" i="7" s="1"/>
  <c r="S1805" i="7" s="1"/>
  <c r="T1805" i="7" s="1"/>
  <c r="U1805" i="7" s="1"/>
  <c r="I1804" i="7"/>
  <c r="J1804" i="7" s="1"/>
  <c r="K1804" i="7" s="1"/>
  <c r="L1804" i="7" s="1"/>
  <c r="M1804" i="7" s="1"/>
  <c r="N1804" i="7" s="1"/>
  <c r="O1804" i="7" s="1"/>
  <c r="P1804" i="7" s="1"/>
  <c r="Q1804" i="7" s="1"/>
  <c r="R1804" i="7" s="1"/>
  <c r="S1804" i="7" s="1"/>
  <c r="T1804" i="7" s="1"/>
  <c r="U1804" i="7" s="1"/>
  <c r="I1803" i="7"/>
  <c r="J1803" i="7" s="1"/>
  <c r="K1803" i="7" s="1"/>
  <c r="L1803" i="7" s="1"/>
  <c r="M1803" i="7" s="1"/>
  <c r="N1803" i="7" s="1"/>
  <c r="O1803" i="7" s="1"/>
  <c r="P1803" i="7" s="1"/>
  <c r="Q1803" i="7" s="1"/>
  <c r="R1803" i="7" s="1"/>
  <c r="S1803" i="7" s="1"/>
  <c r="T1803" i="7" s="1"/>
  <c r="U1803" i="7" s="1"/>
  <c r="I1802" i="7"/>
  <c r="J1802" i="7" s="1"/>
  <c r="K1802" i="7" s="1"/>
  <c r="L1802" i="7" s="1"/>
  <c r="M1802" i="7" s="1"/>
  <c r="N1802" i="7" s="1"/>
  <c r="O1802" i="7" s="1"/>
  <c r="P1802" i="7" s="1"/>
  <c r="Q1802" i="7" s="1"/>
  <c r="R1802" i="7" s="1"/>
  <c r="S1802" i="7" s="1"/>
  <c r="T1802" i="7" s="1"/>
  <c r="U1802" i="7" s="1"/>
  <c r="I1801" i="7"/>
  <c r="J1801" i="7" s="1"/>
  <c r="K1801" i="7" s="1"/>
  <c r="L1801" i="7" s="1"/>
  <c r="M1801" i="7" s="1"/>
  <c r="N1801" i="7" s="1"/>
  <c r="O1801" i="7" s="1"/>
  <c r="P1801" i="7" s="1"/>
  <c r="Q1801" i="7" s="1"/>
  <c r="R1801" i="7" s="1"/>
  <c r="S1801" i="7" s="1"/>
  <c r="T1801" i="7" s="1"/>
  <c r="U1801" i="7" s="1"/>
  <c r="I1800" i="7"/>
  <c r="J1800" i="7" s="1"/>
  <c r="K1800" i="7" s="1"/>
  <c r="L1800" i="7" s="1"/>
  <c r="M1800" i="7" s="1"/>
  <c r="N1800" i="7" s="1"/>
  <c r="O1800" i="7" s="1"/>
  <c r="P1800" i="7" s="1"/>
  <c r="Q1800" i="7" s="1"/>
  <c r="R1800" i="7" s="1"/>
  <c r="S1800" i="7" s="1"/>
  <c r="T1800" i="7" s="1"/>
  <c r="U1800" i="7" s="1"/>
  <c r="I1799" i="7"/>
  <c r="J1799" i="7" s="1"/>
  <c r="K1799" i="7" s="1"/>
  <c r="L1799" i="7" s="1"/>
  <c r="M1799" i="7" s="1"/>
  <c r="N1799" i="7" s="1"/>
  <c r="O1799" i="7" s="1"/>
  <c r="P1799" i="7" s="1"/>
  <c r="Q1799" i="7" s="1"/>
  <c r="R1799" i="7" s="1"/>
  <c r="S1799" i="7" s="1"/>
  <c r="T1799" i="7" s="1"/>
  <c r="U1799" i="7" s="1"/>
  <c r="I1798" i="7"/>
  <c r="J1798" i="7" s="1"/>
  <c r="K1798" i="7" s="1"/>
  <c r="L1798" i="7" s="1"/>
  <c r="M1798" i="7" s="1"/>
  <c r="N1798" i="7" s="1"/>
  <c r="O1798" i="7" s="1"/>
  <c r="P1798" i="7" s="1"/>
  <c r="Q1798" i="7" s="1"/>
  <c r="R1798" i="7" s="1"/>
  <c r="S1798" i="7" s="1"/>
  <c r="T1798" i="7" s="1"/>
  <c r="U1798" i="7" s="1"/>
  <c r="I1797" i="7"/>
  <c r="J1797" i="7" s="1"/>
  <c r="K1797" i="7" s="1"/>
  <c r="L1797" i="7" s="1"/>
  <c r="M1797" i="7" s="1"/>
  <c r="N1797" i="7" s="1"/>
  <c r="O1797" i="7" s="1"/>
  <c r="P1797" i="7" s="1"/>
  <c r="Q1797" i="7" s="1"/>
  <c r="R1797" i="7" s="1"/>
  <c r="S1797" i="7" s="1"/>
  <c r="T1797" i="7" s="1"/>
  <c r="U1797" i="7" s="1"/>
  <c r="I1796" i="7"/>
  <c r="J1796" i="7" s="1"/>
  <c r="K1796" i="7" s="1"/>
  <c r="L1796" i="7" s="1"/>
  <c r="M1796" i="7" s="1"/>
  <c r="N1796" i="7" s="1"/>
  <c r="O1796" i="7" s="1"/>
  <c r="P1796" i="7" s="1"/>
  <c r="Q1796" i="7" s="1"/>
  <c r="R1796" i="7" s="1"/>
  <c r="S1796" i="7" s="1"/>
  <c r="T1796" i="7" s="1"/>
  <c r="U1796" i="7" s="1"/>
  <c r="I1795" i="7"/>
  <c r="J1795" i="7" s="1"/>
  <c r="K1795" i="7" s="1"/>
  <c r="L1795" i="7" s="1"/>
  <c r="M1795" i="7" s="1"/>
  <c r="N1795" i="7" s="1"/>
  <c r="O1795" i="7" s="1"/>
  <c r="P1795" i="7" s="1"/>
  <c r="Q1795" i="7" s="1"/>
  <c r="R1795" i="7" s="1"/>
  <c r="S1795" i="7" s="1"/>
  <c r="T1795" i="7" s="1"/>
  <c r="U1795" i="7" s="1"/>
  <c r="I1794" i="7"/>
  <c r="J1794" i="7" s="1"/>
  <c r="K1794" i="7" s="1"/>
  <c r="L1794" i="7" s="1"/>
  <c r="M1794" i="7" s="1"/>
  <c r="N1794" i="7" s="1"/>
  <c r="O1794" i="7" s="1"/>
  <c r="P1794" i="7" s="1"/>
  <c r="Q1794" i="7" s="1"/>
  <c r="R1794" i="7" s="1"/>
  <c r="S1794" i="7" s="1"/>
  <c r="T1794" i="7" s="1"/>
  <c r="U1794" i="7" s="1"/>
  <c r="I1793" i="7"/>
  <c r="J1793" i="7" s="1"/>
  <c r="K1793" i="7" s="1"/>
  <c r="L1793" i="7" s="1"/>
  <c r="M1793" i="7" s="1"/>
  <c r="N1793" i="7" s="1"/>
  <c r="O1793" i="7" s="1"/>
  <c r="P1793" i="7" s="1"/>
  <c r="Q1793" i="7" s="1"/>
  <c r="R1793" i="7" s="1"/>
  <c r="S1793" i="7" s="1"/>
  <c r="T1793" i="7" s="1"/>
  <c r="U1793" i="7" s="1"/>
  <c r="I1792" i="7"/>
  <c r="J1792" i="7" s="1"/>
  <c r="K1792" i="7" s="1"/>
  <c r="L1792" i="7" s="1"/>
  <c r="M1792" i="7" s="1"/>
  <c r="N1792" i="7" s="1"/>
  <c r="O1792" i="7" s="1"/>
  <c r="P1792" i="7" s="1"/>
  <c r="Q1792" i="7" s="1"/>
  <c r="R1792" i="7" s="1"/>
  <c r="S1792" i="7" s="1"/>
  <c r="T1792" i="7" s="1"/>
  <c r="U1792" i="7" s="1"/>
  <c r="I1791" i="7"/>
  <c r="J1791" i="7" s="1"/>
  <c r="K1791" i="7" s="1"/>
  <c r="L1791" i="7" s="1"/>
  <c r="M1791" i="7" s="1"/>
  <c r="N1791" i="7" s="1"/>
  <c r="O1791" i="7" s="1"/>
  <c r="P1791" i="7" s="1"/>
  <c r="Q1791" i="7" s="1"/>
  <c r="R1791" i="7" s="1"/>
  <c r="S1791" i="7" s="1"/>
  <c r="T1791" i="7" s="1"/>
  <c r="U1791" i="7" s="1"/>
  <c r="I1790" i="7"/>
  <c r="J1790" i="7" s="1"/>
  <c r="K1790" i="7" s="1"/>
  <c r="L1790" i="7" s="1"/>
  <c r="M1790" i="7" s="1"/>
  <c r="N1790" i="7" s="1"/>
  <c r="O1790" i="7" s="1"/>
  <c r="P1790" i="7" s="1"/>
  <c r="Q1790" i="7" s="1"/>
  <c r="R1790" i="7" s="1"/>
  <c r="S1790" i="7" s="1"/>
  <c r="T1790" i="7" s="1"/>
  <c r="U1790" i="7" s="1"/>
  <c r="I1789" i="7"/>
  <c r="J1789" i="7" s="1"/>
  <c r="K1789" i="7" s="1"/>
  <c r="L1789" i="7" s="1"/>
  <c r="M1789" i="7" s="1"/>
  <c r="N1789" i="7" s="1"/>
  <c r="O1789" i="7" s="1"/>
  <c r="P1789" i="7" s="1"/>
  <c r="Q1789" i="7" s="1"/>
  <c r="R1789" i="7" s="1"/>
  <c r="S1789" i="7" s="1"/>
  <c r="T1789" i="7" s="1"/>
  <c r="U1789" i="7" s="1"/>
  <c r="I1788" i="7"/>
  <c r="J1788" i="7" s="1"/>
  <c r="K1788" i="7" s="1"/>
  <c r="L1788" i="7" s="1"/>
  <c r="M1788" i="7" s="1"/>
  <c r="N1788" i="7" s="1"/>
  <c r="O1788" i="7" s="1"/>
  <c r="P1788" i="7" s="1"/>
  <c r="Q1788" i="7" s="1"/>
  <c r="R1788" i="7" s="1"/>
  <c r="S1788" i="7" s="1"/>
  <c r="T1788" i="7" s="1"/>
  <c r="U1788" i="7" s="1"/>
  <c r="I1787" i="7"/>
  <c r="J1787" i="7" s="1"/>
  <c r="K1787" i="7" s="1"/>
  <c r="L1787" i="7" s="1"/>
  <c r="M1787" i="7" s="1"/>
  <c r="N1787" i="7" s="1"/>
  <c r="O1787" i="7" s="1"/>
  <c r="P1787" i="7" s="1"/>
  <c r="Q1787" i="7" s="1"/>
  <c r="R1787" i="7" s="1"/>
  <c r="S1787" i="7" s="1"/>
  <c r="T1787" i="7" s="1"/>
  <c r="U1787" i="7" s="1"/>
  <c r="I1786" i="7"/>
  <c r="J1786" i="7" s="1"/>
  <c r="K1786" i="7" s="1"/>
  <c r="L1786" i="7" s="1"/>
  <c r="M1786" i="7" s="1"/>
  <c r="N1786" i="7" s="1"/>
  <c r="O1786" i="7" s="1"/>
  <c r="P1786" i="7" s="1"/>
  <c r="Q1786" i="7" s="1"/>
  <c r="R1786" i="7" s="1"/>
  <c r="S1786" i="7" s="1"/>
  <c r="T1786" i="7" s="1"/>
  <c r="U1786" i="7" s="1"/>
  <c r="I1785" i="7"/>
  <c r="J1785" i="7" s="1"/>
  <c r="K1785" i="7" s="1"/>
  <c r="L1785" i="7" s="1"/>
  <c r="M1785" i="7" s="1"/>
  <c r="N1785" i="7" s="1"/>
  <c r="O1785" i="7" s="1"/>
  <c r="P1785" i="7" s="1"/>
  <c r="Q1785" i="7" s="1"/>
  <c r="R1785" i="7" s="1"/>
  <c r="S1785" i="7" s="1"/>
  <c r="T1785" i="7" s="1"/>
  <c r="U1785" i="7" s="1"/>
  <c r="I1784" i="7"/>
  <c r="J1784" i="7" s="1"/>
  <c r="K1784" i="7" s="1"/>
  <c r="L1784" i="7" s="1"/>
  <c r="M1784" i="7" s="1"/>
  <c r="N1784" i="7" s="1"/>
  <c r="O1784" i="7" s="1"/>
  <c r="P1784" i="7" s="1"/>
  <c r="Q1784" i="7" s="1"/>
  <c r="R1784" i="7" s="1"/>
  <c r="S1784" i="7" s="1"/>
  <c r="T1784" i="7" s="1"/>
  <c r="U1784" i="7" s="1"/>
  <c r="I1783" i="7"/>
  <c r="J1783" i="7" s="1"/>
  <c r="K1783" i="7" s="1"/>
  <c r="L1783" i="7" s="1"/>
  <c r="M1783" i="7" s="1"/>
  <c r="N1783" i="7" s="1"/>
  <c r="O1783" i="7" s="1"/>
  <c r="P1783" i="7" s="1"/>
  <c r="Q1783" i="7" s="1"/>
  <c r="R1783" i="7" s="1"/>
  <c r="S1783" i="7" s="1"/>
  <c r="T1783" i="7" s="1"/>
  <c r="U1783" i="7" s="1"/>
  <c r="I1782" i="7"/>
  <c r="J1782" i="7" s="1"/>
  <c r="K1782" i="7" s="1"/>
  <c r="L1782" i="7" s="1"/>
  <c r="M1782" i="7" s="1"/>
  <c r="N1782" i="7" s="1"/>
  <c r="O1782" i="7" s="1"/>
  <c r="P1782" i="7" s="1"/>
  <c r="Q1782" i="7" s="1"/>
  <c r="R1782" i="7" s="1"/>
  <c r="S1782" i="7" s="1"/>
  <c r="T1782" i="7" s="1"/>
  <c r="U1782" i="7" s="1"/>
  <c r="I1781" i="7"/>
  <c r="J1781" i="7" s="1"/>
  <c r="K1781" i="7" s="1"/>
  <c r="L1781" i="7" s="1"/>
  <c r="M1781" i="7" s="1"/>
  <c r="N1781" i="7" s="1"/>
  <c r="O1781" i="7" s="1"/>
  <c r="P1781" i="7" s="1"/>
  <c r="Q1781" i="7" s="1"/>
  <c r="R1781" i="7" s="1"/>
  <c r="S1781" i="7" s="1"/>
  <c r="T1781" i="7" s="1"/>
  <c r="U1781" i="7" s="1"/>
  <c r="I1780" i="7"/>
  <c r="J1780" i="7" s="1"/>
  <c r="K1780" i="7" s="1"/>
  <c r="L1780" i="7" s="1"/>
  <c r="M1780" i="7" s="1"/>
  <c r="N1780" i="7" s="1"/>
  <c r="O1780" i="7" s="1"/>
  <c r="P1780" i="7" s="1"/>
  <c r="Q1780" i="7" s="1"/>
  <c r="R1780" i="7" s="1"/>
  <c r="S1780" i="7" s="1"/>
  <c r="T1780" i="7" s="1"/>
  <c r="U1780" i="7" s="1"/>
  <c r="I1779" i="7"/>
  <c r="J1779" i="7" s="1"/>
  <c r="K1779" i="7" s="1"/>
  <c r="L1779" i="7" s="1"/>
  <c r="M1779" i="7" s="1"/>
  <c r="N1779" i="7" s="1"/>
  <c r="O1779" i="7" s="1"/>
  <c r="P1779" i="7" s="1"/>
  <c r="Q1779" i="7" s="1"/>
  <c r="R1779" i="7" s="1"/>
  <c r="S1779" i="7" s="1"/>
  <c r="T1779" i="7" s="1"/>
  <c r="U1779" i="7" s="1"/>
  <c r="I1778" i="7"/>
  <c r="J1778" i="7" s="1"/>
  <c r="K1778" i="7" s="1"/>
  <c r="L1778" i="7" s="1"/>
  <c r="M1778" i="7" s="1"/>
  <c r="N1778" i="7" s="1"/>
  <c r="O1778" i="7" s="1"/>
  <c r="P1778" i="7" s="1"/>
  <c r="Q1778" i="7" s="1"/>
  <c r="R1778" i="7" s="1"/>
  <c r="S1778" i="7" s="1"/>
  <c r="T1778" i="7" s="1"/>
  <c r="U1778" i="7" s="1"/>
  <c r="I1777" i="7"/>
  <c r="J1777" i="7" s="1"/>
  <c r="K1777" i="7" s="1"/>
  <c r="L1777" i="7" s="1"/>
  <c r="M1777" i="7" s="1"/>
  <c r="N1777" i="7" s="1"/>
  <c r="O1777" i="7" s="1"/>
  <c r="P1777" i="7" s="1"/>
  <c r="Q1777" i="7" s="1"/>
  <c r="R1777" i="7" s="1"/>
  <c r="S1777" i="7" s="1"/>
  <c r="T1777" i="7" s="1"/>
  <c r="U1777" i="7" s="1"/>
  <c r="I1776" i="7"/>
  <c r="J1776" i="7" s="1"/>
  <c r="K1776" i="7" s="1"/>
  <c r="L1776" i="7" s="1"/>
  <c r="M1776" i="7" s="1"/>
  <c r="N1776" i="7" s="1"/>
  <c r="O1776" i="7" s="1"/>
  <c r="P1776" i="7" s="1"/>
  <c r="Q1776" i="7" s="1"/>
  <c r="R1776" i="7" s="1"/>
  <c r="S1776" i="7" s="1"/>
  <c r="T1776" i="7" s="1"/>
  <c r="U1776" i="7" s="1"/>
  <c r="I1775" i="7"/>
  <c r="J1775" i="7" s="1"/>
  <c r="K1775" i="7" s="1"/>
  <c r="L1775" i="7" s="1"/>
  <c r="M1775" i="7" s="1"/>
  <c r="N1775" i="7" s="1"/>
  <c r="O1775" i="7" s="1"/>
  <c r="P1775" i="7" s="1"/>
  <c r="Q1775" i="7" s="1"/>
  <c r="R1775" i="7" s="1"/>
  <c r="S1775" i="7" s="1"/>
  <c r="T1775" i="7" s="1"/>
  <c r="U1775" i="7" s="1"/>
  <c r="I1774" i="7"/>
  <c r="J1774" i="7" s="1"/>
  <c r="K1774" i="7" s="1"/>
  <c r="L1774" i="7" s="1"/>
  <c r="M1774" i="7" s="1"/>
  <c r="N1774" i="7" s="1"/>
  <c r="O1774" i="7" s="1"/>
  <c r="P1774" i="7" s="1"/>
  <c r="Q1774" i="7" s="1"/>
  <c r="R1774" i="7" s="1"/>
  <c r="S1774" i="7" s="1"/>
  <c r="T1774" i="7" s="1"/>
  <c r="U1774" i="7" s="1"/>
  <c r="I1773" i="7"/>
  <c r="J1773" i="7" s="1"/>
  <c r="K1773" i="7" s="1"/>
  <c r="L1773" i="7" s="1"/>
  <c r="M1773" i="7" s="1"/>
  <c r="N1773" i="7" s="1"/>
  <c r="O1773" i="7" s="1"/>
  <c r="P1773" i="7" s="1"/>
  <c r="Q1773" i="7" s="1"/>
  <c r="R1773" i="7" s="1"/>
  <c r="S1773" i="7" s="1"/>
  <c r="T1773" i="7" s="1"/>
  <c r="U1773" i="7" s="1"/>
  <c r="I1772" i="7"/>
  <c r="J1772" i="7" s="1"/>
  <c r="K1772" i="7" s="1"/>
  <c r="L1772" i="7" s="1"/>
  <c r="M1772" i="7" s="1"/>
  <c r="N1772" i="7" s="1"/>
  <c r="O1772" i="7" s="1"/>
  <c r="P1772" i="7" s="1"/>
  <c r="Q1772" i="7" s="1"/>
  <c r="R1772" i="7" s="1"/>
  <c r="S1772" i="7" s="1"/>
  <c r="T1772" i="7" s="1"/>
  <c r="U1772" i="7" s="1"/>
  <c r="I1771" i="7"/>
  <c r="J1771" i="7" s="1"/>
  <c r="K1771" i="7" s="1"/>
  <c r="L1771" i="7" s="1"/>
  <c r="M1771" i="7" s="1"/>
  <c r="N1771" i="7" s="1"/>
  <c r="O1771" i="7" s="1"/>
  <c r="P1771" i="7" s="1"/>
  <c r="Q1771" i="7" s="1"/>
  <c r="R1771" i="7" s="1"/>
  <c r="S1771" i="7" s="1"/>
  <c r="T1771" i="7" s="1"/>
  <c r="U1771" i="7" s="1"/>
  <c r="I1770" i="7"/>
  <c r="J1770" i="7" s="1"/>
  <c r="K1770" i="7" s="1"/>
  <c r="L1770" i="7" s="1"/>
  <c r="M1770" i="7" s="1"/>
  <c r="N1770" i="7" s="1"/>
  <c r="O1770" i="7" s="1"/>
  <c r="P1770" i="7" s="1"/>
  <c r="Q1770" i="7" s="1"/>
  <c r="R1770" i="7" s="1"/>
  <c r="S1770" i="7" s="1"/>
  <c r="T1770" i="7" s="1"/>
  <c r="U1770" i="7" s="1"/>
  <c r="I1769" i="7"/>
  <c r="J1769" i="7" s="1"/>
  <c r="K1769" i="7" s="1"/>
  <c r="L1769" i="7" s="1"/>
  <c r="M1769" i="7" s="1"/>
  <c r="N1769" i="7" s="1"/>
  <c r="O1769" i="7" s="1"/>
  <c r="P1769" i="7" s="1"/>
  <c r="Q1769" i="7" s="1"/>
  <c r="R1769" i="7" s="1"/>
  <c r="S1769" i="7" s="1"/>
  <c r="T1769" i="7" s="1"/>
  <c r="U1769" i="7" s="1"/>
  <c r="I1768" i="7"/>
  <c r="J1768" i="7" s="1"/>
  <c r="K1768" i="7" s="1"/>
  <c r="L1768" i="7" s="1"/>
  <c r="M1768" i="7" s="1"/>
  <c r="N1768" i="7" s="1"/>
  <c r="O1768" i="7" s="1"/>
  <c r="P1768" i="7" s="1"/>
  <c r="Q1768" i="7" s="1"/>
  <c r="R1768" i="7" s="1"/>
  <c r="S1768" i="7" s="1"/>
  <c r="T1768" i="7" s="1"/>
  <c r="U1768" i="7" s="1"/>
  <c r="I1767" i="7"/>
  <c r="J1767" i="7" s="1"/>
  <c r="K1767" i="7" s="1"/>
  <c r="L1767" i="7" s="1"/>
  <c r="M1767" i="7" s="1"/>
  <c r="N1767" i="7" s="1"/>
  <c r="O1767" i="7" s="1"/>
  <c r="P1767" i="7" s="1"/>
  <c r="Q1767" i="7" s="1"/>
  <c r="R1767" i="7" s="1"/>
  <c r="S1767" i="7" s="1"/>
  <c r="T1767" i="7" s="1"/>
  <c r="U1767" i="7" s="1"/>
  <c r="I1766" i="7"/>
  <c r="J1766" i="7" s="1"/>
  <c r="K1766" i="7" s="1"/>
  <c r="L1766" i="7" s="1"/>
  <c r="M1766" i="7" s="1"/>
  <c r="N1766" i="7" s="1"/>
  <c r="O1766" i="7" s="1"/>
  <c r="P1766" i="7" s="1"/>
  <c r="Q1766" i="7" s="1"/>
  <c r="R1766" i="7" s="1"/>
  <c r="S1766" i="7" s="1"/>
  <c r="T1766" i="7" s="1"/>
  <c r="U1766" i="7" s="1"/>
  <c r="I1765" i="7"/>
  <c r="J1765" i="7" s="1"/>
  <c r="K1765" i="7" s="1"/>
  <c r="L1765" i="7" s="1"/>
  <c r="M1765" i="7" s="1"/>
  <c r="N1765" i="7" s="1"/>
  <c r="O1765" i="7" s="1"/>
  <c r="P1765" i="7" s="1"/>
  <c r="Q1765" i="7" s="1"/>
  <c r="R1765" i="7" s="1"/>
  <c r="S1765" i="7" s="1"/>
  <c r="T1765" i="7" s="1"/>
  <c r="U1765" i="7" s="1"/>
  <c r="I1764" i="7"/>
  <c r="J1764" i="7" s="1"/>
  <c r="K1764" i="7" s="1"/>
  <c r="L1764" i="7" s="1"/>
  <c r="M1764" i="7" s="1"/>
  <c r="N1764" i="7" s="1"/>
  <c r="O1764" i="7" s="1"/>
  <c r="P1764" i="7" s="1"/>
  <c r="Q1764" i="7" s="1"/>
  <c r="R1764" i="7" s="1"/>
  <c r="S1764" i="7" s="1"/>
  <c r="T1764" i="7" s="1"/>
  <c r="U1764" i="7" s="1"/>
  <c r="I1763" i="7"/>
  <c r="J1763" i="7" s="1"/>
  <c r="K1763" i="7" s="1"/>
  <c r="L1763" i="7" s="1"/>
  <c r="M1763" i="7" s="1"/>
  <c r="N1763" i="7" s="1"/>
  <c r="O1763" i="7" s="1"/>
  <c r="P1763" i="7" s="1"/>
  <c r="Q1763" i="7" s="1"/>
  <c r="R1763" i="7" s="1"/>
  <c r="S1763" i="7" s="1"/>
  <c r="T1763" i="7" s="1"/>
  <c r="U1763" i="7" s="1"/>
  <c r="I1762" i="7"/>
  <c r="J1762" i="7" s="1"/>
  <c r="K1762" i="7" s="1"/>
  <c r="L1762" i="7" s="1"/>
  <c r="M1762" i="7" s="1"/>
  <c r="N1762" i="7" s="1"/>
  <c r="O1762" i="7" s="1"/>
  <c r="P1762" i="7" s="1"/>
  <c r="Q1762" i="7" s="1"/>
  <c r="R1762" i="7" s="1"/>
  <c r="S1762" i="7" s="1"/>
  <c r="T1762" i="7" s="1"/>
  <c r="U1762" i="7" s="1"/>
  <c r="I1761" i="7"/>
  <c r="J1761" i="7" s="1"/>
  <c r="K1761" i="7" s="1"/>
  <c r="L1761" i="7" s="1"/>
  <c r="M1761" i="7" s="1"/>
  <c r="N1761" i="7" s="1"/>
  <c r="O1761" i="7" s="1"/>
  <c r="P1761" i="7" s="1"/>
  <c r="Q1761" i="7" s="1"/>
  <c r="R1761" i="7" s="1"/>
  <c r="S1761" i="7" s="1"/>
  <c r="T1761" i="7" s="1"/>
  <c r="U1761" i="7" s="1"/>
  <c r="I1760" i="7"/>
  <c r="J1760" i="7" s="1"/>
  <c r="K1760" i="7" s="1"/>
  <c r="L1760" i="7" s="1"/>
  <c r="M1760" i="7" s="1"/>
  <c r="N1760" i="7" s="1"/>
  <c r="O1760" i="7" s="1"/>
  <c r="P1760" i="7" s="1"/>
  <c r="Q1760" i="7" s="1"/>
  <c r="R1760" i="7" s="1"/>
  <c r="S1760" i="7" s="1"/>
  <c r="T1760" i="7" s="1"/>
  <c r="U1760" i="7" s="1"/>
  <c r="I1759" i="7"/>
  <c r="J1759" i="7" s="1"/>
  <c r="K1759" i="7" s="1"/>
  <c r="L1759" i="7" s="1"/>
  <c r="M1759" i="7" s="1"/>
  <c r="N1759" i="7" s="1"/>
  <c r="O1759" i="7" s="1"/>
  <c r="P1759" i="7" s="1"/>
  <c r="Q1759" i="7" s="1"/>
  <c r="R1759" i="7" s="1"/>
  <c r="S1759" i="7" s="1"/>
  <c r="T1759" i="7" s="1"/>
  <c r="U1759" i="7" s="1"/>
  <c r="I1758" i="7"/>
  <c r="J1758" i="7" s="1"/>
  <c r="K1758" i="7" s="1"/>
  <c r="L1758" i="7" s="1"/>
  <c r="M1758" i="7" s="1"/>
  <c r="N1758" i="7" s="1"/>
  <c r="O1758" i="7" s="1"/>
  <c r="P1758" i="7" s="1"/>
  <c r="Q1758" i="7" s="1"/>
  <c r="R1758" i="7" s="1"/>
  <c r="S1758" i="7" s="1"/>
  <c r="T1758" i="7" s="1"/>
  <c r="U1758" i="7" s="1"/>
  <c r="I1757" i="7"/>
  <c r="J1757" i="7" s="1"/>
  <c r="K1757" i="7" s="1"/>
  <c r="L1757" i="7" s="1"/>
  <c r="M1757" i="7" s="1"/>
  <c r="N1757" i="7" s="1"/>
  <c r="O1757" i="7" s="1"/>
  <c r="P1757" i="7" s="1"/>
  <c r="Q1757" i="7" s="1"/>
  <c r="R1757" i="7" s="1"/>
  <c r="S1757" i="7" s="1"/>
  <c r="T1757" i="7" s="1"/>
  <c r="U1757" i="7" s="1"/>
  <c r="I1756" i="7"/>
  <c r="J1756" i="7" s="1"/>
  <c r="K1756" i="7" s="1"/>
  <c r="L1756" i="7" s="1"/>
  <c r="M1756" i="7" s="1"/>
  <c r="N1756" i="7" s="1"/>
  <c r="O1756" i="7" s="1"/>
  <c r="P1756" i="7" s="1"/>
  <c r="Q1756" i="7" s="1"/>
  <c r="R1756" i="7" s="1"/>
  <c r="S1756" i="7" s="1"/>
  <c r="T1756" i="7" s="1"/>
  <c r="U1756" i="7" s="1"/>
  <c r="I1755" i="7"/>
  <c r="J1755" i="7" s="1"/>
  <c r="K1755" i="7" s="1"/>
  <c r="L1755" i="7" s="1"/>
  <c r="M1755" i="7" s="1"/>
  <c r="N1755" i="7" s="1"/>
  <c r="O1755" i="7" s="1"/>
  <c r="P1755" i="7" s="1"/>
  <c r="Q1755" i="7" s="1"/>
  <c r="R1755" i="7" s="1"/>
  <c r="S1755" i="7" s="1"/>
  <c r="T1755" i="7" s="1"/>
  <c r="U1755" i="7" s="1"/>
  <c r="I1754" i="7"/>
  <c r="J1754" i="7" s="1"/>
  <c r="K1754" i="7" s="1"/>
  <c r="L1754" i="7" s="1"/>
  <c r="M1754" i="7" s="1"/>
  <c r="N1754" i="7" s="1"/>
  <c r="O1754" i="7" s="1"/>
  <c r="P1754" i="7" s="1"/>
  <c r="Q1754" i="7" s="1"/>
  <c r="R1754" i="7" s="1"/>
  <c r="S1754" i="7" s="1"/>
  <c r="T1754" i="7" s="1"/>
  <c r="U1754" i="7" s="1"/>
  <c r="I1753" i="7"/>
  <c r="J1753" i="7" s="1"/>
  <c r="K1753" i="7" s="1"/>
  <c r="L1753" i="7" s="1"/>
  <c r="M1753" i="7" s="1"/>
  <c r="N1753" i="7" s="1"/>
  <c r="O1753" i="7" s="1"/>
  <c r="P1753" i="7" s="1"/>
  <c r="Q1753" i="7" s="1"/>
  <c r="R1753" i="7" s="1"/>
  <c r="S1753" i="7" s="1"/>
  <c r="T1753" i="7" s="1"/>
  <c r="U1753" i="7" s="1"/>
  <c r="I1752" i="7"/>
  <c r="J1752" i="7" s="1"/>
  <c r="K1752" i="7" s="1"/>
  <c r="L1752" i="7" s="1"/>
  <c r="M1752" i="7" s="1"/>
  <c r="N1752" i="7" s="1"/>
  <c r="O1752" i="7" s="1"/>
  <c r="P1752" i="7" s="1"/>
  <c r="Q1752" i="7" s="1"/>
  <c r="R1752" i="7" s="1"/>
  <c r="S1752" i="7" s="1"/>
  <c r="T1752" i="7" s="1"/>
  <c r="U1752" i="7" s="1"/>
  <c r="I1751" i="7"/>
  <c r="J1751" i="7" s="1"/>
  <c r="K1751" i="7" s="1"/>
  <c r="L1751" i="7" s="1"/>
  <c r="M1751" i="7" s="1"/>
  <c r="N1751" i="7" s="1"/>
  <c r="O1751" i="7" s="1"/>
  <c r="P1751" i="7" s="1"/>
  <c r="Q1751" i="7" s="1"/>
  <c r="R1751" i="7" s="1"/>
  <c r="S1751" i="7" s="1"/>
  <c r="T1751" i="7" s="1"/>
  <c r="U1751" i="7" s="1"/>
  <c r="I1750" i="7"/>
  <c r="J1750" i="7" s="1"/>
  <c r="K1750" i="7" s="1"/>
  <c r="L1750" i="7" s="1"/>
  <c r="M1750" i="7" s="1"/>
  <c r="N1750" i="7" s="1"/>
  <c r="O1750" i="7" s="1"/>
  <c r="P1750" i="7" s="1"/>
  <c r="Q1750" i="7" s="1"/>
  <c r="R1750" i="7" s="1"/>
  <c r="S1750" i="7" s="1"/>
  <c r="T1750" i="7" s="1"/>
  <c r="U1750" i="7" s="1"/>
  <c r="I1749" i="7"/>
  <c r="J1749" i="7" s="1"/>
  <c r="K1749" i="7" s="1"/>
  <c r="L1749" i="7" s="1"/>
  <c r="M1749" i="7" s="1"/>
  <c r="N1749" i="7" s="1"/>
  <c r="O1749" i="7" s="1"/>
  <c r="P1749" i="7" s="1"/>
  <c r="Q1749" i="7" s="1"/>
  <c r="R1749" i="7" s="1"/>
  <c r="S1749" i="7" s="1"/>
  <c r="T1749" i="7" s="1"/>
  <c r="U1749" i="7" s="1"/>
  <c r="I1748" i="7"/>
  <c r="J1748" i="7" s="1"/>
  <c r="K1748" i="7" s="1"/>
  <c r="L1748" i="7" s="1"/>
  <c r="M1748" i="7" s="1"/>
  <c r="N1748" i="7" s="1"/>
  <c r="O1748" i="7" s="1"/>
  <c r="P1748" i="7" s="1"/>
  <c r="Q1748" i="7" s="1"/>
  <c r="R1748" i="7" s="1"/>
  <c r="S1748" i="7" s="1"/>
  <c r="T1748" i="7" s="1"/>
  <c r="U1748" i="7" s="1"/>
  <c r="I1747" i="7"/>
  <c r="J1747" i="7" s="1"/>
  <c r="K1747" i="7" s="1"/>
  <c r="L1747" i="7" s="1"/>
  <c r="M1747" i="7" s="1"/>
  <c r="N1747" i="7" s="1"/>
  <c r="O1747" i="7" s="1"/>
  <c r="P1747" i="7" s="1"/>
  <c r="Q1747" i="7" s="1"/>
  <c r="R1747" i="7" s="1"/>
  <c r="S1747" i="7" s="1"/>
  <c r="T1747" i="7" s="1"/>
  <c r="U1747" i="7" s="1"/>
  <c r="I1746" i="7"/>
  <c r="J1746" i="7" s="1"/>
  <c r="K1746" i="7" s="1"/>
  <c r="L1746" i="7" s="1"/>
  <c r="M1746" i="7" s="1"/>
  <c r="N1746" i="7" s="1"/>
  <c r="O1746" i="7" s="1"/>
  <c r="P1746" i="7" s="1"/>
  <c r="Q1746" i="7" s="1"/>
  <c r="R1746" i="7" s="1"/>
  <c r="S1746" i="7" s="1"/>
  <c r="T1746" i="7" s="1"/>
  <c r="U1746" i="7" s="1"/>
  <c r="I1745" i="7"/>
  <c r="J1745" i="7" s="1"/>
  <c r="K1745" i="7" s="1"/>
  <c r="L1745" i="7" s="1"/>
  <c r="M1745" i="7" s="1"/>
  <c r="N1745" i="7" s="1"/>
  <c r="O1745" i="7" s="1"/>
  <c r="P1745" i="7" s="1"/>
  <c r="Q1745" i="7" s="1"/>
  <c r="R1745" i="7" s="1"/>
  <c r="S1745" i="7" s="1"/>
  <c r="T1745" i="7" s="1"/>
  <c r="U1745" i="7" s="1"/>
  <c r="I1744" i="7"/>
  <c r="J1744" i="7" s="1"/>
  <c r="K1744" i="7" s="1"/>
  <c r="L1744" i="7" s="1"/>
  <c r="M1744" i="7" s="1"/>
  <c r="N1744" i="7" s="1"/>
  <c r="O1744" i="7" s="1"/>
  <c r="P1744" i="7" s="1"/>
  <c r="Q1744" i="7" s="1"/>
  <c r="R1744" i="7" s="1"/>
  <c r="S1744" i="7" s="1"/>
  <c r="T1744" i="7" s="1"/>
  <c r="U1744" i="7" s="1"/>
  <c r="I1743" i="7"/>
  <c r="J1743" i="7" s="1"/>
  <c r="K1743" i="7" s="1"/>
  <c r="L1743" i="7" s="1"/>
  <c r="M1743" i="7" s="1"/>
  <c r="N1743" i="7" s="1"/>
  <c r="O1743" i="7" s="1"/>
  <c r="P1743" i="7" s="1"/>
  <c r="Q1743" i="7" s="1"/>
  <c r="R1743" i="7" s="1"/>
  <c r="S1743" i="7" s="1"/>
  <c r="T1743" i="7" s="1"/>
  <c r="U1743" i="7" s="1"/>
  <c r="I1742" i="7"/>
  <c r="J1742" i="7" s="1"/>
  <c r="K1742" i="7" s="1"/>
  <c r="L1742" i="7" s="1"/>
  <c r="M1742" i="7" s="1"/>
  <c r="N1742" i="7" s="1"/>
  <c r="O1742" i="7" s="1"/>
  <c r="P1742" i="7" s="1"/>
  <c r="Q1742" i="7" s="1"/>
  <c r="R1742" i="7" s="1"/>
  <c r="S1742" i="7" s="1"/>
  <c r="T1742" i="7" s="1"/>
  <c r="U1742" i="7" s="1"/>
  <c r="I1741" i="7"/>
  <c r="J1741" i="7" s="1"/>
  <c r="K1741" i="7" s="1"/>
  <c r="L1741" i="7" s="1"/>
  <c r="M1741" i="7" s="1"/>
  <c r="N1741" i="7" s="1"/>
  <c r="O1741" i="7" s="1"/>
  <c r="P1741" i="7" s="1"/>
  <c r="Q1741" i="7" s="1"/>
  <c r="R1741" i="7" s="1"/>
  <c r="S1741" i="7" s="1"/>
  <c r="T1741" i="7" s="1"/>
  <c r="U1741" i="7" s="1"/>
  <c r="I1740" i="7"/>
  <c r="J1740" i="7" s="1"/>
  <c r="K1740" i="7" s="1"/>
  <c r="L1740" i="7" s="1"/>
  <c r="M1740" i="7" s="1"/>
  <c r="N1740" i="7" s="1"/>
  <c r="O1740" i="7" s="1"/>
  <c r="P1740" i="7" s="1"/>
  <c r="Q1740" i="7" s="1"/>
  <c r="R1740" i="7" s="1"/>
  <c r="S1740" i="7" s="1"/>
  <c r="T1740" i="7" s="1"/>
  <c r="U1740" i="7" s="1"/>
  <c r="I1739" i="7"/>
  <c r="J1739" i="7" s="1"/>
  <c r="K1739" i="7" s="1"/>
  <c r="L1739" i="7" s="1"/>
  <c r="M1739" i="7" s="1"/>
  <c r="N1739" i="7" s="1"/>
  <c r="O1739" i="7" s="1"/>
  <c r="P1739" i="7" s="1"/>
  <c r="Q1739" i="7" s="1"/>
  <c r="R1739" i="7" s="1"/>
  <c r="S1739" i="7" s="1"/>
  <c r="T1739" i="7" s="1"/>
  <c r="U1739" i="7" s="1"/>
  <c r="I1738" i="7"/>
  <c r="J1738" i="7" s="1"/>
  <c r="K1738" i="7" s="1"/>
  <c r="L1738" i="7" s="1"/>
  <c r="M1738" i="7" s="1"/>
  <c r="N1738" i="7" s="1"/>
  <c r="O1738" i="7" s="1"/>
  <c r="P1738" i="7" s="1"/>
  <c r="Q1738" i="7" s="1"/>
  <c r="R1738" i="7" s="1"/>
  <c r="S1738" i="7" s="1"/>
  <c r="T1738" i="7" s="1"/>
  <c r="U1738" i="7" s="1"/>
  <c r="I1737" i="7"/>
  <c r="J1737" i="7" s="1"/>
  <c r="K1737" i="7" s="1"/>
  <c r="L1737" i="7" s="1"/>
  <c r="M1737" i="7" s="1"/>
  <c r="N1737" i="7" s="1"/>
  <c r="O1737" i="7" s="1"/>
  <c r="P1737" i="7" s="1"/>
  <c r="Q1737" i="7" s="1"/>
  <c r="R1737" i="7" s="1"/>
  <c r="S1737" i="7" s="1"/>
  <c r="T1737" i="7" s="1"/>
  <c r="U1737" i="7" s="1"/>
  <c r="I1736" i="7"/>
  <c r="J1736" i="7" s="1"/>
  <c r="K1736" i="7" s="1"/>
  <c r="L1736" i="7" s="1"/>
  <c r="M1736" i="7" s="1"/>
  <c r="N1736" i="7" s="1"/>
  <c r="O1736" i="7" s="1"/>
  <c r="P1736" i="7" s="1"/>
  <c r="Q1736" i="7" s="1"/>
  <c r="R1736" i="7" s="1"/>
  <c r="S1736" i="7" s="1"/>
  <c r="T1736" i="7" s="1"/>
  <c r="U1736" i="7" s="1"/>
  <c r="I1735" i="7"/>
  <c r="J1735" i="7" s="1"/>
  <c r="K1735" i="7" s="1"/>
  <c r="L1735" i="7" s="1"/>
  <c r="M1735" i="7" s="1"/>
  <c r="N1735" i="7" s="1"/>
  <c r="O1735" i="7" s="1"/>
  <c r="P1735" i="7" s="1"/>
  <c r="Q1735" i="7" s="1"/>
  <c r="R1735" i="7" s="1"/>
  <c r="S1735" i="7" s="1"/>
  <c r="T1735" i="7" s="1"/>
  <c r="U1735" i="7" s="1"/>
  <c r="I1734" i="7"/>
  <c r="J1734" i="7" s="1"/>
  <c r="K1734" i="7" s="1"/>
  <c r="L1734" i="7" s="1"/>
  <c r="M1734" i="7" s="1"/>
  <c r="N1734" i="7" s="1"/>
  <c r="O1734" i="7" s="1"/>
  <c r="P1734" i="7" s="1"/>
  <c r="Q1734" i="7" s="1"/>
  <c r="R1734" i="7" s="1"/>
  <c r="S1734" i="7" s="1"/>
  <c r="T1734" i="7" s="1"/>
  <c r="U1734" i="7" s="1"/>
  <c r="I1733" i="7"/>
  <c r="J1733" i="7" s="1"/>
  <c r="K1733" i="7" s="1"/>
  <c r="L1733" i="7" s="1"/>
  <c r="M1733" i="7" s="1"/>
  <c r="N1733" i="7" s="1"/>
  <c r="O1733" i="7" s="1"/>
  <c r="P1733" i="7" s="1"/>
  <c r="Q1733" i="7" s="1"/>
  <c r="R1733" i="7" s="1"/>
  <c r="S1733" i="7" s="1"/>
  <c r="T1733" i="7" s="1"/>
  <c r="U1733" i="7" s="1"/>
  <c r="I1732" i="7"/>
  <c r="J1732" i="7" s="1"/>
  <c r="K1732" i="7" s="1"/>
  <c r="L1732" i="7" s="1"/>
  <c r="M1732" i="7" s="1"/>
  <c r="N1732" i="7" s="1"/>
  <c r="O1732" i="7" s="1"/>
  <c r="P1732" i="7" s="1"/>
  <c r="Q1732" i="7" s="1"/>
  <c r="R1732" i="7" s="1"/>
  <c r="S1732" i="7" s="1"/>
  <c r="T1732" i="7" s="1"/>
  <c r="U1732" i="7" s="1"/>
  <c r="I1731" i="7"/>
  <c r="J1731" i="7" s="1"/>
  <c r="K1731" i="7" s="1"/>
  <c r="L1731" i="7" s="1"/>
  <c r="M1731" i="7" s="1"/>
  <c r="N1731" i="7" s="1"/>
  <c r="O1731" i="7" s="1"/>
  <c r="P1731" i="7" s="1"/>
  <c r="Q1731" i="7" s="1"/>
  <c r="R1731" i="7" s="1"/>
  <c r="S1731" i="7" s="1"/>
  <c r="T1731" i="7" s="1"/>
  <c r="U1731" i="7" s="1"/>
  <c r="I1730" i="7"/>
  <c r="J1730" i="7" s="1"/>
  <c r="K1730" i="7" s="1"/>
  <c r="L1730" i="7" s="1"/>
  <c r="M1730" i="7" s="1"/>
  <c r="N1730" i="7" s="1"/>
  <c r="O1730" i="7" s="1"/>
  <c r="P1730" i="7" s="1"/>
  <c r="Q1730" i="7" s="1"/>
  <c r="R1730" i="7" s="1"/>
  <c r="S1730" i="7" s="1"/>
  <c r="T1730" i="7" s="1"/>
  <c r="U1730" i="7" s="1"/>
  <c r="I1729" i="7"/>
  <c r="J1729" i="7" s="1"/>
  <c r="K1729" i="7" s="1"/>
  <c r="L1729" i="7" s="1"/>
  <c r="M1729" i="7" s="1"/>
  <c r="N1729" i="7" s="1"/>
  <c r="O1729" i="7" s="1"/>
  <c r="P1729" i="7" s="1"/>
  <c r="Q1729" i="7" s="1"/>
  <c r="R1729" i="7" s="1"/>
  <c r="S1729" i="7" s="1"/>
  <c r="T1729" i="7" s="1"/>
  <c r="U1729" i="7" s="1"/>
  <c r="I1728" i="7"/>
  <c r="J1728" i="7" s="1"/>
  <c r="K1728" i="7" s="1"/>
  <c r="L1728" i="7" s="1"/>
  <c r="M1728" i="7" s="1"/>
  <c r="N1728" i="7" s="1"/>
  <c r="O1728" i="7" s="1"/>
  <c r="P1728" i="7" s="1"/>
  <c r="Q1728" i="7" s="1"/>
  <c r="R1728" i="7" s="1"/>
  <c r="S1728" i="7" s="1"/>
  <c r="T1728" i="7" s="1"/>
  <c r="U1728" i="7" s="1"/>
  <c r="I1727" i="7"/>
  <c r="J1727" i="7" s="1"/>
  <c r="K1727" i="7" s="1"/>
  <c r="L1727" i="7" s="1"/>
  <c r="M1727" i="7" s="1"/>
  <c r="N1727" i="7" s="1"/>
  <c r="O1727" i="7" s="1"/>
  <c r="P1727" i="7" s="1"/>
  <c r="Q1727" i="7" s="1"/>
  <c r="R1727" i="7" s="1"/>
  <c r="S1727" i="7" s="1"/>
  <c r="T1727" i="7" s="1"/>
  <c r="U1727" i="7" s="1"/>
  <c r="I1726" i="7"/>
  <c r="J1726" i="7" s="1"/>
  <c r="K1726" i="7" s="1"/>
  <c r="L1726" i="7" s="1"/>
  <c r="M1726" i="7" s="1"/>
  <c r="N1726" i="7" s="1"/>
  <c r="O1726" i="7" s="1"/>
  <c r="P1726" i="7" s="1"/>
  <c r="Q1726" i="7" s="1"/>
  <c r="R1726" i="7" s="1"/>
  <c r="S1726" i="7" s="1"/>
  <c r="T1726" i="7" s="1"/>
  <c r="U1726" i="7" s="1"/>
  <c r="I1725" i="7"/>
  <c r="J1725" i="7" s="1"/>
  <c r="K1725" i="7" s="1"/>
  <c r="L1725" i="7" s="1"/>
  <c r="M1725" i="7" s="1"/>
  <c r="N1725" i="7" s="1"/>
  <c r="O1725" i="7" s="1"/>
  <c r="P1725" i="7" s="1"/>
  <c r="Q1725" i="7" s="1"/>
  <c r="R1725" i="7" s="1"/>
  <c r="S1725" i="7" s="1"/>
  <c r="T1725" i="7" s="1"/>
  <c r="U1725" i="7" s="1"/>
  <c r="I1724" i="7"/>
  <c r="J1724" i="7" s="1"/>
  <c r="K1724" i="7" s="1"/>
  <c r="L1724" i="7" s="1"/>
  <c r="M1724" i="7" s="1"/>
  <c r="N1724" i="7" s="1"/>
  <c r="O1724" i="7" s="1"/>
  <c r="P1724" i="7" s="1"/>
  <c r="Q1724" i="7" s="1"/>
  <c r="R1724" i="7" s="1"/>
  <c r="S1724" i="7" s="1"/>
  <c r="T1724" i="7" s="1"/>
  <c r="U1724" i="7" s="1"/>
  <c r="I1723" i="7"/>
  <c r="J1723" i="7" s="1"/>
  <c r="K1723" i="7" s="1"/>
  <c r="L1723" i="7" s="1"/>
  <c r="M1723" i="7" s="1"/>
  <c r="N1723" i="7" s="1"/>
  <c r="O1723" i="7" s="1"/>
  <c r="P1723" i="7" s="1"/>
  <c r="Q1723" i="7" s="1"/>
  <c r="R1723" i="7" s="1"/>
  <c r="S1723" i="7" s="1"/>
  <c r="T1723" i="7" s="1"/>
  <c r="U1723" i="7" s="1"/>
  <c r="I1722" i="7"/>
  <c r="J1722" i="7" s="1"/>
  <c r="K1722" i="7" s="1"/>
  <c r="L1722" i="7" s="1"/>
  <c r="M1722" i="7" s="1"/>
  <c r="N1722" i="7" s="1"/>
  <c r="O1722" i="7" s="1"/>
  <c r="P1722" i="7" s="1"/>
  <c r="Q1722" i="7" s="1"/>
  <c r="R1722" i="7" s="1"/>
  <c r="S1722" i="7" s="1"/>
  <c r="T1722" i="7" s="1"/>
  <c r="U1722" i="7" s="1"/>
  <c r="I1721" i="7"/>
  <c r="J1721" i="7" s="1"/>
  <c r="K1721" i="7" s="1"/>
  <c r="L1721" i="7" s="1"/>
  <c r="M1721" i="7" s="1"/>
  <c r="N1721" i="7" s="1"/>
  <c r="O1721" i="7" s="1"/>
  <c r="P1721" i="7" s="1"/>
  <c r="Q1721" i="7" s="1"/>
  <c r="R1721" i="7" s="1"/>
  <c r="S1721" i="7" s="1"/>
  <c r="T1721" i="7" s="1"/>
  <c r="U1721" i="7" s="1"/>
  <c r="I1720" i="7"/>
  <c r="J1720" i="7" s="1"/>
  <c r="K1720" i="7" s="1"/>
  <c r="L1720" i="7" s="1"/>
  <c r="M1720" i="7" s="1"/>
  <c r="N1720" i="7" s="1"/>
  <c r="O1720" i="7" s="1"/>
  <c r="P1720" i="7" s="1"/>
  <c r="Q1720" i="7" s="1"/>
  <c r="R1720" i="7" s="1"/>
  <c r="S1720" i="7" s="1"/>
  <c r="T1720" i="7" s="1"/>
  <c r="U1720" i="7" s="1"/>
  <c r="I1719" i="7"/>
  <c r="J1719" i="7" s="1"/>
  <c r="K1719" i="7" s="1"/>
  <c r="L1719" i="7" s="1"/>
  <c r="M1719" i="7" s="1"/>
  <c r="N1719" i="7" s="1"/>
  <c r="O1719" i="7" s="1"/>
  <c r="P1719" i="7" s="1"/>
  <c r="Q1719" i="7" s="1"/>
  <c r="R1719" i="7" s="1"/>
  <c r="S1719" i="7" s="1"/>
  <c r="T1719" i="7" s="1"/>
  <c r="U1719" i="7" s="1"/>
  <c r="I1718" i="7"/>
  <c r="J1718" i="7" s="1"/>
  <c r="K1718" i="7" s="1"/>
  <c r="L1718" i="7" s="1"/>
  <c r="M1718" i="7" s="1"/>
  <c r="N1718" i="7" s="1"/>
  <c r="O1718" i="7" s="1"/>
  <c r="P1718" i="7" s="1"/>
  <c r="Q1718" i="7" s="1"/>
  <c r="R1718" i="7" s="1"/>
  <c r="S1718" i="7" s="1"/>
  <c r="T1718" i="7" s="1"/>
  <c r="U1718" i="7" s="1"/>
  <c r="I1717" i="7"/>
  <c r="J1717" i="7" s="1"/>
  <c r="K1717" i="7" s="1"/>
  <c r="L1717" i="7" s="1"/>
  <c r="M1717" i="7" s="1"/>
  <c r="N1717" i="7" s="1"/>
  <c r="O1717" i="7" s="1"/>
  <c r="P1717" i="7" s="1"/>
  <c r="Q1717" i="7" s="1"/>
  <c r="R1717" i="7" s="1"/>
  <c r="S1717" i="7" s="1"/>
  <c r="T1717" i="7" s="1"/>
  <c r="U1717" i="7" s="1"/>
  <c r="I1716" i="7"/>
  <c r="J1716" i="7" s="1"/>
  <c r="K1716" i="7" s="1"/>
  <c r="L1716" i="7" s="1"/>
  <c r="M1716" i="7" s="1"/>
  <c r="N1716" i="7" s="1"/>
  <c r="O1716" i="7" s="1"/>
  <c r="P1716" i="7" s="1"/>
  <c r="Q1716" i="7" s="1"/>
  <c r="R1716" i="7" s="1"/>
  <c r="S1716" i="7" s="1"/>
  <c r="T1716" i="7" s="1"/>
  <c r="U1716" i="7" s="1"/>
  <c r="I1715" i="7"/>
  <c r="J1715" i="7" s="1"/>
  <c r="K1715" i="7" s="1"/>
  <c r="L1715" i="7" s="1"/>
  <c r="M1715" i="7" s="1"/>
  <c r="N1715" i="7" s="1"/>
  <c r="O1715" i="7" s="1"/>
  <c r="P1715" i="7" s="1"/>
  <c r="Q1715" i="7" s="1"/>
  <c r="R1715" i="7" s="1"/>
  <c r="S1715" i="7" s="1"/>
  <c r="T1715" i="7" s="1"/>
  <c r="U1715" i="7" s="1"/>
  <c r="I1714" i="7"/>
  <c r="J1714" i="7" s="1"/>
  <c r="K1714" i="7" s="1"/>
  <c r="L1714" i="7" s="1"/>
  <c r="M1714" i="7" s="1"/>
  <c r="N1714" i="7" s="1"/>
  <c r="O1714" i="7" s="1"/>
  <c r="P1714" i="7" s="1"/>
  <c r="Q1714" i="7" s="1"/>
  <c r="R1714" i="7" s="1"/>
  <c r="S1714" i="7" s="1"/>
  <c r="T1714" i="7" s="1"/>
  <c r="U1714" i="7" s="1"/>
  <c r="I1713" i="7"/>
  <c r="J1713" i="7" s="1"/>
  <c r="K1713" i="7" s="1"/>
  <c r="L1713" i="7" s="1"/>
  <c r="M1713" i="7" s="1"/>
  <c r="N1713" i="7" s="1"/>
  <c r="O1713" i="7" s="1"/>
  <c r="P1713" i="7" s="1"/>
  <c r="Q1713" i="7" s="1"/>
  <c r="R1713" i="7" s="1"/>
  <c r="S1713" i="7" s="1"/>
  <c r="T1713" i="7" s="1"/>
  <c r="U1713" i="7" s="1"/>
  <c r="I1712" i="7"/>
  <c r="J1712" i="7" s="1"/>
  <c r="K1712" i="7" s="1"/>
  <c r="L1712" i="7" s="1"/>
  <c r="M1712" i="7" s="1"/>
  <c r="N1712" i="7" s="1"/>
  <c r="O1712" i="7" s="1"/>
  <c r="P1712" i="7" s="1"/>
  <c r="Q1712" i="7" s="1"/>
  <c r="R1712" i="7" s="1"/>
  <c r="S1712" i="7" s="1"/>
  <c r="T1712" i="7" s="1"/>
  <c r="U1712" i="7" s="1"/>
  <c r="I1711" i="7"/>
  <c r="J1711" i="7" s="1"/>
  <c r="K1711" i="7" s="1"/>
  <c r="L1711" i="7" s="1"/>
  <c r="M1711" i="7" s="1"/>
  <c r="N1711" i="7" s="1"/>
  <c r="O1711" i="7" s="1"/>
  <c r="P1711" i="7" s="1"/>
  <c r="Q1711" i="7" s="1"/>
  <c r="R1711" i="7" s="1"/>
  <c r="S1711" i="7" s="1"/>
  <c r="T1711" i="7" s="1"/>
  <c r="U1711" i="7" s="1"/>
  <c r="I1710" i="7"/>
  <c r="J1710" i="7" s="1"/>
  <c r="K1710" i="7" s="1"/>
  <c r="L1710" i="7" s="1"/>
  <c r="M1710" i="7" s="1"/>
  <c r="N1710" i="7" s="1"/>
  <c r="O1710" i="7" s="1"/>
  <c r="P1710" i="7" s="1"/>
  <c r="Q1710" i="7" s="1"/>
  <c r="R1710" i="7" s="1"/>
  <c r="S1710" i="7" s="1"/>
  <c r="T1710" i="7" s="1"/>
  <c r="U1710" i="7" s="1"/>
  <c r="I1709" i="7"/>
  <c r="J1709" i="7" s="1"/>
  <c r="K1709" i="7" s="1"/>
  <c r="L1709" i="7" s="1"/>
  <c r="M1709" i="7" s="1"/>
  <c r="N1709" i="7" s="1"/>
  <c r="O1709" i="7" s="1"/>
  <c r="P1709" i="7" s="1"/>
  <c r="Q1709" i="7" s="1"/>
  <c r="R1709" i="7" s="1"/>
  <c r="S1709" i="7" s="1"/>
  <c r="T1709" i="7" s="1"/>
  <c r="U1709" i="7" s="1"/>
  <c r="I1708" i="7"/>
  <c r="J1708" i="7" s="1"/>
  <c r="K1708" i="7" s="1"/>
  <c r="L1708" i="7" s="1"/>
  <c r="M1708" i="7" s="1"/>
  <c r="N1708" i="7" s="1"/>
  <c r="O1708" i="7" s="1"/>
  <c r="P1708" i="7" s="1"/>
  <c r="Q1708" i="7" s="1"/>
  <c r="R1708" i="7" s="1"/>
  <c r="S1708" i="7" s="1"/>
  <c r="T1708" i="7" s="1"/>
  <c r="U1708" i="7" s="1"/>
  <c r="I1707" i="7"/>
  <c r="J1707" i="7" s="1"/>
  <c r="K1707" i="7" s="1"/>
  <c r="L1707" i="7" s="1"/>
  <c r="M1707" i="7" s="1"/>
  <c r="N1707" i="7" s="1"/>
  <c r="O1707" i="7" s="1"/>
  <c r="P1707" i="7" s="1"/>
  <c r="Q1707" i="7" s="1"/>
  <c r="R1707" i="7" s="1"/>
  <c r="S1707" i="7" s="1"/>
  <c r="T1707" i="7" s="1"/>
  <c r="U1707" i="7" s="1"/>
  <c r="I1706" i="7"/>
  <c r="J1706" i="7" s="1"/>
  <c r="K1706" i="7" s="1"/>
  <c r="L1706" i="7" s="1"/>
  <c r="M1706" i="7" s="1"/>
  <c r="N1706" i="7" s="1"/>
  <c r="O1706" i="7" s="1"/>
  <c r="P1706" i="7" s="1"/>
  <c r="Q1706" i="7" s="1"/>
  <c r="R1706" i="7" s="1"/>
  <c r="S1706" i="7" s="1"/>
  <c r="T1706" i="7" s="1"/>
  <c r="U1706" i="7" s="1"/>
  <c r="I1705" i="7"/>
  <c r="J1705" i="7" s="1"/>
  <c r="K1705" i="7" s="1"/>
  <c r="L1705" i="7" s="1"/>
  <c r="M1705" i="7" s="1"/>
  <c r="N1705" i="7" s="1"/>
  <c r="O1705" i="7" s="1"/>
  <c r="P1705" i="7" s="1"/>
  <c r="Q1705" i="7" s="1"/>
  <c r="R1705" i="7" s="1"/>
  <c r="S1705" i="7" s="1"/>
  <c r="T1705" i="7" s="1"/>
  <c r="U1705" i="7" s="1"/>
  <c r="I1704" i="7"/>
  <c r="J1704" i="7" s="1"/>
  <c r="K1704" i="7" s="1"/>
  <c r="L1704" i="7" s="1"/>
  <c r="M1704" i="7" s="1"/>
  <c r="N1704" i="7" s="1"/>
  <c r="O1704" i="7" s="1"/>
  <c r="P1704" i="7" s="1"/>
  <c r="Q1704" i="7" s="1"/>
  <c r="R1704" i="7" s="1"/>
  <c r="S1704" i="7" s="1"/>
  <c r="T1704" i="7" s="1"/>
  <c r="U1704" i="7" s="1"/>
  <c r="I1703" i="7"/>
  <c r="J1703" i="7" s="1"/>
  <c r="K1703" i="7" s="1"/>
  <c r="L1703" i="7" s="1"/>
  <c r="M1703" i="7" s="1"/>
  <c r="N1703" i="7" s="1"/>
  <c r="O1703" i="7" s="1"/>
  <c r="P1703" i="7" s="1"/>
  <c r="Q1703" i="7" s="1"/>
  <c r="R1703" i="7" s="1"/>
  <c r="S1703" i="7" s="1"/>
  <c r="T1703" i="7" s="1"/>
  <c r="U1703" i="7" s="1"/>
  <c r="I1702" i="7"/>
  <c r="J1702" i="7" s="1"/>
  <c r="K1702" i="7" s="1"/>
  <c r="L1702" i="7" s="1"/>
  <c r="M1702" i="7" s="1"/>
  <c r="N1702" i="7" s="1"/>
  <c r="O1702" i="7" s="1"/>
  <c r="P1702" i="7" s="1"/>
  <c r="Q1702" i="7" s="1"/>
  <c r="R1702" i="7" s="1"/>
  <c r="S1702" i="7" s="1"/>
  <c r="T1702" i="7" s="1"/>
  <c r="U1702" i="7" s="1"/>
  <c r="I1701" i="7"/>
  <c r="J1701" i="7" s="1"/>
  <c r="K1701" i="7" s="1"/>
  <c r="L1701" i="7" s="1"/>
  <c r="M1701" i="7" s="1"/>
  <c r="N1701" i="7" s="1"/>
  <c r="O1701" i="7" s="1"/>
  <c r="P1701" i="7" s="1"/>
  <c r="Q1701" i="7" s="1"/>
  <c r="R1701" i="7" s="1"/>
  <c r="S1701" i="7" s="1"/>
  <c r="T1701" i="7" s="1"/>
  <c r="U1701" i="7" s="1"/>
  <c r="I1700" i="7"/>
  <c r="J1700" i="7" s="1"/>
  <c r="K1700" i="7" s="1"/>
  <c r="L1700" i="7" s="1"/>
  <c r="M1700" i="7" s="1"/>
  <c r="N1700" i="7" s="1"/>
  <c r="O1700" i="7" s="1"/>
  <c r="P1700" i="7" s="1"/>
  <c r="Q1700" i="7" s="1"/>
  <c r="R1700" i="7" s="1"/>
  <c r="S1700" i="7" s="1"/>
  <c r="T1700" i="7" s="1"/>
  <c r="U1700" i="7" s="1"/>
  <c r="I1699" i="7"/>
  <c r="J1699" i="7" s="1"/>
  <c r="K1699" i="7" s="1"/>
  <c r="L1699" i="7" s="1"/>
  <c r="M1699" i="7" s="1"/>
  <c r="N1699" i="7" s="1"/>
  <c r="O1699" i="7" s="1"/>
  <c r="P1699" i="7" s="1"/>
  <c r="Q1699" i="7" s="1"/>
  <c r="R1699" i="7" s="1"/>
  <c r="S1699" i="7" s="1"/>
  <c r="T1699" i="7" s="1"/>
  <c r="U1699" i="7" s="1"/>
  <c r="I1698" i="7"/>
  <c r="J1698" i="7" s="1"/>
  <c r="K1698" i="7" s="1"/>
  <c r="L1698" i="7" s="1"/>
  <c r="M1698" i="7" s="1"/>
  <c r="N1698" i="7" s="1"/>
  <c r="O1698" i="7" s="1"/>
  <c r="P1698" i="7" s="1"/>
  <c r="Q1698" i="7" s="1"/>
  <c r="R1698" i="7" s="1"/>
  <c r="S1698" i="7" s="1"/>
  <c r="T1698" i="7" s="1"/>
  <c r="U1698" i="7" s="1"/>
  <c r="I1697" i="7"/>
  <c r="J1697" i="7" s="1"/>
  <c r="K1697" i="7" s="1"/>
  <c r="L1697" i="7" s="1"/>
  <c r="M1697" i="7" s="1"/>
  <c r="N1697" i="7" s="1"/>
  <c r="O1697" i="7" s="1"/>
  <c r="P1697" i="7" s="1"/>
  <c r="Q1697" i="7" s="1"/>
  <c r="R1697" i="7" s="1"/>
  <c r="S1697" i="7" s="1"/>
  <c r="T1697" i="7" s="1"/>
  <c r="U1697" i="7" s="1"/>
  <c r="I1696" i="7"/>
  <c r="J1696" i="7" s="1"/>
  <c r="K1696" i="7" s="1"/>
  <c r="L1696" i="7" s="1"/>
  <c r="M1696" i="7" s="1"/>
  <c r="N1696" i="7" s="1"/>
  <c r="O1696" i="7" s="1"/>
  <c r="P1696" i="7" s="1"/>
  <c r="Q1696" i="7" s="1"/>
  <c r="R1696" i="7" s="1"/>
  <c r="S1696" i="7" s="1"/>
  <c r="T1696" i="7" s="1"/>
  <c r="U1696" i="7" s="1"/>
  <c r="I1695" i="7"/>
  <c r="J1695" i="7" s="1"/>
  <c r="K1695" i="7" s="1"/>
  <c r="L1695" i="7" s="1"/>
  <c r="M1695" i="7" s="1"/>
  <c r="N1695" i="7" s="1"/>
  <c r="O1695" i="7" s="1"/>
  <c r="P1695" i="7" s="1"/>
  <c r="Q1695" i="7" s="1"/>
  <c r="R1695" i="7" s="1"/>
  <c r="S1695" i="7" s="1"/>
  <c r="T1695" i="7" s="1"/>
  <c r="U1695" i="7" s="1"/>
  <c r="I1694" i="7"/>
  <c r="J1694" i="7" s="1"/>
  <c r="K1694" i="7" s="1"/>
  <c r="L1694" i="7" s="1"/>
  <c r="M1694" i="7" s="1"/>
  <c r="N1694" i="7" s="1"/>
  <c r="O1694" i="7" s="1"/>
  <c r="P1694" i="7" s="1"/>
  <c r="Q1694" i="7" s="1"/>
  <c r="R1694" i="7" s="1"/>
  <c r="S1694" i="7" s="1"/>
  <c r="T1694" i="7" s="1"/>
  <c r="U1694" i="7" s="1"/>
  <c r="I1693" i="7"/>
  <c r="J1693" i="7" s="1"/>
  <c r="K1693" i="7" s="1"/>
  <c r="L1693" i="7" s="1"/>
  <c r="M1693" i="7" s="1"/>
  <c r="N1693" i="7" s="1"/>
  <c r="O1693" i="7" s="1"/>
  <c r="P1693" i="7" s="1"/>
  <c r="Q1693" i="7" s="1"/>
  <c r="R1693" i="7" s="1"/>
  <c r="S1693" i="7" s="1"/>
  <c r="T1693" i="7" s="1"/>
  <c r="U1693" i="7" s="1"/>
  <c r="I1692" i="7"/>
  <c r="J1692" i="7" s="1"/>
  <c r="K1692" i="7" s="1"/>
  <c r="L1692" i="7" s="1"/>
  <c r="M1692" i="7" s="1"/>
  <c r="N1692" i="7" s="1"/>
  <c r="O1692" i="7" s="1"/>
  <c r="P1692" i="7" s="1"/>
  <c r="Q1692" i="7" s="1"/>
  <c r="R1692" i="7" s="1"/>
  <c r="S1692" i="7" s="1"/>
  <c r="T1692" i="7" s="1"/>
  <c r="U1692" i="7" s="1"/>
  <c r="I1691" i="7"/>
  <c r="J1691" i="7" s="1"/>
  <c r="K1691" i="7" s="1"/>
  <c r="L1691" i="7" s="1"/>
  <c r="M1691" i="7" s="1"/>
  <c r="N1691" i="7" s="1"/>
  <c r="O1691" i="7" s="1"/>
  <c r="P1691" i="7" s="1"/>
  <c r="Q1691" i="7" s="1"/>
  <c r="R1691" i="7" s="1"/>
  <c r="S1691" i="7" s="1"/>
  <c r="T1691" i="7" s="1"/>
  <c r="U1691" i="7" s="1"/>
  <c r="I1690" i="7"/>
  <c r="J1690" i="7" s="1"/>
  <c r="K1690" i="7" s="1"/>
  <c r="L1690" i="7" s="1"/>
  <c r="M1690" i="7" s="1"/>
  <c r="N1690" i="7" s="1"/>
  <c r="O1690" i="7" s="1"/>
  <c r="P1690" i="7" s="1"/>
  <c r="Q1690" i="7" s="1"/>
  <c r="R1690" i="7" s="1"/>
  <c r="S1690" i="7" s="1"/>
  <c r="T1690" i="7" s="1"/>
  <c r="U1690" i="7" s="1"/>
  <c r="I1689" i="7"/>
  <c r="J1689" i="7" s="1"/>
  <c r="K1689" i="7" s="1"/>
  <c r="L1689" i="7" s="1"/>
  <c r="M1689" i="7" s="1"/>
  <c r="N1689" i="7" s="1"/>
  <c r="O1689" i="7" s="1"/>
  <c r="P1689" i="7" s="1"/>
  <c r="Q1689" i="7" s="1"/>
  <c r="R1689" i="7" s="1"/>
  <c r="S1689" i="7" s="1"/>
  <c r="T1689" i="7" s="1"/>
  <c r="U1689" i="7" s="1"/>
  <c r="I1688" i="7"/>
  <c r="J1688" i="7" s="1"/>
  <c r="K1688" i="7" s="1"/>
  <c r="L1688" i="7" s="1"/>
  <c r="M1688" i="7" s="1"/>
  <c r="N1688" i="7" s="1"/>
  <c r="O1688" i="7" s="1"/>
  <c r="P1688" i="7" s="1"/>
  <c r="Q1688" i="7" s="1"/>
  <c r="R1688" i="7" s="1"/>
  <c r="S1688" i="7" s="1"/>
  <c r="T1688" i="7" s="1"/>
  <c r="U1688" i="7" s="1"/>
  <c r="I1687" i="7"/>
  <c r="J1687" i="7" s="1"/>
  <c r="K1687" i="7" s="1"/>
  <c r="L1687" i="7" s="1"/>
  <c r="M1687" i="7" s="1"/>
  <c r="N1687" i="7" s="1"/>
  <c r="O1687" i="7" s="1"/>
  <c r="P1687" i="7" s="1"/>
  <c r="Q1687" i="7" s="1"/>
  <c r="R1687" i="7" s="1"/>
  <c r="S1687" i="7" s="1"/>
  <c r="T1687" i="7" s="1"/>
  <c r="U1687" i="7" s="1"/>
  <c r="I1686" i="7"/>
  <c r="J1686" i="7" s="1"/>
  <c r="K1686" i="7" s="1"/>
  <c r="L1686" i="7" s="1"/>
  <c r="M1686" i="7" s="1"/>
  <c r="N1686" i="7" s="1"/>
  <c r="O1686" i="7" s="1"/>
  <c r="P1686" i="7" s="1"/>
  <c r="Q1686" i="7" s="1"/>
  <c r="R1686" i="7" s="1"/>
  <c r="S1686" i="7" s="1"/>
  <c r="T1686" i="7" s="1"/>
  <c r="U1686" i="7" s="1"/>
  <c r="I1685" i="7"/>
  <c r="J1685" i="7" s="1"/>
  <c r="K1685" i="7" s="1"/>
  <c r="L1685" i="7" s="1"/>
  <c r="M1685" i="7" s="1"/>
  <c r="N1685" i="7" s="1"/>
  <c r="O1685" i="7" s="1"/>
  <c r="P1685" i="7" s="1"/>
  <c r="Q1685" i="7" s="1"/>
  <c r="R1685" i="7" s="1"/>
  <c r="S1685" i="7" s="1"/>
  <c r="T1685" i="7" s="1"/>
  <c r="U1685" i="7" s="1"/>
  <c r="I1684" i="7"/>
  <c r="J1684" i="7" s="1"/>
  <c r="K1684" i="7" s="1"/>
  <c r="L1684" i="7" s="1"/>
  <c r="M1684" i="7" s="1"/>
  <c r="N1684" i="7" s="1"/>
  <c r="O1684" i="7" s="1"/>
  <c r="P1684" i="7" s="1"/>
  <c r="Q1684" i="7" s="1"/>
  <c r="R1684" i="7" s="1"/>
  <c r="S1684" i="7" s="1"/>
  <c r="T1684" i="7" s="1"/>
  <c r="U1684" i="7" s="1"/>
  <c r="I1683" i="7"/>
  <c r="J1683" i="7" s="1"/>
  <c r="K1683" i="7" s="1"/>
  <c r="L1683" i="7" s="1"/>
  <c r="M1683" i="7" s="1"/>
  <c r="N1683" i="7" s="1"/>
  <c r="O1683" i="7" s="1"/>
  <c r="P1683" i="7" s="1"/>
  <c r="Q1683" i="7" s="1"/>
  <c r="R1683" i="7" s="1"/>
  <c r="S1683" i="7" s="1"/>
  <c r="T1683" i="7" s="1"/>
  <c r="U1683" i="7" s="1"/>
  <c r="I1682" i="7"/>
  <c r="J1682" i="7" s="1"/>
  <c r="K1682" i="7" s="1"/>
  <c r="L1682" i="7" s="1"/>
  <c r="M1682" i="7" s="1"/>
  <c r="N1682" i="7" s="1"/>
  <c r="O1682" i="7" s="1"/>
  <c r="P1682" i="7" s="1"/>
  <c r="Q1682" i="7" s="1"/>
  <c r="R1682" i="7" s="1"/>
  <c r="S1682" i="7" s="1"/>
  <c r="T1682" i="7" s="1"/>
  <c r="U1682" i="7" s="1"/>
  <c r="I1681" i="7"/>
  <c r="J1681" i="7" s="1"/>
  <c r="K1681" i="7" s="1"/>
  <c r="L1681" i="7" s="1"/>
  <c r="M1681" i="7" s="1"/>
  <c r="N1681" i="7" s="1"/>
  <c r="O1681" i="7" s="1"/>
  <c r="P1681" i="7" s="1"/>
  <c r="Q1681" i="7" s="1"/>
  <c r="R1681" i="7" s="1"/>
  <c r="S1681" i="7" s="1"/>
  <c r="T1681" i="7" s="1"/>
  <c r="U1681" i="7" s="1"/>
  <c r="I1680" i="7"/>
  <c r="J1680" i="7" s="1"/>
  <c r="K1680" i="7" s="1"/>
  <c r="L1680" i="7" s="1"/>
  <c r="M1680" i="7" s="1"/>
  <c r="N1680" i="7" s="1"/>
  <c r="O1680" i="7" s="1"/>
  <c r="P1680" i="7" s="1"/>
  <c r="Q1680" i="7" s="1"/>
  <c r="R1680" i="7" s="1"/>
  <c r="S1680" i="7" s="1"/>
  <c r="T1680" i="7" s="1"/>
  <c r="U1680" i="7" s="1"/>
  <c r="I1679" i="7"/>
  <c r="J1679" i="7" s="1"/>
  <c r="K1679" i="7" s="1"/>
  <c r="L1679" i="7" s="1"/>
  <c r="M1679" i="7" s="1"/>
  <c r="N1679" i="7" s="1"/>
  <c r="O1679" i="7" s="1"/>
  <c r="P1679" i="7" s="1"/>
  <c r="Q1679" i="7" s="1"/>
  <c r="R1679" i="7" s="1"/>
  <c r="S1679" i="7" s="1"/>
  <c r="T1679" i="7" s="1"/>
  <c r="U1679" i="7" s="1"/>
  <c r="I1678" i="7"/>
  <c r="J1678" i="7" s="1"/>
  <c r="K1678" i="7" s="1"/>
  <c r="L1678" i="7" s="1"/>
  <c r="M1678" i="7" s="1"/>
  <c r="N1678" i="7" s="1"/>
  <c r="O1678" i="7" s="1"/>
  <c r="P1678" i="7" s="1"/>
  <c r="Q1678" i="7" s="1"/>
  <c r="R1678" i="7" s="1"/>
  <c r="S1678" i="7" s="1"/>
  <c r="T1678" i="7" s="1"/>
  <c r="U1678" i="7" s="1"/>
  <c r="I1677" i="7"/>
  <c r="J1677" i="7" s="1"/>
  <c r="K1677" i="7" s="1"/>
  <c r="L1677" i="7" s="1"/>
  <c r="M1677" i="7" s="1"/>
  <c r="N1677" i="7" s="1"/>
  <c r="O1677" i="7" s="1"/>
  <c r="P1677" i="7" s="1"/>
  <c r="Q1677" i="7" s="1"/>
  <c r="R1677" i="7" s="1"/>
  <c r="S1677" i="7" s="1"/>
  <c r="T1677" i="7" s="1"/>
  <c r="U1677" i="7" s="1"/>
  <c r="I1676" i="7"/>
  <c r="J1676" i="7" s="1"/>
  <c r="K1676" i="7" s="1"/>
  <c r="L1676" i="7" s="1"/>
  <c r="M1676" i="7" s="1"/>
  <c r="N1676" i="7" s="1"/>
  <c r="O1676" i="7" s="1"/>
  <c r="P1676" i="7" s="1"/>
  <c r="Q1676" i="7" s="1"/>
  <c r="R1676" i="7" s="1"/>
  <c r="S1676" i="7" s="1"/>
  <c r="T1676" i="7" s="1"/>
  <c r="U1676" i="7" s="1"/>
  <c r="I1675" i="7"/>
  <c r="J1675" i="7" s="1"/>
  <c r="K1675" i="7" s="1"/>
  <c r="L1675" i="7" s="1"/>
  <c r="M1675" i="7" s="1"/>
  <c r="N1675" i="7" s="1"/>
  <c r="O1675" i="7" s="1"/>
  <c r="P1675" i="7" s="1"/>
  <c r="Q1675" i="7" s="1"/>
  <c r="R1675" i="7" s="1"/>
  <c r="S1675" i="7" s="1"/>
  <c r="T1675" i="7" s="1"/>
  <c r="U1675" i="7" s="1"/>
  <c r="I1674" i="7"/>
  <c r="J1674" i="7" s="1"/>
  <c r="K1674" i="7" s="1"/>
  <c r="L1674" i="7" s="1"/>
  <c r="M1674" i="7" s="1"/>
  <c r="N1674" i="7" s="1"/>
  <c r="O1674" i="7" s="1"/>
  <c r="P1674" i="7" s="1"/>
  <c r="Q1674" i="7" s="1"/>
  <c r="R1674" i="7" s="1"/>
  <c r="S1674" i="7" s="1"/>
  <c r="T1674" i="7" s="1"/>
  <c r="U1674" i="7" s="1"/>
  <c r="I1673" i="7"/>
  <c r="J1673" i="7" s="1"/>
  <c r="K1673" i="7" s="1"/>
  <c r="L1673" i="7" s="1"/>
  <c r="M1673" i="7" s="1"/>
  <c r="N1673" i="7" s="1"/>
  <c r="O1673" i="7" s="1"/>
  <c r="P1673" i="7" s="1"/>
  <c r="Q1673" i="7" s="1"/>
  <c r="R1673" i="7" s="1"/>
  <c r="S1673" i="7" s="1"/>
  <c r="T1673" i="7" s="1"/>
  <c r="U1673" i="7" s="1"/>
  <c r="I1672" i="7"/>
  <c r="J1672" i="7" s="1"/>
  <c r="K1672" i="7" s="1"/>
  <c r="L1672" i="7" s="1"/>
  <c r="M1672" i="7" s="1"/>
  <c r="N1672" i="7" s="1"/>
  <c r="O1672" i="7" s="1"/>
  <c r="P1672" i="7" s="1"/>
  <c r="Q1672" i="7" s="1"/>
  <c r="R1672" i="7" s="1"/>
  <c r="S1672" i="7" s="1"/>
  <c r="T1672" i="7" s="1"/>
  <c r="U1672" i="7" s="1"/>
  <c r="I1671" i="7"/>
  <c r="J1671" i="7" s="1"/>
  <c r="K1671" i="7" s="1"/>
  <c r="L1671" i="7" s="1"/>
  <c r="M1671" i="7" s="1"/>
  <c r="N1671" i="7" s="1"/>
  <c r="O1671" i="7" s="1"/>
  <c r="P1671" i="7" s="1"/>
  <c r="Q1671" i="7" s="1"/>
  <c r="R1671" i="7" s="1"/>
  <c r="S1671" i="7" s="1"/>
  <c r="T1671" i="7" s="1"/>
  <c r="U1671" i="7" s="1"/>
  <c r="I1670" i="7"/>
  <c r="J1670" i="7" s="1"/>
  <c r="K1670" i="7" s="1"/>
  <c r="L1670" i="7" s="1"/>
  <c r="M1670" i="7" s="1"/>
  <c r="N1670" i="7" s="1"/>
  <c r="O1670" i="7" s="1"/>
  <c r="P1670" i="7" s="1"/>
  <c r="Q1670" i="7" s="1"/>
  <c r="R1670" i="7" s="1"/>
  <c r="S1670" i="7" s="1"/>
  <c r="T1670" i="7" s="1"/>
  <c r="U1670" i="7" s="1"/>
  <c r="I1669" i="7"/>
  <c r="J1669" i="7" s="1"/>
  <c r="K1669" i="7" s="1"/>
  <c r="L1669" i="7" s="1"/>
  <c r="M1669" i="7" s="1"/>
  <c r="N1669" i="7" s="1"/>
  <c r="O1669" i="7" s="1"/>
  <c r="P1669" i="7" s="1"/>
  <c r="Q1669" i="7" s="1"/>
  <c r="R1669" i="7" s="1"/>
  <c r="S1669" i="7" s="1"/>
  <c r="T1669" i="7" s="1"/>
  <c r="U1669" i="7" s="1"/>
  <c r="I1668" i="7"/>
  <c r="J1668" i="7" s="1"/>
  <c r="K1668" i="7" s="1"/>
  <c r="L1668" i="7" s="1"/>
  <c r="M1668" i="7" s="1"/>
  <c r="N1668" i="7" s="1"/>
  <c r="O1668" i="7" s="1"/>
  <c r="P1668" i="7" s="1"/>
  <c r="Q1668" i="7" s="1"/>
  <c r="R1668" i="7" s="1"/>
  <c r="S1668" i="7" s="1"/>
  <c r="T1668" i="7" s="1"/>
  <c r="U1668" i="7" s="1"/>
  <c r="I1667" i="7"/>
  <c r="J1667" i="7" s="1"/>
  <c r="K1667" i="7" s="1"/>
  <c r="L1667" i="7" s="1"/>
  <c r="M1667" i="7" s="1"/>
  <c r="N1667" i="7" s="1"/>
  <c r="O1667" i="7" s="1"/>
  <c r="P1667" i="7" s="1"/>
  <c r="Q1667" i="7" s="1"/>
  <c r="R1667" i="7" s="1"/>
  <c r="S1667" i="7" s="1"/>
  <c r="T1667" i="7" s="1"/>
  <c r="U1667" i="7" s="1"/>
  <c r="I1666" i="7"/>
  <c r="J1666" i="7" s="1"/>
  <c r="K1666" i="7" s="1"/>
  <c r="L1666" i="7" s="1"/>
  <c r="M1666" i="7" s="1"/>
  <c r="N1666" i="7" s="1"/>
  <c r="O1666" i="7" s="1"/>
  <c r="P1666" i="7" s="1"/>
  <c r="Q1666" i="7" s="1"/>
  <c r="R1666" i="7" s="1"/>
  <c r="S1666" i="7" s="1"/>
  <c r="T1666" i="7" s="1"/>
  <c r="U1666" i="7" s="1"/>
  <c r="I1665" i="7"/>
  <c r="J1665" i="7" s="1"/>
  <c r="K1665" i="7" s="1"/>
  <c r="L1665" i="7" s="1"/>
  <c r="M1665" i="7" s="1"/>
  <c r="N1665" i="7" s="1"/>
  <c r="O1665" i="7" s="1"/>
  <c r="P1665" i="7" s="1"/>
  <c r="Q1665" i="7" s="1"/>
  <c r="R1665" i="7" s="1"/>
  <c r="S1665" i="7" s="1"/>
  <c r="T1665" i="7" s="1"/>
  <c r="U1665" i="7" s="1"/>
  <c r="I1664" i="7"/>
  <c r="J1664" i="7" s="1"/>
  <c r="K1664" i="7" s="1"/>
  <c r="L1664" i="7" s="1"/>
  <c r="M1664" i="7" s="1"/>
  <c r="N1664" i="7" s="1"/>
  <c r="O1664" i="7" s="1"/>
  <c r="P1664" i="7" s="1"/>
  <c r="Q1664" i="7" s="1"/>
  <c r="R1664" i="7" s="1"/>
  <c r="S1664" i="7" s="1"/>
  <c r="T1664" i="7" s="1"/>
  <c r="U1664" i="7" s="1"/>
  <c r="I1663" i="7"/>
  <c r="J1663" i="7" s="1"/>
  <c r="K1663" i="7" s="1"/>
  <c r="L1663" i="7" s="1"/>
  <c r="M1663" i="7" s="1"/>
  <c r="N1663" i="7" s="1"/>
  <c r="O1663" i="7" s="1"/>
  <c r="P1663" i="7" s="1"/>
  <c r="Q1663" i="7" s="1"/>
  <c r="R1663" i="7" s="1"/>
  <c r="S1663" i="7" s="1"/>
  <c r="T1663" i="7" s="1"/>
  <c r="U1663" i="7" s="1"/>
  <c r="I1662" i="7"/>
  <c r="J1662" i="7" s="1"/>
  <c r="K1662" i="7" s="1"/>
  <c r="L1662" i="7" s="1"/>
  <c r="M1662" i="7" s="1"/>
  <c r="N1662" i="7" s="1"/>
  <c r="O1662" i="7" s="1"/>
  <c r="P1662" i="7" s="1"/>
  <c r="Q1662" i="7" s="1"/>
  <c r="R1662" i="7" s="1"/>
  <c r="S1662" i="7" s="1"/>
  <c r="T1662" i="7" s="1"/>
  <c r="U1662" i="7" s="1"/>
  <c r="I1661" i="7"/>
  <c r="J1661" i="7" s="1"/>
  <c r="K1661" i="7" s="1"/>
  <c r="L1661" i="7" s="1"/>
  <c r="M1661" i="7" s="1"/>
  <c r="N1661" i="7" s="1"/>
  <c r="O1661" i="7" s="1"/>
  <c r="P1661" i="7" s="1"/>
  <c r="Q1661" i="7" s="1"/>
  <c r="R1661" i="7" s="1"/>
  <c r="S1661" i="7" s="1"/>
  <c r="T1661" i="7" s="1"/>
  <c r="U1661" i="7" s="1"/>
  <c r="I1660" i="7"/>
  <c r="J1660" i="7" s="1"/>
  <c r="K1660" i="7" s="1"/>
  <c r="L1660" i="7" s="1"/>
  <c r="M1660" i="7" s="1"/>
  <c r="N1660" i="7" s="1"/>
  <c r="O1660" i="7" s="1"/>
  <c r="P1660" i="7" s="1"/>
  <c r="Q1660" i="7" s="1"/>
  <c r="R1660" i="7" s="1"/>
  <c r="S1660" i="7" s="1"/>
  <c r="T1660" i="7" s="1"/>
  <c r="U1660" i="7" s="1"/>
  <c r="I1659" i="7"/>
  <c r="J1659" i="7" s="1"/>
  <c r="K1659" i="7" s="1"/>
  <c r="L1659" i="7" s="1"/>
  <c r="M1659" i="7" s="1"/>
  <c r="N1659" i="7" s="1"/>
  <c r="O1659" i="7" s="1"/>
  <c r="P1659" i="7" s="1"/>
  <c r="Q1659" i="7" s="1"/>
  <c r="R1659" i="7" s="1"/>
  <c r="S1659" i="7" s="1"/>
  <c r="T1659" i="7" s="1"/>
  <c r="U1659" i="7" s="1"/>
  <c r="I1658" i="7"/>
  <c r="J1658" i="7" s="1"/>
  <c r="K1658" i="7" s="1"/>
  <c r="L1658" i="7" s="1"/>
  <c r="M1658" i="7" s="1"/>
  <c r="N1658" i="7" s="1"/>
  <c r="O1658" i="7" s="1"/>
  <c r="P1658" i="7" s="1"/>
  <c r="Q1658" i="7" s="1"/>
  <c r="R1658" i="7" s="1"/>
  <c r="S1658" i="7" s="1"/>
  <c r="T1658" i="7" s="1"/>
  <c r="U1658" i="7" s="1"/>
  <c r="I1657" i="7"/>
  <c r="J1657" i="7" s="1"/>
  <c r="K1657" i="7" s="1"/>
  <c r="L1657" i="7" s="1"/>
  <c r="M1657" i="7" s="1"/>
  <c r="N1657" i="7" s="1"/>
  <c r="O1657" i="7" s="1"/>
  <c r="P1657" i="7" s="1"/>
  <c r="Q1657" i="7" s="1"/>
  <c r="R1657" i="7" s="1"/>
  <c r="S1657" i="7" s="1"/>
  <c r="T1657" i="7" s="1"/>
  <c r="U1657" i="7" s="1"/>
  <c r="I1656" i="7"/>
  <c r="J1656" i="7" s="1"/>
  <c r="K1656" i="7" s="1"/>
  <c r="L1656" i="7" s="1"/>
  <c r="M1656" i="7" s="1"/>
  <c r="N1656" i="7" s="1"/>
  <c r="O1656" i="7" s="1"/>
  <c r="P1656" i="7" s="1"/>
  <c r="Q1656" i="7" s="1"/>
  <c r="R1656" i="7" s="1"/>
  <c r="S1656" i="7" s="1"/>
  <c r="T1656" i="7" s="1"/>
  <c r="U1656" i="7" s="1"/>
  <c r="I1655" i="7"/>
  <c r="J1655" i="7" s="1"/>
  <c r="K1655" i="7" s="1"/>
  <c r="L1655" i="7" s="1"/>
  <c r="M1655" i="7" s="1"/>
  <c r="N1655" i="7" s="1"/>
  <c r="O1655" i="7" s="1"/>
  <c r="P1655" i="7" s="1"/>
  <c r="Q1655" i="7" s="1"/>
  <c r="R1655" i="7" s="1"/>
  <c r="S1655" i="7" s="1"/>
  <c r="T1655" i="7" s="1"/>
  <c r="U1655" i="7" s="1"/>
  <c r="I1654" i="7"/>
  <c r="J1654" i="7" s="1"/>
  <c r="K1654" i="7" s="1"/>
  <c r="L1654" i="7" s="1"/>
  <c r="M1654" i="7" s="1"/>
  <c r="N1654" i="7" s="1"/>
  <c r="O1654" i="7" s="1"/>
  <c r="P1654" i="7" s="1"/>
  <c r="Q1654" i="7" s="1"/>
  <c r="R1654" i="7" s="1"/>
  <c r="S1654" i="7" s="1"/>
  <c r="T1654" i="7" s="1"/>
  <c r="U1654" i="7" s="1"/>
  <c r="I1653" i="7"/>
  <c r="J1653" i="7" s="1"/>
  <c r="K1653" i="7" s="1"/>
  <c r="L1653" i="7" s="1"/>
  <c r="M1653" i="7" s="1"/>
  <c r="N1653" i="7" s="1"/>
  <c r="O1653" i="7" s="1"/>
  <c r="P1653" i="7" s="1"/>
  <c r="Q1653" i="7" s="1"/>
  <c r="R1653" i="7" s="1"/>
  <c r="S1653" i="7" s="1"/>
  <c r="T1653" i="7" s="1"/>
  <c r="U1653" i="7" s="1"/>
  <c r="I1652" i="7"/>
  <c r="J1652" i="7" s="1"/>
  <c r="K1652" i="7" s="1"/>
  <c r="L1652" i="7" s="1"/>
  <c r="M1652" i="7" s="1"/>
  <c r="N1652" i="7" s="1"/>
  <c r="O1652" i="7" s="1"/>
  <c r="P1652" i="7" s="1"/>
  <c r="Q1652" i="7" s="1"/>
  <c r="R1652" i="7" s="1"/>
  <c r="S1652" i="7" s="1"/>
  <c r="T1652" i="7" s="1"/>
  <c r="U1652" i="7" s="1"/>
  <c r="I1651" i="7"/>
  <c r="J1651" i="7" s="1"/>
  <c r="K1651" i="7" s="1"/>
  <c r="L1651" i="7" s="1"/>
  <c r="M1651" i="7" s="1"/>
  <c r="N1651" i="7" s="1"/>
  <c r="O1651" i="7" s="1"/>
  <c r="P1651" i="7" s="1"/>
  <c r="Q1651" i="7" s="1"/>
  <c r="R1651" i="7" s="1"/>
  <c r="S1651" i="7" s="1"/>
  <c r="T1651" i="7" s="1"/>
  <c r="U1651" i="7" s="1"/>
  <c r="I1650" i="7"/>
  <c r="J1650" i="7" s="1"/>
  <c r="K1650" i="7" s="1"/>
  <c r="L1650" i="7" s="1"/>
  <c r="M1650" i="7" s="1"/>
  <c r="N1650" i="7" s="1"/>
  <c r="O1650" i="7" s="1"/>
  <c r="P1650" i="7" s="1"/>
  <c r="Q1650" i="7" s="1"/>
  <c r="R1650" i="7" s="1"/>
  <c r="S1650" i="7" s="1"/>
  <c r="T1650" i="7" s="1"/>
  <c r="U1650" i="7" s="1"/>
  <c r="I1649" i="7"/>
  <c r="J1649" i="7" s="1"/>
  <c r="K1649" i="7" s="1"/>
  <c r="L1649" i="7" s="1"/>
  <c r="M1649" i="7" s="1"/>
  <c r="N1649" i="7" s="1"/>
  <c r="O1649" i="7" s="1"/>
  <c r="P1649" i="7" s="1"/>
  <c r="Q1649" i="7" s="1"/>
  <c r="R1649" i="7" s="1"/>
  <c r="S1649" i="7" s="1"/>
  <c r="T1649" i="7" s="1"/>
  <c r="U1649" i="7" s="1"/>
  <c r="I1648" i="7"/>
  <c r="J1648" i="7" s="1"/>
  <c r="K1648" i="7" s="1"/>
  <c r="L1648" i="7" s="1"/>
  <c r="M1648" i="7" s="1"/>
  <c r="N1648" i="7" s="1"/>
  <c r="O1648" i="7" s="1"/>
  <c r="P1648" i="7" s="1"/>
  <c r="Q1648" i="7" s="1"/>
  <c r="R1648" i="7" s="1"/>
  <c r="S1648" i="7" s="1"/>
  <c r="T1648" i="7" s="1"/>
  <c r="U1648" i="7" s="1"/>
  <c r="I1647" i="7"/>
  <c r="J1647" i="7" s="1"/>
  <c r="K1647" i="7" s="1"/>
  <c r="L1647" i="7" s="1"/>
  <c r="M1647" i="7" s="1"/>
  <c r="N1647" i="7" s="1"/>
  <c r="O1647" i="7" s="1"/>
  <c r="P1647" i="7" s="1"/>
  <c r="Q1647" i="7" s="1"/>
  <c r="R1647" i="7" s="1"/>
  <c r="S1647" i="7" s="1"/>
  <c r="T1647" i="7" s="1"/>
  <c r="U1647" i="7" s="1"/>
  <c r="I1645" i="7"/>
  <c r="J1645" i="7" s="1"/>
  <c r="K1645" i="7" s="1"/>
  <c r="L1645" i="7" s="1"/>
  <c r="M1645" i="7" s="1"/>
  <c r="N1645" i="7" s="1"/>
  <c r="O1645" i="7" s="1"/>
  <c r="P1645" i="7" s="1"/>
  <c r="Q1645" i="7" s="1"/>
  <c r="R1645" i="7" s="1"/>
  <c r="S1645" i="7" s="1"/>
  <c r="T1645" i="7" s="1"/>
  <c r="U1645" i="7" s="1"/>
  <c r="I1644" i="7"/>
  <c r="J1644" i="7" s="1"/>
  <c r="K1644" i="7" s="1"/>
  <c r="L1644" i="7" s="1"/>
  <c r="M1644" i="7" s="1"/>
  <c r="N1644" i="7" s="1"/>
  <c r="O1644" i="7" s="1"/>
  <c r="P1644" i="7" s="1"/>
  <c r="Q1644" i="7" s="1"/>
  <c r="R1644" i="7" s="1"/>
  <c r="S1644" i="7" s="1"/>
  <c r="T1644" i="7" s="1"/>
  <c r="U1644" i="7" s="1"/>
  <c r="I1643" i="7"/>
  <c r="J1643" i="7" s="1"/>
  <c r="K1643" i="7" s="1"/>
  <c r="L1643" i="7" s="1"/>
  <c r="M1643" i="7" s="1"/>
  <c r="N1643" i="7" s="1"/>
  <c r="O1643" i="7" s="1"/>
  <c r="P1643" i="7" s="1"/>
  <c r="Q1643" i="7" s="1"/>
  <c r="R1643" i="7" s="1"/>
  <c r="S1643" i="7" s="1"/>
  <c r="T1643" i="7" s="1"/>
  <c r="U1643" i="7" s="1"/>
  <c r="I1642" i="7"/>
  <c r="J1642" i="7" s="1"/>
  <c r="K1642" i="7" s="1"/>
  <c r="L1642" i="7" s="1"/>
  <c r="M1642" i="7" s="1"/>
  <c r="N1642" i="7" s="1"/>
  <c r="O1642" i="7" s="1"/>
  <c r="P1642" i="7" s="1"/>
  <c r="Q1642" i="7" s="1"/>
  <c r="R1642" i="7" s="1"/>
  <c r="S1642" i="7" s="1"/>
  <c r="T1642" i="7" s="1"/>
  <c r="U1642" i="7" s="1"/>
  <c r="I1641" i="7"/>
  <c r="J1641" i="7" s="1"/>
  <c r="K1641" i="7" s="1"/>
  <c r="L1641" i="7" s="1"/>
  <c r="M1641" i="7" s="1"/>
  <c r="N1641" i="7" s="1"/>
  <c r="O1641" i="7" s="1"/>
  <c r="P1641" i="7" s="1"/>
  <c r="Q1641" i="7" s="1"/>
  <c r="R1641" i="7" s="1"/>
  <c r="S1641" i="7" s="1"/>
  <c r="T1641" i="7" s="1"/>
  <c r="U1641" i="7" s="1"/>
  <c r="I1640" i="7"/>
  <c r="J1640" i="7" s="1"/>
  <c r="K1640" i="7" s="1"/>
  <c r="L1640" i="7" s="1"/>
  <c r="M1640" i="7" s="1"/>
  <c r="N1640" i="7" s="1"/>
  <c r="O1640" i="7" s="1"/>
  <c r="P1640" i="7" s="1"/>
  <c r="Q1640" i="7" s="1"/>
  <c r="R1640" i="7" s="1"/>
  <c r="S1640" i="7" s="1"/>
  <c r="T1640" i="7" s="1"/>
  <c r="U1640" i="7" s="1"/>
  <c r="I1639" i="7"/>
  <c r="J1639" i="7" s="1"/>
  <c r="K1639" i="7" s="1"/>
  <c r="L1639" i="7" s="1"/>
  <c r="M1639" i="7" s="1"/>
  <c r="N1639" i="7" s="1"/>
  <c r="O1639" i="7" s="1"/>
  <c r="P1639" i="7" s="1"/>
  <c r="Q1639" i="7" s="1"/>
  <c r="R1639" i="7" s="1"/>
  <c r="S1639" i="7" s="1"/>
  <c r="T1639" i="7" s="1"/>
  <c r="U1639" i="7" s="1"/>
  <c r="I1638" i="7"/>
  <c r="J1638" i="7" s="1"/>
  <c r="K1638" i="7" s="1"/>
  <c r="L1638" i="7" s="1"/>
  <c r="M1638" i="7" s="1"/>
  <c r="N1638" i="7" s="1"/>
  <c r="O1638" i="7" s="1"/>
  <c r="P1638" i="7" s="1"/>
  <c r="Q1638" i="7" s="1"/>
  <c r="R1638" i="7" s="1"/>
  <c r="S1638" i="7" s="1"/>
  <c r="T1638" i="7" s="1"/>
  <c r="U1638" i="7" s="1"/>
  <c r="I1637" i="7"/>
  <c r="J1637" i="7" s="1"/>
  <c r="K1637" i="7" s="1"/>
  <c r="L1637" i="7" s="1"/>
  <c r="M1637" i="7" s="1"/>
  <c r="N1637" i="7" s="1"/>
  <c r="O1637" i="7" s="1"/>
  <c r="P1637" i="7" s="1"/>
  <c r="Q1637" i="7" s="1"/>
  <c r="R1637" i="7" s="1"/>
  <c r="S1637" i="7" s="1"/>
  <c r="T1637" i="7" s="1"/>
  <c r="U1637" i="7" s="1"/>
  <c r="I1636" i="7"/>
  <c r="J1636" i="7" s="1"/>
  <c r="K1636" i="7" s="1"/>
  <c r="L1636" i="7" s="1"/>
  <c r="M1636" i="7" s="1"/>
  <c r="N1636" i="7" s="1"/>
  <c r="O1636" i="7" s="1"/>
  <c r="P1636" i="7" s="1"/>
  <c r="Q1636" i="7" s="1"/>
  <c r="R1636" i="7" s="1"/>
  <c r="S1636" i="7" s="1"/>
  <c r="T1636" i="7" s="1"/>
  <c r="U1636" i="7" s="1"/>
  <c r="I1635" i="7"/>
  <c r="J1635" i="7" s="1"/>
  <c r="K1635" i="7" s="1"/>
  <c r="L1635" i="7" s="1"/>
  <c r="M1635" i="7" s="1"/>
  <c r="N1635" i="7" s="1"/>
  <c r="O1635" i="7" s="1"/>
  <c r="P1635" i="7" s="1"/>
  <c r="Q1635" i="7" s="1"/>
  <c r="R1635" i="7" s="1"/>
  <c r="S1635" i="7" s="1"/>
  <c r="T1635" i="7" s="1"/>
  <c r="U1635" i="7" s="1"/>
  <c r="I1634" i="7"/>
  <c r="J1634" i="7" s="1"/>
  <c r="K1634" i="7" s="1"/>
  <c r="L1634" i="7" s="1"/>
  <c r="M1634" i="7" s="1"/>
  <c r="N1634" i="7" s="1"/>
  <c r="O1634" i="7" s="1"/>
  <c r="P1634" i="7" s="1"/>
  <c r="Q1634" i="7" s="1"/>
  <c r="R1634" i="7" s="1"/>
  <c r="S1634" i="7" s="1"/>
  <c r="T1634" i="7" s="1"/>
  <c r="U1634" i="7" s="1"/>
  <c r="I1633" i="7"/>
  <c r="J1633" i="7" s="1"/>
  <c r="K1633" i="7" s="1"/>
  <c r="L1633" i="7" s="1"/>
  <c r="M1633" i="7" s="1"/>
  <c r="N1633" i="7" s="1"/>
  <c r="O1633" i="7" s="1"/>
  <c r="P1633" i="7" s="1"/>
  <c r="Q1633" i="7" s="1"/>
  <c r="R1633" i="7" s="1"/>
  <c r="S1633" i="7" s="1"/>
  <c r="T1633" i="7" s="1"/>
  <c r="U1633" i="7" s="1"/>
  <c r="I1632" i="7"/>
  <c r="J1632" i="7" s="1"/>
  <c r="K1632" i="7" s="1"/>
  <c r="L1632" i="7" s="1"/>
  <c r="M1632" i="7" s="1"/>
  <c r="N1632" i="7" s="1"/>
  <c r="O1632" i="7" s="1"/>
  <c r="P1632" i="7" s="1"/>
  <c r="Q1632" i="7" s="1"/>
  <c r="R1632" i="7" s="1"/>
  <c r="S1632" i="7" s="1"/>
  <c r="T1632" i="7" s="1"/>
  <c r="U1632" i="7" s="1"/>
  <c r="I1631" i="7"/>
  <c r="J1631" i="7" s="1"/>
  <c r="K1631" i="7" s="1"/>
  <c r="L1631" i="7" s="1"/>
  <c r="M1631" i="7" s="1"/>
  <c r="N1631" i="7" s="1"/>
  <c r="O1631" i="7" s="1"/>
  <c r="P1631" i="7" s="1"/>
  <c r="Q1631" i="7" s="1"/>
  <c r="R1631" i="7" s="1"/>
  <c r="S1631" i="7" s="1"/>
  <c r="T1631" i="7" s="1"/>
  <c r="U1631" i="7" s="1"/>
  <c r="I1630" i="7"/>
  <c r="J1630" i="7" s="1"/>
  <c r="K1630" i="7" s="1"/>
  <c r="L1630" i="7" s="1"/>
  <c r="M1630" i="7" s="1"/>
  <c r="N1630" i="7" s="1"/>
  <c r="O1630" i="7" s="1"/>
  <c r="P1630" i="7" s="1"/>
  <c r="Q1630" i="7" s="1"/>
  <c r="R1630" i="7" s="1"/>
  <c r="S1630" i="7" s="1"/>
  <c r="T1630" i="7" s="1"/>
  <c r="U1630" i="7" s="1"/>
  <c r="I1629" i="7"/>
  <c r="J1629" i="7" s="1"/>
  <c r="K1629" i="7" s="1"/>
  <c r="L1629" i="7" s="1"/>
  <c r="M1629" i="7" s="1"/>
  <c r="N1629" i="7" s="1"/>
  <c r="O1629" i="7" s="1"/>
  <c r="P1629" i="7" s="1"/>
  <c r="Q1629" i="7" s="1"/>
  <c r="R1629" i="7" s="1"/>
  <c r="S1629" i="7" s="1"/>
  <c r="T1629" i="7" s="1"/>
  <c r="U1629" i="7" s="1"/>
  <c r="I1628" i="7"/>
  <c r="J1628" i="7" s="1"/>
  <c r="K1628" i="7" s="1"/>
  <c r="L1628" i="7" s="1"/>
  <c r="M1628" i="7" s="1"/>
  <c r="N1628" i="7" s="1"/>
  <c r="O1628" i="7" s="1"/>
  <c r="P1628" i="7" s="1"/>
  <c r="Q1628" i="7" s="1"/>
  <c r="R1628" i="7" s="1"/>
  <c r="S1628" i="7" s="1"/>
  <c r="T1628" i="7" s="1"/>
  <c r="U1628" i="7" s="1"/>
  <c r="I1627" i="7"/>
  <c r="J1627" i="7" s="1"/>
  <c r="K1627" i="7" s="1"/>
  <c r="L1627" i="7" s="1"/>
  <c r="M1627" i="7" s="1"/>
  <c r="N1627" i="7" s="1"/>
  <c r="O1627" i="7" s="1"/>
  <c r="P1627" i="7" s="1"/>
  <c r="Q1627" i="7" s="1"/>
  <c r="R1627" i="7" s="1"/>
  <c r="S1627" i="7" s="1"/>
  <c r="T1627" i="7" s="1"/>
  <c r="U1627" i="7" s="1"/>
  <c r="I1626" i="7"/>
  <c r="J1626" i="7" s="1"/>
  <c r="K1626" i="7" s="1"/>
  <c r="L1626" i="7" s="1"/>
  <c r="M1626" i="7" s="1"/>
  <c r="N1626" i="7" s="1"/>
  <c r="O1626" i="7" s="1"/>
  <c r="P1626" i="7" s="1"/>
  <c r="Q1626" i="7" s="1"/>
  <c r="R1626" i="7" s="1"/>
  <c r="S1626" i="7" s="1"/>
  <c r="T1626" i="7" s="1"/>
  <c r="U1626" i="7" s="1"/>
  <c r="I1625" i="7"/>
  <c r="J1625" i="7" s="1"/>
  <c r="K1625" i="7" s="1"/>
  <c r="L1625" i="7" s="1"/>
  <c r="M1625" i="7" s="1"/>
  <c r="N1625" i="7" s="1"/>
  <c r="O1625" i="7" s="1"/>
  <c r="P1625" i="7" s="1"/>
  <c r="Q1625" i="7" s="1"/>
  <c r="R1625" i="7" s="1"/>
  <c r="S1625" i="7" s="1"/>
  <c r="T1625" i="7" s="1"/>
  <c r="U1625" i="7" s="1"/>
  <c r="I1624" i="7"/>
  <c r="J1624" i="7" s="1"/>
  <c r="K1624" i="7" s="1"/>
  <c r="L1624" i="7" s="1"/>
  <c r="M1624" i="7" s="1"/>
  <c r="N1624" i="7" s="1"/>
  <c r="O1624" i="7" s="1"/>
  <c r="P1624" i="7" s="1"/>
  <c r="Q1624" i="7" s="1"/>
  <c r="R1624" i="7" s="1"/>
  <c r="S1624" i="7" s="1"/>
  <c r="T1624" i="7" s="1"/>
  <c r="U1624" i="7" s="1"/>
  <c r="I1623" i="7"/>
  <c r="J1623" i="7" s="1"/>
  <c r="K1623" i="7" s="1"/>
  <c r="L1623" i="7" s="1"/>
  <c r="M1623" i="7" s="1"/>
  <c r="N1623" i="7" s="1"/>
  <c r="O1623" i="7" s="1"/>
  <c r="P1623" i="7" s="1"/>
  <c r="Q1623" i="7" s="1"/>
  <c r="R1623" i="7" s="1"/>
  <c r="S1623" i="7" s="1"/>
  <c r="T1623" i="7" s="1"/>
  <c r="U1623" i="7" s="1"/>
  <c r="I1622" i="7"/>
  <c r="J1622" i="7" s="1"/>
  <c r="K1622" i="7" s="1"/>
  <c r="L1622" i="7" s="1"/>
  <c r="M1622" i="7" s="1"/>
  <c r="N1622" i="7" s="1"/>
  <c r="O1622" i="7" s="1"/>
  <c r="P1622" i="7" s="1"/>
  <c r="Q1622" i="7" s="1"/>
  <c r="R1622" i="7" s="1"/>
  <c r="S1622" i="7" s="1"/>
  <c r="T1622" i="7" s="1"/>
  <c r="U1622" i="7" s="1"/>
  <c r="I1621" i="7"/>
  <c r="J1621" i="7" s="1"/>
  <c r="K1621" i="7" s="1"/>
  <c r="L1621" i="7" s="1"/>
  <c r="M1621" i="7" s="1"/>
  <c r="N1621" i="7" s="1"/>
  <c r="O1621" i="7" s="1"/>
  <c r="P1621" i="7" s="1"/>
  <c r="Q1621" i="7" s="1"/>
  <c r="R1621" i="7" s="1"/>
  <c r="S1621" i="7" s="1"/>
  <c r="T1621" i="7" s="1"/>
  <c r="U1621" i="7" s="1"/>
  <c r="I1620" i="7"/>
  <c r="J1620" i="7" s="1"/>
  <c r="K1620" i="7" s="1"/>
  <c r="L1620" i="7" s="1"/>
  <c r="M1620" i="7" s="1"/>
  <c r="N1620" i="7" s="1"/>
  <c r="O1620" i="7" s="1"/>
  <c r="P1620" i="7" s="1"/>
  <c r="Q1620" i="7" s="1"/>
  <c r="R1620" i="7" s="1"/>
  <c r="S1620" i="7" s="1"/>
  <c r="T1620" i="7" s="1"/>
  <c r="U1620" i="7" s="1"/>
  <c r="I1619" i="7"/>
  <c r="J1619" i="7" s="1"/>
  <c r="K1619" i="7" s="1"/>
  <c r="L1619" i="7" s="1"/>
  <c r="M1619" i="7" s="1"/>
  <c r="N1619" i="7" s="1"/>
  <c r="O1619" i="7" s="1"/>
  <c r="P1619" i="7" s="1"/>
  <c r="Q1619" i="7" s="1"/>
  <c r="R1619" i="7" s="1"/>
  <c r="S1619" i="7" s="1"/>
  <c r="T1619" i="7" s="1"/>
  <c r="U1619" i="7" s="1"/>
  <c r="I1618" i="7"/>
  <c r="J1618" i="7" s="1"/>
  <c r="K1618" i="7" s="1"/>
  <c r="L1618" i="7" s="1"/>
  <c r="M1618" i="7" s="1"/>
  <c r="N1618" i="7" s="1"/>
  <c r="O1618" i="7" s="1"/>
  <c r="P1618" i="7" s="1"/>
  <c r="Q1618" i="7" s="1"/>
  <c r="R1618" i="7" s="1"/>
  <c r="S1618" i="7" s="1"/>
  <c r="T1618" i="7" s="1"/>
  <c r="U1618" i="7" s="1"/>
  <c r="I1617" i="7"/>
  <c r="J1617" i="7" s="1"/>
  <c r="K1617" i="7" s="1"/>
  <c r="L1617" i="7" s="1"/>
  <c r="M1617" i="7" s="1"/>
  <c r="N1617" i="7" s="1"/>
  <c r="O1617" i="7" s="1"/>
  <c r="P1617" i="7" s="1"/>
  <c r="Q1617" i="7" s="1"/>
  <c r="R1617" i="7" s="1"/>
  <c r="S1617" i="7" s="1"/>
  <c r="T1617" i="7" s="1"/>
  <c r="U1617" i="7" s="1"/>
  <c r="I1616" i="7"/>
  <c r="J1616" i="7" s="1"/>
  <c r="K1616" i="7" s="1"/>
  <c r="L1616" i="7" s="1"/>
  <c r="M1616" i="7" s="1"/>
  <c r="N1616" i="7" s="1"/>
  <c r="O1616" i="7" s="1"/>
  <c r="P1616" i="7" s="1"/>
  <c r="Q1616" i="7" s="1"/>
  <c r="R1616" i="7" s="1"/>
  <c r="S1616" i="7" s="1"/>
  <c r="T1616" i="7" s="1"/>
  <c r="U1616" i="7" s="1"/>
  <c r="I1615" i="7"/>
  <c r="J1615" i="7" s="1"/>
  <c r="K1615" i="7" s="1"/>
  <c r="L1615" i="7" s="1"/>
  <c r="M1615" i="7" s="1"/>
  <c r="N1615" i="7" s="1"/>
  <c r="O1615" i="7" s="1"/>
  <c r="P1615" i="7" s="1"/>
  <c r="Q1615" i="7" s="1"/>
  <c r="R1615" i="7" s="1"/>
  <c r="S1615" i="7" s="1"/>
  <c r="T1615" i="7" s="1"/>
  <c r="U1615" i="7" s="1"/>
  <c r="I1614" i="7"/>
  <c r="J1614" i="7" s="1"/>
  <c r="K1614" i="7" s="1"/>
  <c r="L1614" i="7" s="1"/>
  <c r="M1614" i="7" s="1"/>
  <c r="N1614" i="7" s="1"/>
  <c r="O1614" i="7" s="1"/>
  <c r="P1614" i="7" s="1"/>
  <c r="Q1614" i="7" s="1"/>
  <c r="R1614" i="7" s="1"/>
  <c r="S1614" i="7" s="1"/>
  <c r="T1614" i="7" s="1"/>
  <c r="U1614" i="7" s="1"/>
  <c r="I1613" i="7"/>
  <c r="J1613" i="7" s="1"/>
  <c r="K1613" i="7" s="1"/>
  <c r="L1613" i="7" s="1"/>
  <c r="M1613" i="7" s="1"/>
  <c r="N1613" i="7" s="1"/>
  <c r="O1613" i="7" s="1"/>
  <c r="P1613" i="7" s="1"/>
  <c r="Q1613" i="7" s="1"/>
  <c r="R1613" i="7" s="1"/>
  <c r="S1613" i="7" s="1"/>
  <c r="T1613" i="7" s="1"/>
  <c r="U1613" i="7" s="1"/>
  <c r="I1612" i="7"/>
  <c r="J1612" i="7" s="1"/>
  <c r="K1612" i="7" s="1"/>
  <c r="L1612" i="7" s="1"/>
  <c r="M1612" i="7" s="1"/>
  <c r="N1612" i="7" s="1"/>
  <c r="O1612" i="7" s="1"/>
  <c r="P1612" i="7" s="1"/>
  <c r="Q1612" i="7" s="1"/>
  <c r="R1612" i="7" s="1"/>
  <c r="S1612" i="7" s="1"/>
  <c r="T1612" i="7" s="1"/>
  <c r="U1612" i="7" s="1"/>
  <c r="I1611" i="7"/>
  <c r="J1611" i="7" s="1"/>
  <c r="K1611" i="7" s="1"/>
  <c r="L1611" i="7" s="1"/>
  <c r="M1611" i="7" s="1"/>
  <c r="N1611" i="7" s="1"/>
  <c r="O1611" i="7" s="1"/>
  <c r="P1611" i="7" s="1"/>
  <c r="Q1611" i="7" s="1"/>
  <c r="R1611" i="7" s="1"/>
  <c r="S1611" i="7" s="1"/>
  <c r="T1611" i="7" s="1"/>
  <c r="U1611" i="7" s="1"/>
  <c r="I1610" i="7"/>
  <c r="J1610" i="7" s="1"/>
  <c r="K1610" i="7" s="1"/>
  <c r="L1610" i="7" s="1"/>
  <c r="M1610" i="7" s="1"/>
  <c r="N1610" i="7" s="1"/>
  <c r="O1610" i="7" s="1"/>
  <c r="P1610" i="7" s="1"/>
  <c r="Q1610" i="7" s="1"/>
  <c r="R1610" i="7" s="1"/>
  <c r="S1610" i="7" s="1"/>
  <c r="T1610" i="7" s="1"/>
  <c r="U1610" i="7" s="1"/>
  <c r="I1609" i="7"/>
  <c r="J1609" i="7" s="1"/>
  <c r="K1609" i="7" s="1"/>
  <c r="L1609" i="7" s="1"/>
  <c r="M1609" i="7" s="1"/>
  <c r="N1609" i="7" s="1"/>
  <c r="O1609" i="7" s="1"/>
  <c r="P1609" i="7" s="1"/>
  <c r="Q1609" i="7" s="1"/>
  <c r="R1609" i="7" s="1"/>
  <c r="S1609" i="7" s="1"/>
  <c r="T1609" i="7" s="1"/>
  <c r="U1609" i="7" s="1"/>
  <c r="I1608" i="7"/>
  <c r="J1608" i="7" s="1"/>
  <c r="K1608" i="7" s="1"/>
  <c r="L1608" i="7" s="1"/>
  <c r="M1608" i="7" s="1"/>
  <c r="N1608" i="7" s="1"/>
  <c r="O1608" i="7" s="1"/>
  <c r="P1608" i="7" s="1"/>
  <c r="Q1608" i="7" s="1"/>
  <c r="R1608" i="7" s="1"/>
  <c r="S1608" i="7" s="1"/>
  <c r="T1608" i="7" s="1"/>
  <c r="U1608" i="7" s="1"/>
  <c r="I1607" i="7"/>
  <c r="J1607" i="7" s="1"/>
  <c r="K1607" i="7" s="1"/>
  <c r="L1607" i="7" s="1"/>
  <c r="M1607" i="7" s="1"/>
  <c r="N1607" i="7" s="1"/>
  <c r="O1607" i="7" s="1"/>
  <c r="P1607" i="7" s="1"/>
  <c r="Q1607" i="7" s="1"/>
  <c r="R1607" i="7" s="1"/>
  <c r="S1607" i="7" s="1"/>
  <c r="T1607" i="7" s="1"/>
  <c r="U1607" i="7" s="1"/>
  <c r="I1606" i="7"/>
  <c r="J1606" i="7" s="1"/>
  <c r="K1606" i="7" s="1"/>
  <c r="L1606" i="7" s="1"/>
  <c r="M1606" i="7" s="1"/>
  <c r="N1606" i="7" s="1"/>
  <c r="O1606" i="7" s="1"/>
  <c r="P1606" i="7" s="1"/>
  <c r="Q1606" i="7" s="1"/>
  <c r="R1606" i="7" s="1"/>
  <c r="S1606" i="7" s="1"/>
  <c r="T1606" i="7" s="1"/>
  <c r="U1606" i="7" s="1"/>
  <c r="I1605" i="7"/>
  <c r="J1605" i="7" s="1"/>
  <c r="K1605" i="7" s="1"/>
  <c r="L1605" i="7" s="1"/>
  <c r="M1605" i="7" s="1"/>
  <c r="N1605" i="7" s="1"/>
  <c r="O1605" i="7" s="1"/>
  <c r="P1605" i="7" s="1"/>
  <c r="Q1605" i="7" s="1"/>
  <c r="R1605" i="7" s="1"/>
  <c r="S1605" i="7" s="1"/>
  <c r="T1605" i="7" s="1"/>
  <c r="U1605" i="7" s="1"/>
  <c r="I1604" i="7"/>
  <c r="J1604" i="7" s="1"/>
  <c r="K1604" i="7" s="1"/>
  <c r="L1604" i="7" s="1"/>
  <c r="M1604" i="7" s="1"/>
  <c r="N1604" i="7" s="1"/>
  <c r="O1604" i="7" s="1"/>
  <c r="P1604" i="7" s="1"/>
  <c r="Q1604" i="7" s="1"/>
  <c r="R1604" i="7" s="1"/>
  <c r="S1604" i="7" s="1"/>
  <c r="T1604" i="7" s="1"/>
  <c r="U1604" i="7" s="1"/>
  <c r="I1603" i="7"/>
  <c r="J1603" i="7" s="1"/>
  <c r="K1603" i="7" s="1"/>
  <c r="L1603" i="7" s="1"/>
  <c r="M1603" i="7" s="1"/>
  <c r="N1603" i="7" s="1"/>
  <c r="O1603" i="7" s="1"/>
  <c r="P1603" i="7" s="1"/>
  <c r="Q1603" i="7" s="1"/>
  <c r="R1603" i="7" s="1"/>
  <c r="S1603" i="7" s="1"/>
  <c r="T1603" i="7" s="1"/>
  <c r="U1603" i="7" s="1"/>
  <c r="I1602" i="7"/>
  <c r="J1602" i="7" s="1"/>
  <c r="K1602" i="7" s="1"/>
  <c r="L1602" i="7" s="1"/>
  <c r="M1602" i="7" s="1"/>
  <c r="N1602" i="7" s="1"/>
  <c r="O1602" i="7" s="1"/>
  <c r="P1602" i="7" s="1"/>
  <c r="Q1602" i="7" s="1"/>
  <c r="R1602" i="7" s="1"/>
  <c r="S1602" i="7" s="1"/>
  <c r="T1602" i="7" s="1"/>
  <c r="U1602" i="7" s="1"/>
  <c r="I1601" i="7"/>
  <c r="J1601" i="7" s="1"/>
  <c r="K1601" i="7" s="1"/>
  <c r="L1601" i="7" s="1"/>
  <c r="M1601" i="7" s="1"/>
  <c r="N1601" i="7" s="1"/>
  <c r="O1601" i="7" s="1"/>
  <c r="P1601" i="7" s="1"/>
  <c r="Q1601" i="7" s="1"/>
  <c r="R1601" i="7" s="1"/>
  <c r="S1601" i="7" s="1"/>
  <c r="T1601" i="7" s="1"/>
  <c r="U1601" i="7" s="1"/>
  <c r="I1600" i="7"/>
  <c r="J1600" i="7" s="1"/>
  <c r="K1600" i="7" s="1"/>
  <c r="L1600" i="7" s="1"/>
  <c r="M1600" i="7" s="1"/>
  <c r="N1600" i="7" s="1"/>
  <c r="O1600" i="7" s="1"/>
  <c r="P1600" i="7" s="1"/>
  <c r="Q1600" i="7" s="1"/>
  <c r="R1600" i="7" s="1"/>
  <c r="S1600" i="7" s="1"/>
  <c r="T1600" i="7" s="1"/>
  <c r="U1600" i="7" s="1"/>
  <c r="I1599" i="7"/>
  <c r="J1599" i="7" s="1"/>
  <c r="K1599" i="7" s="1"/>
  <c r="L1599" i="7" s="1"/>
  <c r="M1599" i="7" s="1"/>
  <c r="N1599" i="7" s="1"/>
  <c r="O1599" i="7" s="1"/>
  <c r="P1599" i="7" s="1"/>
  <c r="Q1599" i="7" s="1"/>
  <c r="R1599" i="7" s="1"/>
  <c r="S1599" i="7" s="1"/>
  <c r="T1599" i="7" s="1"/>
  <c r="U1599" i="7" s="1"/>
  <c r="I1598" i="7"/>
  <c r="J1598" i="7" s="1"/>
  <c r="K1598" i="7" s="1"/>
  <c r="L1598" i="7" s="1"/>
  <c r="M1598" i="7" s="1"/>
  <c r="N1598" i="7" s="1"/>
  <c r="O1598" i="7" s="1"/>
  <c r="P1598" i="7" s="1"/>
  <c r="Q1598" i="7" s="1"/>
  <c r="R1598" i="7" s="1"/>
  <c r="S1598" i="7" s="1"/>
  <c r="T1598" i="7" s="1"/>
  <c r="U1598" i="7" s="1"/>
  <c r="I1597" i="7"/>
  <c r="J1597" i="7" s="1"/>
  <c r="K1597" i="7" s="1"/>
  <c r="L1597" i="7" s="1"/>
  <c r="M1597" i="7" s="1"/>
  <c r="N1597" i="7" s="1"/>
  <c r="O1597" i="7" s="1"/>
  <c r="P1597" i="7" s="1"/>
  <c r="Q1597" i="7" s="1"/>
  <c r="R1597" i="7" s="1"/>
  <c r="S1597" i="7" s="1"/>
  <c r="T1597" i="7" s="1"/>
  <c r="U1597" i="7" s="1"/>
  <c r="I1596" i="7"/>
  <c r="J1596" i="7" s="1"/>
  <c r="K1596" i="7" s="1"/>
  <c r="L1596" i="7" s="1"/>
  <c r="M1596" i="7" s="1"/>
  <c r="N1596" i="7" s="1"/>
  <c r="O1596" i="7" s="1"/>
  <c r="P1596" i="7" s="1"/>
  <c r="Q1596" i="7" s="1"/>
  <c r="R1596" i="7" s="1"/>
  <c r="S1596" i="7" s="1"/>
  <c r="T1596" i="7" s="1"/>
  <c r="U1596" i="7" s="1"/>
  <c r="I1595" i="7"/>
  <c r="J1595" i="7" s="1"/>
  <c r="K1595" i="7" s="1"/>
  <c r="L1595" i="7" s="1"/>
  <c r="M1595" i="7" s="1"/>
  <c r="N1595" i="7" s="1"/>
  <c r="O1595" i="7" s="1"/>
  <c r="P1595" i="7" s="1"/>
  <c r="Q1595" i="7" s="1"/>
  <c r="R1595" i="7" s="1"/>
  <c r="S1595" i="7" s="1"/>
  <c r="T1595" i="7" s="1"/>
  <c r="U1595" i="7" s="1"/>
  <c r="I1594" i="7"/>
  <c r="J1594" i="7" s="1"/>
  <c r="K1594" i="7" s="1"/>
  <c r="L1594" i="7" s="1"/>
  <c r="M1594" i="7" s="1"/>
  <c r="N1594" i="7" s="1"/>
  <c r="O1594" i="7" s="1"/>
  <c r="P1594" i="7" s="1"/>
  <c r="Q1594" i="7" s="1"/>
  <c r="R1594" i="7" s="1"/>
  <c r="S1594" i="7" s="1"/>
  <c r="T1594" i="7" s="1"/>
  <c r="U1594" i="7" s="1"/>
  <c r="I1593" i="7"/>
  <c r="J1593" i="7" s="1"/>
  <c r="K1593" i="7" s="1"/>
  <c r="L1593" i="7" s="1"/>
  <c r="M1593" i="7" s="1"/>
  <c r="N1593" i="7" s="1"/>
  <c r="O1593" i="7" s="1"/>
  <c r="P1593" i="7" s="1"/>
  <c r="Q1593" i="7" s="1"/>
  <c r="R1593" i="7" s="1"/>
  <c r="S1593" i="7" s="1"/>
  <c r="T1593" i="7" s="1"/>
  <c r="U1593" i="7" s="1"/>
  <c r="I1592" i="7"/>
  <c r="J1592" i="7" s="1"/>
  <c r="K1592" i="7" s="1"/>
  <c r="L1592" i="7" s="1"/>
  <c r="M1592" i="7" s="1"/>
  <c r="N1592" i="7" s="1"/>
  <c r="O1592" i="7" s="1"/>
  <c r="P1592" i="7" s="1"/>
  <c r="Q1592" i="7" s="1"/>
  <c r="R1592" i="7" s="1"/>
  <c r="S1592" i="7" s="1"/>
  <c r="T1592" i="7" s="1"/>
  <c r="U1592" i="7" s="1"/>
  <c r="I1591" i="7"/>
  <c r="J1591" i="7" s="1"/>
  <c r="K1591" i="7" s="1"/>
  <c r="L1591" i="7" s="1"/>
  <c r="M1591" i="7" s="1"/>
  <c r="N1591" i="7" s="1"/>
  <c r="O1591" i="7" s="1"/>
  <c r="P1591" i="7" s="1"/>
  <c r="Q1591" i="7" s="1"/>
  <c r="R1591" i="7" s="1"/>
  <c r="S1591" i="7" s="1"/>
  <c r="T1591" i="7" s="1"/>
  <c r="U1591" i="7" s="1"/>
  <c r="I1590" i="7"/>
  <c r="J1590" i="7" s="1"/>
  <c r="K1590" i="7" s="1"/>
  <c r="L1590" i="7" s="1"/>
  <c r="M1590" i="7" s="1"/>
  <c r="N1590" i="7" s="1"/>
  <c r="O1590" i="7" s="1"/>
  <c r="P1590" i="7" s="1"/>
  <c r="Q1590" i="7" s="1"/>
  <c r="R1590" i="7" s="1"/>
  <c r="S1590" i="7" s="1"/>
  <c r="T1590" i="7" s="1"/>
  <c r="U1590" i="7" s="1"/>
  <c r="I1589" i="7"/>
  <c r="J1589" i="7" s="1"/>
  <c r="K1589" i="7" s="1"/>
  <c r="L1589" i="7" s="1"/>
  <c r="M1589" i="7" s="1"/>
  <c r="N1589" i="7" s="1"/>
  <c r="O1589" i="7" s="1"/>
  <c r="P1589" i="7" s="1"/>
  <c r="Q1589" i="7" s="1"/>
  <c r="R1589" i="7" s="1"/>
  <c r="S1589" i="7" s="1"/>
  <c r="T1589" i="7" s="1"/>
  <c r="U1589" i="7" s="1"/>
  <c r="I1588" i="7"/>
  <c r="J1588" i="7" s="1"/>
  <c r="K1588" i="7" s="1"/>
  <c r="L1588" i="7" s="1"/>
  <c r="M1588" i="7" s="1"/>
  <c r="N1588" i="7" s="1"/>
  <c r="O1588" i="7" s="1"/>
  <c r="P1588" i="7" s="1"/>
  <c r="Q1588" i="7" s="1"/>
  <c r="R1588" i="7" s="1"/>
  <c r="S1588" i="7" s="1"/>
  <c r="T1588" i="7" s="1"/>
  <c r="U1588" i="7" s="1"/>
  <c r="I1587" i="7"/>
  <c r="J1587" i="7" s="1"/>
  <c r="K1587" i="7" s="1"/>
  <c r="L1587" i="7" s="1"/>
  <c r="M1587" i="7" s="1"/>
  <c r="N1587" i="7" s="1"/>
  <c r="O1587" i="7" s="1"/>
  <c r="P1587" i="7" s="1"/>
  <c r="Q1587" i="7" s="1"/>
  <c r="R1587" i="7" s="1"/>
  <c r="S1587" i="7" s="1"/>
  <c r="T1587" i="7" s="1"/>
  <c r="U1587" i="7" s="1"/>
  <c r="I1586" i="7"/>
  <c r="J1586" i="7" s="1"/>
  <c r="K1586" i="7" s="1"/>
  <c r="L1586" i="7" s="1"/>
  <c r="M1586" i="7" s="1"/>
  <c r="N1586" i="7" s="1"/>
  <c r="O1586" i="7" s="1"/>
  <c r="P1586" i="7" s="1"/>
  <c r="Q1586" i="7" s="1"/>
  <c r="R1586" i="7" s="1"/>
  <c r="S1586" i="7" s="1"/>
  <c r="T1586" i="7" s="1"/>
  <c r="U1586" i="7" s="1"/>
  <c r="I1585" i="7"/>
  <c r="J1585" i="7" s="1"/>
  <c r="K1585" i="7" s="1"/>
  <c r="L1585" i="7" s="1"/>
  <c r="M1585" i="7" s="1"/>
  <c r="N1585" i="7" s="1"/>
  <c r="O1585" i="7" s="1"/>
  <c r="P1585" i="7" s="1"/>
  <c r="Q1585" i="7" s="1"/>
  <c r="R1585" i="7" s="1"/>
  <c r="S1585" i="7" s="1"/>
  <c r="T1585" i="7" s="1"/>
  <c r="U1585" i="7" s="1"/>
  <c r="I1584" i="7"/>
  <c r="J1584" i="7" s="1"/>
  <c r="K1584" i="7" s="1"/>
  <c r="L1584" i="7" s="1"/>
  <c r="M1584" i="7" s="1"/>
  <c r="N1584" i="7" s="1"/>
  <c r="O1584" i="7" s="1"/>
  <c r="P1584" i="7" s="1"/>
  <c r="Q1584" i="7" s="1"/>
  <c r="R1584" i="7" s="1"/>
  <c r="S1584" i="7" s="1"/>
  <c r="T1584" i="7" s="1"/>
  <c r="U1584" i="7" s="1"/>
  <c r="I1583" i="7"/>
  <c r="J1583" i="7" s="1"/>
  <c r="K1583" i="7" s="1"/>
  <c r="L1583" i="7" s="1"/>
  <c r="M1583" i="7" s="1"/>
  <c r="N1583" i="7" s="1"/>
  <c r="O1583" i="7" s="1"/>
  <c r="P1583" i="7" s="1"/>
  <c r="Q1583" i="7" s="1"/>
  <c r="R1583" i="7" s="1"/>
  <c r="S1583" i="7" s="1"/>
  <c r="T1583" i="7" s="1"/>
  <c r="U1583" i="7" s="1"/>
  <c r="I1582" i="7"/>
  <c r="J1582" i="7" s="1"/>
  <c r="K1582" i="7" s="1"/>
  <c r="L1582" i="7" s="1"/>
  <c r="M1582" i="7" s="1"/>
  <c r="N1582" i="7" s="1"/>
  <c r="O1582" i="7" s="1"/>
  <c r="P1582" i="7" s="1"/>
  <c r="Q1582" i="7" s="1"/>
  <c r="R1582" i="7" s="1"/>
  <c r="S1582" i="7" s="1"/>
  <c r="T1582" i="7" s="1"/>
  <c r="U1582" i="7" s="1"/>
  <c r="I1581" i="7"/>
  <c r="J1581" i="7" s="1"/>
  <c r="K1581" i="7" s="1"/>
  <c r="L1581" i="7" s="1"/>
  <c r="M1581" i="7" s="1"/>
  <c r="N1581" i="7" s="1"/>
  <c r="O1581" i="7" s="1"/>
  <c r="P1581" i="7" s="1"/>
  <c r="Q1581" i="7" s="1"/>
  <c r="R1581" i="7" s="1"/>
  <c r="S1581" i="7" s="1"/>
  <c r="T1581" i="7" s="1"/>
  <c r="U1581" i="7" s="1"/>
  <c r="I1580" i="7"/>
  <c r="J1580" i="7" s="1"/>
  <c r="K1580" i="7" s="1"/>
  <c r="L1580" i="7" s="1"/>
  <c r="M1580" i="7" s="1"/>
  <c r="N1580" i="7" s="1"/>
  <c r="O1580" i="7" s="1"/>
  <c r="P1580" i="7" s="1"/>
  <c r="Q1580" i="7" s="1"/>
  <c r="R1580" i="7" s="1"/>
  <c r="S1580" i="7" s="1"/>
  <c r="T1580" i="7" s="1"/>
  <c r="U1580" i="7" s="1"/>
  <c r="I1579" i="7"/>
  <c r="J1579" i="7" s="1"/>
  <c r="K1579" i="7" s="1"/>
  <c r="L1579" i="7" s="1"/>
  <c r="M1579" i="7" s="1"/>
  <c r="N1579" i="7" s="1"/>
  <c r="O1579" i="7" s="1"/>
  <c r="P1579" i="7" s="1"/>
  <c r="Q1579" i="7" s="1"/>
  <c r="R1579" i="7" s="1"/>
  <c r="S1579" i="7" s="1"/>
  <c r="T1579" i="7" s="1"/>
  <c r="U1579" i="7" s="1"/>
  <c r="I1578" i="7"/>
  <c r="J1578" i="7" s="1"/>
  <c r="K1578" i="7" s="1"/>
  <c r="L1578" i="7" s="1"/>
  <c r="M1578" i="7" s="1"/>
  <c r="N1578" i="7" s="1"/>
  <c r="O1578" i="7" s="1"/>
  <c r="P1578" i="7" s="1"/>
  <c r="Q1578" i="7" s="1"/>
  <c r="R1578" i="7" s="1"/>
  <c r="S1578" i="7" s="1"/>
  <c r="T1578" i="7" s="1"/>
  <c r="U1578" i="7" s="1"/>
  <c r="I1577" i="7"/>
  <c r="J1577" i="7" s="1"/>
  <c r="K1577" i="7" s="1"/>
  <c r="L1577" i="7" s="1"/>
  <c r="M1577" i="7" s="1"/>
  <c r="N1577" i="7" s="1"/>
  <c r="O1577" i="7" s="1"/>
  <c r="P1577" i="7" s="1"/>
  <c r="Q1577" i="7" s="1"/>
  <c r="R1577" i="7" s="1"/>
  <c r="S1577" i="7" s="1"/>
  <c r="T1577" i="7" s="1"/>
  <c r="U1577" i="7" s="1"/>
  <c r="I1576" i="7"/>
  <c r="J1576" i="7" s="1"/>
  <c r="K1576" i="7" s="1"/>
  <c r="L1576" i="7" s="1"/>
  <c r="M1576" i="7" s="1"/>
  <c r="N1576" i="7" s="1"/>
  <c r="O1576" i="7" s="1"/>
  <c r="P1576" i="7" s="1"/>
  <c r="Q1576" i="7" s="1"/>
  <c r="R1576" i="7" s="1"/>
  <c r="S1576" i="7" s="1"/>
  <c r="T1576" i="7" s="1"/>
  <c r="U1576" i="7" s="1"/>
  <c r="I1575" i="7"/>
  <c r="J1575" i="7" s="1"/>
  <c r="K1575" i="7" s="1"/>
  <c r="L1575" i="7" s="1"/>
  <c r="M1575" i="7" s="1"/>
  <c r="N1575" i="7" s="1"/>
  <c r="O1575" i="7" s="1"/>
  <c r="P1575" i="7" s="1"/>
  <c r="Q1575" i="7" s="1"/>
  <c r="R1575" i="7" s="1"/>
  <c r="S1575" i="7" s="1"/>
  <c r="T1575" i="7" s="1"/>
  <c r="U1575" i="7" s="1"/>
  <c r="I1574" i="7"/>
  <c r="J1574" i="7" s="1"/>
  <c r="K1574" i="7" s="1"/>
  <c r="L1574" i="7" s="1"/>
  <c r="M1574" i="7" s="1"/>
  <c r="N1574" i="7" s="1"/>
  <c r="O1574" i="7" s="1"/>
  <c r="P1574" i="7" s="1"/>
  <c r="Q1574" i="7" s="1"/>
  <c r="R1574" i="7" s="1"/>
  <c r="S1574" i="7" s="1"/>
  <c r="T1574" i="7" s="1"/>
  <c r="U1574" i="7" s="1"/>
  <c r="I1573" i="7"/>
  <c r="J1573" i="7" s="1"/>
  <c r="K1573" i="7" s="1"/>
  <c r="L1573" i="7" s="1"/>
  <c r="M1573" i="7" s="1"/>
  <c r="N1573" i="7" s="1"/>
  <c r="O1573" i="7" s="1"/>
  <c r="P1573" i="7" s="1"/>
  <c r="Q1573" i="7" s="1"/>
  <c r="R1573" i="7" s="1"/>
  <c r="S1573" i="7" s="1"/>
  <c r="T1573" i="7" s="1"/>
  <c r="U1573" i="7" s="1"/>
  <c r="I1572" i="7"/>
  <c r="J1572" i="7" s="1"/>
  <c r="K1572" i="7" s="1"/>
  <c r="L1572" i="7" s="1"/>
  <c r="M1572" i="7" s="1"/>
  <c r="N1572" i="7" s="1"/>
  <c r="O1572" i="7" s="1"/>
  <c r="P1572" i="7" s="1"/>
  <c r="Q1572" i="7" s="1"/>
  <c r="R1572" i="7" s="1"/>
  <c r="S1572" i="7" s="1"/>
  <c r="T1572" i="7" s="1"/>
  <c r="U1572" i="7" s="1"/>
  <c r="I1571" i="7"/>
  <c r="J1571" i="7" s="1"/>
  <c r="K1571" i="7" s="1"/>
  <c r="L1571" i="7" s="1"/>
  <c r="M1571" i="7" s="1"/>
  <c r="N1571" i="7" s="1"/>
  <c r="O1571" i="7" s="1"/>
  <c r="P1571" i="7" s="1"/>
  <c r="Q1571" i="7" s="1"/>
  <c r="R1571" i="7" s="1"/>
  <c r="S1571" i="7" s="1"/>
  <c r="T1571" i="7" s="1"/>
  <c r="U1571" i="7" s="1"/>
  <c r="I1570" i="7"/>
  <c r="J1570" i="7" s="1"/>
  <c r="K1570" i="7" s="1"/>
  <c r="L1570" i="7" s="1"/>
  <c r="M1570" i="7" s="1"/>
  <c r="N1570" i="7" s="1"/>
  <c r="O1570" i="7" s="1"/>
  <c r="P1570" i="7" s="1"/>
  <c r="Q1570" i="7" s="1"/>
  <c r="R1570" i="7" s="1"/>
  <c r="S1570" i="7" s="1"/>
  <c r="T1570" i="7" s="1"/>
  <c r="U1570" i="7" s="1"/>
  <c r="I1569" i="7"/>
  <c r="J1569" i="7" s="1"/>
  <c r="K1569" i="7" s="1"/>
  <c r="L1569" i="7" s="1"/>
  <c r="M1569" i="7" s="1"/>
  <c r="N1569" i="7" s="1"/>
  <c r="O1569" i="7" s="1"/>
  <c r="P1569" i="7" s="1"/>
  <c r="Q1569" i="7" s="1"/>
  <c r="R1569" i="7" s="1"/>
  <c r="S1569" i="7" s="1"/>
  <c r="T1569" i="7" s="1"/>
  <c r="U1569" i="7" s="1"/>
  <c r="I1568" i="7"/>
  <c r="J1568" i="7" s="1"/>
  <c r="K1568" i="7" s="1"/>
  <c r="L1568" i="7" s="1"/>
  <c r="M1568" i="7" s="1"/>
  <c r="N1568" i="7" s="1"/>
  <c r="O1568" i="7" s="1"/>
  <c r="P1568" i="7" s="1"/>
  <c r="Q1568" i="7" s="1"/>
  <c r="R1568" i="7" s="1"/>
  <c r="S1568" i="7" s="1"/>
  <c r="T1568" i="7" s="1"/>
  <c r="U1568" i="7" s="1"/>
  <c r="I1567" i="7"/>
  <c r="J1567" i="7" s="1"/>
  <c r="K1567" i="7" s="1"/>
  <c r="L1567" i="7" s="1"/>
  <c r="M1567" i="7" s="1"/>
  <c r="N1567" i="7" s="1"/>
  <c r="O1567" i="7" s="1"/>
  <c r="P1567" i="7" s="1"/>
  <c r="Q1567" i="7" s="1"/>
  <c r="R1567" i="7" s="1"/>
  <c r="S1567" i="7" s="1"/>
  <c r="T1567" i="7" s="1"/>
  <c r="U1567" i="7" s="1"/>
  <c r="I1566" i="7"/>
  <c r="J1566" i="7" s="1"/>
  <c r="K1566" i="7" s="1"/>
  <c r="L1566" i="7" s="1"/>
  <c r="M1566" i="7" s="1"/>
  <c r="N1566" i="7" s="1"/>
  <c r="O1566" i="7" s="1"/>
  <c r="P1566" i="7" s="1"/>
  <c r="Q1566" i="7" s="1"/>
  <c r="R1566" i="7" s="1"/>
  <c r="S1566" i="7" s="1"/>
  <c r="T1566" i="7" s="1"/>
  <c r="U1566" i="7" s="1"/>
  <c r="I1564" i="7"/>
  <c r="J1564" i="7" s="1"/>
  <c r="K1564" i="7" s="1"/>
  <c r="L1564" i="7" s="1"/>
  <c r="M1564" i="7" s="1"/>
  <c r="N1564" i="7" s="1"/>
  <c r="O1564" i="7" s="1"/>
  <c r="P1564" i="7" s="1"/>
  <c r="Q1564" i="7" s="1"/>
  <c r="R1564" i="7" s="1"/>
  <c r="S1564" i="7" s="1"/>
  <c r="T1564" i="7" s="1"/>
  <c r="U1564" i="7" s="1"/>
  <c r="I1563" i="7"/>
  <c r="J1563" i="7" s="1"/>
  <c r="K1563" i="7" s="1"/>
  <c r="L1563" i="7" s="1"/>
  <c r="M1563" i="7" s="1"/>
  <c r="N1563" i="7" s="1"/>
  <c r="O1563" i="7" s="1"/>
  <c r="P1563" i="7" s="1"/>
  <c r="Q1563" i="7" s="1"/>
  <c r="R1563" i="7" s="1"/>
  <c r="S1563" i="7" s="1"/>
  <c r="T1563" i="7" s="1"/>
  <c r="U1563" i="7" s="1"/>
  <c r="I1562" i="7"/>
  <c r="J1562" i="7" s="1"/>
  <c r="K1562" i="7" s="1"/>
  <c r="L1562" i="7" s="1"/>
  <c r="M1562" i="7" s="1"/>
  <c r="N1562" i="7" s="1"/>
  <c r="O1562" i="7" s="1"/>
  <c r="P1562" i="7" s="1"/>
  <c r="Q1562" i="7" s="1"/>
  <c r="R1562" i="7" s="1"/>
  <c r="S1562" i="7" s="1"/>
  <c r="T1562" i="7" s="1"/>
  <c r="U1562" i="7" s="1"/>
  <c r="I1561" i="7"/>
  <c r="J1561" i="7" s="1"/>
  <c r="K1561" i="7" s="1"/>
  <c r="L1561" i="7" s="1"/>
  <c r="M1561" i="7" s="1"/>
  <c r="N1561" i="7" s="1"/>
  <c r="O1561" i="7" s="1"/>
  <c r="P1561" i="7" s="1"/>
  <c r="Q1561" i="7" s="1"/>
  <c r="R1561" i="7" s="1"/>
  <c r="S1561" i="7" s="1"/>
  <c r="T1561" i="7" s="1"/>
  <c r="U1561" i="7" s="1"/>
  <c r="I1560" i="7"/>
  <c r="J1560" i="7" s="1"/>
  <c r="K1560" i="7" s="1"/>
  <c r="L1560" i="7" s="1"/>
  <c r="M1560" i="7" s="1"/>
  <c r="N1560" i="7" s="1"/>
  <c r="O1560" i="7" s="1"/>
  <c r="P1560" i="7" s="1"/>
  <c r="Q1560" i="7" s="1"/>
  <c r="R1560" i="7" s="1"/>
  <c r="S1560" i="7" s="1"/>
  <c r="T1560" i="7" s="1"/>
  <c r="U1560" i="7" s="1"/>
  <c r="I1559" i="7"/>
  <c r="J1559" i="7" s="1"/>
  <c r="K1559" i="7" s="1"/>
  <c r="L1559" i="7" s="1"/>
  <c r="M1559" i="7" s="1"/>
  <c r="N1559" i="7" s="1"/>
  <c r="O1559" i="7" s="1"/>
  <c r="P1559" i="7" s="1"/>
  <c r="Q1559" i="7" s="1"/>
  <c r="R1559" i="7" s="1"/>
  <c r="S1559" i="7" s="1"/>
  <c r="T1559" i="7" s="1"/>
  <c r="U1559" i="7" s="1"/>
  <c r="I1558" i="7"/>
  <c r="J1558" i="7" s="1"/>
  <c r="K1558" i="7" s="1"/>
  <c r="L1558" i="7" s="1"/>
  <c r="M1558" i="7" s="1"/>
  <c r="N1558" i="7" s="1"/>
  <c r="O1558" i="7" s="1"/>
  <c r="P1558" i="7" s="1"/>
  <c r="Q1558" i="7" s="1"/>
  <c r="R1558" i="7" s="1"/>
  <c r="S1558" i="7" s="1"/>
  <c r="T1558" i="7" s="1"/>
  <c r="U1558" i="7" s="1"/>
  <c r="I1557" i="7"/>
  <c r="J1557" i="7" s="1"/>
  <c r="K1557" i="7" s="1"/>
  <c r="L1557" i="7" s="1"/>
  <c r="M1557" i="7" s="1"/>
  <c r="N1557" i="7" s="1"/>
  <c r="O1557" i="7" s="1"/>
  <c r="P1557" i="7" s="1"/>
  <c r="Q1557" i="7" s="1"/>
  <c r="R1557" i="7" s="1"/>
  <c r="S1557" i="7" s="1"/>
  <c r="T1557" i="7" s="1"/>
  <c r="U1557" i="7" s="1"/>
  <c r="I1556" i="7"/>
  <c r="J1556" i="7" s="1"/>
  <c r="K1556" i="7" s="1"/>
  <c r="L1556" i="7" s="1"/>
  <c r="M1556" i="7" s="1"/>
  <c r="N1556" i="7" s="1"/>
  <c r="O1556" i="7" s="1"/>
  <c r="P1556" i="7" s="1"/>
  <c r="Q1556" i="7" s="1"/>
  <c r="R1556" i="7" s="1"/>
  <c r="S1556" i="7" s="1"/>
  <c r="T1556" i="7" s="1"/>
  <c r="U1556" i="7" s="1"/>
  <c r="I1555" i="7"/>
  <c r="J1555" i="7" s="1"/>
  <c r="K1555" i="7" s="1"/>
  <c r="L1555" i="7" s="1"/>
  <c r="M1555" i="7" s="1"/>
  <c r="N1555" i="7" s="1"/>
  <c r="O1555" i="7" s="1"/>
  <c r="P1555" i="7" s="1"/>
  <c r="Q1555" i="7" s="1"/>
  <c r="R1555" i="7" s="1"/>
  <c r="S1555" i="7" s="1"/>
  <c r="T1555" i="7" s="1"/>
  <c r="U1555" i="7" s="1"/>
  <c r="I1554" i="7"/>
  <c r="J1554" i="7" s="1"/>
  <c r="K1554" i="7" s="1"/>
  <c r="L1554" i="7" s="1"/>
  <c r="M1554" i="7" s="1"/>
  <c r="N1554" i="7" s="1"/>
  <c r="O1554" i="7" s="1"/>
  <c r="P1554" i="7" s="1"/>
  <c r="Q1554" i="7" s="1"/>
  <c r="R1554" i="7" s="1"/>
  <c r="S1554" i="7" s="1"/>
  <c r="T1554" i="7" s="1"/>
  <c r="U1554" i="7" s="1"/>
  <c r="I1553" i="7"/>
  <c r="J1553" i="7" s="1"/>
  <c r="K1553" i="7" s="1"/>
  <c r="L1553" i="7" s="1"/>
  <c r="M1553" i="7" s="1"/>
  <c r="N1553" i="7" s="1"/>
  <c r="O1553" i="7" s="1"/>
  <c r="P1553" i="7" s="1"/>
  <c r="Q1553" i="7" s="1"/>
  <c r="R1553" i="7" s="1"/>
  <c r="S1553" i="7" s="1"/>
  <c r="T1553" i="7" s="1"/>
  <c r="U1553" i="7" s="1"/>
  <c r="I1552" i="7"/>
  <c r="J1552" i="7" s="1"/>
  <c r="K1552" i="7" s="1"/>
  <c r="L1552" i="7" s="1"/>
  <c r="M1552" i="7" s="1"/>
  <c r="N1552" i="7" s="1"/>
  <c r="O1552" i="7" s="1"/>
  <c r="P1552" i="7" s="1"/>
  <c r="Q1552" i="7" s="1"/>
  <c r="R1552" i="7" s="1"/>
  <c r="S1552" i="7" s="1"/>
  <c r="T1552" i="7" s="1"/>
  <c r="U1552" i="7" s="1"/>
  <c r="I1551" i="7"/>
  <c r="J1551" i="7" s="1"/>
  <c r="K1551" i="7" s="1"/>
  <c r="L1551" i="7" s="1"/>
  <c r="M1551" i="7" s="1"/>
  <c r="N1551" i="7" s="1"/>
  <c r="O1551" i="7" s="1"/>
  <c r="P1551" i="7" s="1"/>
  <c r="Q1551" i="7" s="1"/>
  <c r="R1551" i="7" s="1"/>
  <c r="S1551" i="7" s="1"/>
  <c r="T1551" i="7" s="1"/>
  <c r="U1551" i="7" s="1"/>
  <c r="I1550" i="7"/>
  <c r="J1550" i="7" s="1"/>
  <c r="K1550" i="7" s="1"/>
  <c r="L1550" i="7" s="1"/>
  <c r="M1550" i="7" s="1"/>
  <c r="N1550" i="7" s="1"/>
  <c r="O1550" i="7" s="1"/>
  <c r="P1550" i="7" s="1"/>
  <c r="Q1550" i="7" s="1"/>
  <c r="R1550" i="7" s="1"/>
  <c r="S1550" i="7" s="1"/>
  <c r="T1550" i="7" s="1"/>
  <c r="U1550" i="7" s="1"/>
  <c r="I1549" i="7"/>
  <c r="J1549" i="7" s="1"/>
  <c r="K1549" i="7" s="1"/>
  <c r="L1549" i="7" s="1"/>
  <c r="M1549" i="7" s="1"/>
  <c r="N1549" i="7" s="1"/>
  <c r="O1549" i="7" s="1"/>
  <c r="P1549" i="7" s="1"/>
  <c r="Q1549" i="7" s="1"/>
  <c r="R1549" i="7" s="1"/>
  <c r="S1549" i="7" s="1"/>
  <c r="T1549" i="7" s="1"/>
  <c r="U1549" i="7" s="1"/>
  <c r="I1548" i="7"/>
  <c r="J1548" i="7" s="1"/>
  <c r="K1548" i="7" s="1"/>
  <c r="L1548" i="7" s="1"/>
  <c r="M1548" i="7" s="1"/>
  <c r="N1548" i="7" s="1"/>
  <c r="O1548" i="7" s="1"/>
  <c r="P1548" i="7" s="1"/>
  <c r="Q1548" i="7" s="1"/>
  <c r="R1548" i="7" s="1"/>
  <c r="S1548" i="7" s="1"/>
  <c r="T1548" i="7" s="1"/>
  <c r="U1548" i="7" s="1"/>
  <c r="I778" i="7"/>
  <c r="J778" i="7" s="1"/>
  <c r="K778" i="7" s="1"/>
  <c r="L778" i="7" s="1"/>
  <c r="M778" i="7" s="1"/>
  <c r="N778" i="7" s="1"/>
  <c r="O778" i="7" s="1"/>
  <c r="P778" i="7" s="1"/>
  <c r="Q778" i="7" s="1"/>
  <c r="R778" i="7" s="1"/>
  <c r="S778" i="7" s="1"/>
  <c r="T778" i="7" s="1"/>
  <c r="U778" i="7" s="1"/>
  <c r="I777" i="7"/>
  <c r="J777" i="7" s="1"/>
  <c r="K777" i="7" s="1"/>
  <c r="L777" i="7" s="1"/>
  <c r="M777" i="7" s="1"/>
  <c r="N777" i="7" s="1"/>
  <c r="O777" i="7" s="1"/>
  <c r="P777" i="7" s="1"/>
  <c r="Q777" i="7" s="1"/>
  <c r="R777" i="7" s="1"/>
  <c r="S777" i="7" s="1"/>
  <c r="T777" i="7" s="1"/>
  <c r="U777" i="7" s="1"/>
  <c r="I776" i="7"/>
  <c r="J776" i="7" s="1"/>
  <c r="K776" i="7" s="1"/>
  <c r="L776" i="7" s="1"/>
  <c r="M776" i="7" s="1"/>
  <c r="N776" i="7" s="1"/>
  <c r="O776" i="7" s="1"/>
  <c r="P776" i="7" s="1"/>
  <c r="Q776" i="7" s="1"/>
  <c r="R776" i="7" s="1"/>
  <c r="S776" i="7" s="1"/>
  <c r="T776" i="7" s="1"/>
  <c r="U776" i="7" s="1"/>
  <c r="I775" i="7"/>
  <c r="J775" i="7" s="1"/>
  <c r="K775" i="7" s="1"/>
  <c r="L775" i="7" s="1"/>
  <c r="M775" i="7" s="1"/>
  <c r="N775" i="7" s="1"/>
  <c r="O775" i="7" s="1"/>
  <c r="P775" i="7" s="1"/>
  <c r="Q775" i="7" s="1"/>
  <c r="R775" i="7" s="1"/>
  <c r="S775" i="7" s="1"/>
  <c r="T775" i="7" s="1"/>
  <c r="U775" i="7" s="1"/>
  <c r="I774" i="7"/>
  <c r="J774" i="7" s="1"/>
  <c r="K774" i="7" s="1"/>
  <c r="L774" i="7" s="1"/>
  <c r="M774" i="7" s="1"/>
  <c r="N774" i="7" s="1"/>
  <c r="O774" i="7" s="1"/>
  <c r="P774" i="7" s="1"/>
  <c r="Q774" i="7" s="1"/>
  <c r="R774" i="7" s="1"/>
  <c r="S774" i="7" s="1"/>
  <c r="T774" i="7" s="1"/>
  <c r="U774" i="7" s="1"/>
  <c r="I773" i="7"/>
  <c r="J773" i="7" s="1"/>
  <c r="K773" i="7" s="1"/>
  <c r="L773" i="7" s="1"/>
  <c r="M773" i="7" s="1"/>
  <c r="N773" i="7" s="1"/>
  <c r="O773" i="7" s="1"/>
  <c r="P773" i="7" s="1"/>
  <c r="Q773" i="7" s="1"/>
  <c r="R773" i="7" s="1"/>
  <c r="S773" i="7" s="1"/>
  <c r="T773" i="7" s="1"/>
  <c r="U773" i="7" s="1"/>
  <c r="I772" i="7"/>
  <c r="J772" i="7" s="1"/>
  <c r="K772" i="7" s="1"/>
  <c r="L772" i="7" s="1"/>
  <c r="M772" i="7" s="1"/>
  <c r="N772" i="7" s="1"/>
  <c r="O772" i="7" s="1"/>
  <c r="P772" i="7" s="1"/>
  <c r="Q772" i="7" s="1"/>
  <c r="R772" i="7" s="1"/>
  <c r="S772" i="7" s="1"/>
  <c r="T772" i="7" s="1"/>
  <c r="U772" i="7" s="1"/>
  <c r="I771" i="7"/>
  <c r="J771" i="7" s="1"/>
  <c r="K771" i="7" s="1"/>
  <c r="L771" i="7" s="1"/>
  <c r="M771" i="7" s="1"/>
  <c r="N771" i="7" s="1"/>
  <c r="O771" i="7" s="1"/>
  <c r="P771" i="7" s="1"/>
  <c r="Q771" i="7" s="1"/>
  <c r="R771" i="7" s="1"/>
  <c r="S771" i="7" s="1"/>
  <c r="T771" i="7" s="1"/>
  <c r="U771" i="7" s="1"/>
  <c r="I770" i="7"/>
  <c r="J770" i="7" s="1"/>
  <c r="K770" i="7" s="1"/>
  <c r="L770" i="7" s="1"/>
  <c r="M770" i="7" s="1"/>
  <c r="N770" i="7" s="1"/>
  <c r="O770" i="7" s="1"/>
  <c r="P770" i="7" s="1"/>
  <c r="Q770" i="7" s="1"/>
  <c r="R770" i="7" s="1"/>
  <c r="S770" i="7" s="1"/>
  <c r="T770" i="7" s="1"/>
  <c r="U770" i="7" s="1"/>
  <c r="I769" i="7"/>
  <c r="J769" i="7" s="1"/>
  <c r="K769" i="7" s="1"/>
  <c r="L769" i="7" s="1"/>
  <c r="M769" i="7" s="1"/>
  <c r="N769" i="7" s="1"/>
  <c r="O769" i="7" s="1"/>
  <c r="P769" i="7" s="1"/>
  <c r="Q769" i="7" s="1"/>
  <c r="R769" i="7" s="1"/>
  <c r="S769" i="7" s="1"/>
  <c r="T769" i="7" s="1"/>
  <c r="U769" i="7" s="1"/>
  <c r="I768" i="7"/>
  <c r="J768" i="7" s="1"/>
  <c r="K768" i="7" s="1"/>
  <c r="L768" i="7" s="1"/>
  <c r="M768" i="7" s="1"/>
  <c r="N768" i="7" s="1"/>
  <c r="O768" i="7" s="1"/>
  <c r="P768" i="7" s="1"/>
  <c r="Q768" i="7" s="1"/>
  <c r="R768" i="7" s="1"/>
  <c r="S768" i="7" s="1"/>
  <c r="T768" i="7" s="1"/>
  <c r="U768" i="7" s="1"/>
  <c r="I767" i="7"/>
  <c r="J767" i="7" s="1"/>
  <c r="K767" i="7" s="1"/>
  <c r="L767" i="7" s="1"/>
  <c r="M767" i="7" s="1"/>
  <c r="N767" i="7" s="1"/>
  <c r="O767" i="7" s="1"/>
  <c r="P767" i="7" s="1"/>
  <c r="Q767" i="7" s="1"/>
  <c r="R767" i="7" s="1"/>
  <c r="S767" i="7" s="1"/>
  <c r="T767" i="7" s="1"/>
  <c r="U767" i="7" s="1"/>
  <c r="I766" i="7"/>
  <c r="J766" i="7" s="1"/>
  <c r="K766" i="7" s="1"/>
  <c r="L766" i="7" s="1"/>
  <c r="M766" i="7" s="1"/>
  <c r="N766" i="7" s="1"/>
  <c r="O766" i="7" s="1"/>
  <c r="P766" i="7" s="1"/>
  <c r="Q766" i="7" s="1"/>
  <c r="R766" i="7" s="1"/>
  <c r="S766" i="7" s="1"/>
  <c r="T766" i="7" s="1"/>
  <c r="U766" i="7" s="1"/>
  <c r="I765" i="7"/>
  <c r="J765" i="7" s="1"/>
  <c r="K765" i="7" s="1"/>
  <c r="L765" i="7" s="1"/>
  <c r="M765" i="7" s="1"/>
  <c r="N765" i="7" s="1"/>
  <c r="O765" i="7" s="1"/>
  <c r="P765" i="7" s="1"/>
  <c r="Q765" i="7" s="1"/>
  <c r="R765" i="7" s="1"/>
  <c r="S765" i="7" s="1"/>
  <c r="T765" i="7" s="1"/>
  <c r="U765" i="7" s="1"/>
  <c r="I764" i="7"/>
  <c r="J764" i="7" s="1"/>
  <c r="K764" i="7" s="1"/>
  <c r="L764" i="7" s="1"/>
  <c r="M764" i="7" s="1"/>
  <c r="N764" i="7" s="1"/>
  <c r="O764" i="7" s="1"/>
  <c r="P764" i="7" s="1"/>
  <c r="Q764" i="7" s="1"/>
  <c r="R764" i="7" s="1"/>
  <c r="S764" i="7" s="1"/>
  <c r="T764" i="7" s="1"/>
  <c r="U764" i="7" s="1"/>
  <c r="I763" i="7"/>
  <c r="J763" i="7" s="1"/>
  <c r="K763" i="7" s="1"/>
  <c r="L763" i="7" s="1"/>
  <c r="M763" i="7" s="1"/>
  <c r="N763" i="7" s="1"/>
  <c r="O763" i="7" s="1"/>
  <c r="P763" i="7" s="1"/>
  <c r="Q763" i="7" s="1"/>
  <c r="R763" i="7" s="1"/>
  <c r="S763" i="7" s="1"/>
  <c r="T763" i="7" s="1"/>
  <c r="U763" i="7" s="1"/>
  <c r="I762" i="7"/>
  <c r="J762" i="7" s="1"/>
  <c r="K762" i="7" s="1"/>
  <c r="L762" i="7" s="1"/>
  <c r="M762" i="7" s="1"/>
  <c r="N762" i="7" s="1"/>
  <c r="O762" i="7" s="1"/>
  <c r="P762" i="7" s="1"/>
  <c r="Q762" i="7" s="1"/>
  <c r="R762" i="7" s="1"/>
  <c r="S762" i="7" s="1"/>
  <c r="T762" i="7" s="1"/>
  <c r="U762" i="7" s="1"/>
  <c r="I761" i="7"/>
  <c r="J761" i="7" s="1"/>
  <c r="K761" i="7" s="1"/>
  <c r="L761" i="7" s="1"/>
  <c r="M761" i="7" s="1"/>
  <c r="N761" i="7" s="1"/>
  <c r="O761" i="7" s="1"/>
  <c r="P761" i="7" s="1"/>
  <c r="Q761" i="7" s="1"/>
  <c r="R761" i="7" s="1"/>
  <c r="S761" i="7" s="1"/>
  <c r="T761" i="7" s="1"/>
  <c r="U761" i="7" s="1"/>
  <c r="I760" i="7"/>
  <c r="J760" i="7" s="1"/>
  <c r="K760" i="7" s="1"/>
  <c r="L760" i="7" s="1"/>
  <c r="M760" i="7" s="1"/>
  <c r="N760" i="7" s="1"/>
  <c r="O760" i="7" s="1"/>
  <c r="P760" i="7" s="1"/>
  <c r="Q760" i="7" s="1"/>
  <c r="R760" i="7" s="1"/>
  <c r="S760" i="7" s="1"/>
  <c r="T760" i="7" s="1"/>
  <c r="U760" i="7" s="1"/>
  <c r="I759" i="7"/>
  <c r="J759" i="7" s="1"/>
  <c r="K759" i="7" s="1"/>
  <c r="L759" i="7" s="1"/>
  <c r="M759" i="7" s="1"/>
  <c r="N759" i="7" s="1"/>
  <c r="O759" i="7" s="1"/>
  <c r="P759" i="7" s="1"/>
  <c r="Q759" i="7" s="1"/>
  <c r="R759" i="7" s="1"/>
  <c r="S759" i="7" s="1"/>
  <c r="T759" i="7" s="1"/>
  <c r="U759" i="7" s="1"/>
  <c r="I758" i="7"/>
  <c r="J758" i="7" s="1"/>
  <c r="K758" i="7" s="1"/>
  <c r="L758" i="7" s="1"/>
  <c r="M758" i="7" s="1"/>
  <c r="N758" i="7" s="1"/>
  <c r="O758" i="7" s="1"/>
  <c r="P758" i="7" s="1"/>
  <c r="Q758" i="7" s="1"/>
  <c r="R758" i="7" s="1"/>
  <c r="S758" i="7" s="1"/>
  <c r="T758" i="7" s="1"/>
  <c r="U758" i="7" s="1"/>
  <c r="I757" i="7"/>
  <c r="J757" i="7" s="1"/>
  <c r="K757" i="7" s="1"/>
  <c r="L757" i="7" s="1"/>
  <c r="M757" i="7" s="1"/>
  <c r="N757" i="7" s="1"/>
  <c r="O757" i="7" s="1"/>
  <c r="P757" i="7" s="1"/>
  <c r="Q757" i="7" s="1"/>
  <c r="R757" i="7" s="1"/>
  <c r="S757" i="7" s="1"/>
  <c r="T757" i="7" s="1"/>
  <c r="U757" i="7" s="1"/>
  <c r="I756" i="7"/>
  <c r="J756" i="7" s="1"/>
  <c r="K756" i="7" s="1"/>
  <c r="L756" i="7" s="1"/>
  <c r="M756" i="7" s="1"/>
  <c r="N756" i="7" s="1"/>
  <c r="O756" i="7" s="1"/>
  <c r="P756" i="7" s="1"/>
  <c r="Q756" i="7" s="1"/>
  <c r="R756" i="7" s="1"/>
  <c r="S756" i="7" s="1"/>
  <c r="T756" i="7" s="1"/>
  <c r="U756" i="7" s="1"/>
  <c r="I755" i="7"/>
  <c r="J755" i="7" s="1"/>
  <c r="K755" i="7" s="1"/>
  <c r="L755" i="7" s="1"/>
  <c r="M755" i="7" s="1"/>
  <c r="N755" i="7" s="1"/>
  <c r="O755" i="7" s="1"/>
  <c r="P755" i="7" s="1"/>
  <c r="Q755" i="7" s="1"/>
  <c r="R755" i="7" s="1"/>
  <c r="S755" i="7" s="1"/>
  <c r="T755" i="7" s="1"/>
  <c r="U755" i="7" s="1"/>
  <c r="I754" i="7"/>
  <c r="J754" i="7" s="1"/>
  <c r="K754" i="7" s="1"/>
  <c r="L754" i="7" s="1"/>
  <c r="M754" i="7" s="1"/>
  <c r="N754" i="7" s="1"/>
  <c r="O754" i="7" s="1"/>
  <c r="P754" i="7" s="1"/>
  <c r="Q754" i="7" s="1"/>
  <c r="R754" i="7" s="1"/>
  <c r="S754" i="7" s="1"/>
  <c r="T754" i="7" s="1"/>
  <c r="U754" i="7" s="1"/>
  <c r="I753" i="7"/>
  <c r="J753" i="7" s="1"/>
  <c r="K753" i="7" s="1"/>
  <c r="L753" i="7" s="1"/>
  <c r="M753" i="7" s="1"/>
  <c r="N753" i="7" s="1"/>
  <c r="O753" i="7" s="1"/>
  <c r="P753" i="7" s="1"/>
  <c r="Q753" i="7" s="1"/>
  <c r="R753" i="7" s="1"/>
  <c r="S753" i="7" s="1"/>
  <c r="T753" i="7" s="1"/>
  <c r="U753" i="7" s="1"/>
  <c r="I752" i="7"/>
  <c r="J752" i="7" s="1"/>
  <c r="K752" i="7" s="1"/>
  <c r="L752" i="7" s="1"/>
  <c r="M752" i="7" s="1"/>
  <c r="N752" i="7" s="1"/>
  <c r="O752" i="7" s="1"/>
  <c r="P752" i="7" s="1"/>
  <c r="Q752" i="7" s="1"/>
  <c r="R752" i="7" s="1"/>
  <c r="S752" i="7" s="1"/>
  <c r="T752" i="7" s="1"/>
  <c r="U752" i="7" s="1"/>
  <c r="I751" i="7"/>
  <c r="J751" i="7" s="1"/>
  <c r="K751" i="7" s="1"/>
  <c r="L751" i="7" s="1"/>
  <c r="M751" i="7" s="1"/>
  <c r="N751" i="7" s="1"/>
  <c r="O751" i="7" s="1"/>
  <c r="P751" i="7" s="1"/>
  <c r="Q751" i="7" s="1"/>
  <c r="R751" i="7" s="1"/>
  <c r="S751" i="7" s="1"/>
  <c r="T751" i="7" s="1"/>
  <c r="U751" i="7" s="1"/>
  <c r="I750" i="7"/>
  <c r="J750" i="7" s="1"/>
  <c r="K750" i="7" s="1"/>
  <c r="L750" i="7" s="1"/>
  <c r="M750" i="7" s="1"/>
  <c r="N750" i="7" s="1"/>
  <c r="O750" i="7" s="1"/>
  <c r="P750" i="7" s="1"/>
  <c r="Q750" i="7" s="1"/>
  <c r="R750" i="7" s="1"/>
  <c r="S750" i="7" s="1"/>
  <c r="T750" i="7" s="1"/>
  <c r="U750" i="7" s="1"/>
  <c r="I749" i="7"/>
  <c r="J749" i="7" s="1"/>
  <c r="K749" i="7" s="1"/>
  <c r="L749" i="7" s="1"/>
  <c r="M749" i="7" s="1"/>
  <c r="N749" i="7" s="1"/>
  <c r="O749" i="7" s="1"/>
  <c r="P749" i="7" s="1"/>
  <c r="Q749" i="7" s="1"/>
  <c r="R749" i="7" s="1"/>
  <c r="S749" i="7" s="1"/>
  <c r="T749" i="7" s="1"/>
  <c r="U749" i="7" s="1"/>
  <c r="I748" i="7"/>
  <c r="J748" i="7" s="1"/>
  <c r="K748" i="7" s="1"/>
  <c r="L748" i="7" s="1"/>
  <c r="M748" i="7" s="1"/>
  <c r="N748" i="7" s="1"/>
  <c r="O748" i="7" s="1"/>
  <c r="P748" i="7" s="1"/>
  <c r="Q748" i="7" s="1"/>
  <c r="R748" i="7" s="1"/>
  <c r="S748" i="7" s="1"/>
  <c r="T748" i="7" s="1"/>
  <c r="U748" i="7" s="1"/>
  <c r="I747" i="7"/>
  <c r="J747" i="7" s="1"/>
  <c r="K747" i="7" s="1"/>
  <c r="L747" i="7" s="1"/>
  <c r="M747" i="7" s="1"/>
  <c r="N747" i="7" s="1"/>
  <c r="O747" i="7" s="1"/>
  <c r="P747" i="7" s="1"/>
  <c r="Q747" i="7" s="1"/>
  <c r="R747" i="7" s="1"/>
  <c r="S747" i="7" s="1"/>
  <c r="T747" i="7" s="1"/>
  <c r="U747" i="7" s="1"/>
  <c r="I746" i="7"/>
  <c r="J746" i="7" s="1"/>
  <c r="K746" i="7" s="1"/>
  <c r="L746" i="7" s="1"/>
  <c r="M746" i="7" s="1"/>
  <c r="N746" i="7" s="1"/>
  <c r="O746" i="7" s="1"/>
  <c r="P746" i="7" s="1"/>
  <c r="Q746" i="7" s="1"/>
  <c r="R746" i="7" s="1"/>
  <c r="S746" i="7" s="1"/>
  <c r="T746" i="7" s="1"/>
  <c r="U746" i="7" s="1"/>
  <c r="I745" i="7"/>
  <c r="J745" i="7" s="1"/>
  <c r="K745" i="7" s="1"/>
  <c r="L745" i="7" s="1"/>
  <c r="M745" i="7" s="1"/>
  <c r="N745" i="7" s="1"/>
  <c r="O745" i="7" s="1"/>
  <c r="P745" i="7" s="1"/>
  <c r="Q745" i="7" s="1"/>
  <c r="R745" i="7" s="1"/>
  <c r="S745" i="7" s="1"/>
  <c r="T745" i="7" s="1"/>
  <c r="U745" i="7" s="1"/>
  <c r="I744" i="7"/>
  <c r="J744" i="7" s="1"/>
  <c r="K744" i="7" s="1"/>
  <c r="L744" i="7" s="1"/>
  <c r="M744" i="7" s="1"/>
  <c r="N744" i="7" s="1"/>
  <c r="O744" i="7" s="1"/>
  <c r="P744" i="7" s="1"/>
  <c r="Q744" i="7" s="1"/>
  <c r="R744" i="7" s="1"/>
  <c r="S744" i="7" s="1"/>
  <c r="T744" i="7" s="1"/>
  <c r="U744" i="7" s="1"/>
  <c r="I743" i="7"/>
  <c r="J743" i="7" s="1"/>
  <c r="K743" i="7" s="1"/>
  <c r="L743" i="7" s="1"/>
  <c r="M743" i="7" s="1"/>
  <c r="N743" i="7" s="1"/>
  <c r="O743" i="7" s="1"/>
  <c r="P743" i="7" s="1"/>
  <c r="Q743" i="7" s="1"/>
  <c r="R743" i="7" s="1"/>
  <c r="S743" i="7" s="1"/>
  <c r="T743" i="7" s="1"/>
  <c r="U743" i="7" s="1"/>
  <c r="I742" i="7"/>
  <c r="J742" i="7" s="1"/>
  <c r="K742" i="7" s="1"/>
  <c r="L742" i="7" s="1"/>
  <c r="M742" i="7" s="1"/>
  <c r="N742" i="7" s="1"/>
  <c r="O742" i="7" s="1"/>
  <c r="P742" i="7" s="1"/>
  <c r="Q742" i="7" s="1"/>
  <c r="R742" i="7" s="1"/>
  <c r="S742" i="7" s="1"/>
  <c r="T742" i="7" s="1"/>
  <c r="U742" i="7" s="1"/>
  <c r="I741" i="7"/>
  <c r="J741" i="7" s="1"/>
  <c r="K741" i="7" s="1"/>
  <c r="L741" i="7" s="1"/>
  <c r="M741" i="7" s="1"/>
  <c r="N741" i="7" s="1"/>
  <c r="O741" i="7" s="1"/>
  <c r="P741" i="7" s="1"/>
  <c r="Q741" i="7" s="1"/>
  <c r="R741" i="7" s="1"/>
  <c r="S741" i="7" s="1"/>
  <c r="T741" i="7" s="1"/>
  <c r="U741" i="7" s="1"/>
  <c r="I740" i="7"/>
  <c r="J740" i="7" s="1"/>
  <c r="K740" i="7" s="1"/>
  <c r="L740" i="7" s="1"/>
  <c r="M740" i="7" s="1"/>
  <c r="N740" i="7" s="1"/>
  <c r="O740" i="7" s="1"/>
  <c r="P740" i="7" s="1"/>
  <c r="Q740" i="7" s="1"/>
  <c r="R740" i="7" s="1"/>
  <c r="S740" i="7" s="1"/>
  <c r="T740" i="7" s="1"/>
  <c r="U740" i="7" s="1"/>
  <c r="I739" i="7"/>
  <c r="J739" i="7" s="1"/>
  <c r="K739" i="7" s="1"/>
  <c r="L739" i="7" s="1"/>
  <c r="M739" i="7" s="1"/>
  <c r="N739" i="7" s="1"/>
  <c r="O739" i="7" s="1"/>
  <c r="P739" i="7" s="1"/>
  <c r="Q739" i="7" s="1"/>
  <c r="R739" i="7" s="1"/>
  <c r="S739" i="7" s="1"/>
  <c r="T739" i="7" s="1"/>
  <c r="U739" i="7" s="1"/>
  <c r="I738" i="7"/>
  <c r="J738" i="7" s="1"/>
  <c r="K738" i="7" s="1"/>
  <c r="L738" i="7" s="1"/>
  <c r="M738" i="7" s="1"/>
  <c r="N738" i="7" s="1"/>
  <c r="O738" i="7" s="1"/>
  <c r="P738" i="7" s="1"/>
  <c r="Q738" i="7" s="1"/>
  <c r="R738" i="7" s="1"/>
  <c r="S738" i="7" s="1"/>
  <c r="T738" i="7" s="1"/>
  <c r="U738" i="7" s="1"/>
  <c r="I737" i="7"/>
  <c r="J737" i="7" s="1"/>
  <c r="K737" i="7" s="1"/>
  <c r="L737" i="7" s="1"/>
  <c r="M737" i="7" s="1"/>
  <c r="N737" i="7" s="1"/>
  <c r="O737" i="7" s="1"/>
  <c r="P737" i="7" s="1"/>
  <c r="Q737" i="7" s="1"/>
  <c r="R737" i="7" s="1"/>
  <c r="S737" i="7" s="1"/>
  <c r="T737" i="7" s="1"/>
  <c r="U737" i="7" s="1"/>
  <c r="I736" i="7"/>
  <c r="J736" i="7" s="1"/>
  <c r="K736" i="7" s="1"/>
  <c r="L736" i="7" s="1"/>
  <c r="M736" i="7" s="1"/>
  <c r="N736" i="7" s="1"/>
  <c r="O736" i="7" s="1"/>
  <c r="P736" i="7" s="1"/>
  <c r="Q736" i="7" s="1"/>
  <c r="R736" i="7" s="1"/>
  <c r="S736" i="7" s="1"/>
  <c r="T736" i="7" s="1"/>
  <c r="U736" i="7" s="1"/>
  <c r="I735" i="7"/>
  <c r="J735" i="7" s="1"/>
  <c r="K735" i="7" s="1"/>
  <c r="L735" i="7" s="1"/>
  <c r="M735" i="7" s="1"/>
  <c r="N735" i="7" s="1"/>
  <c r="O735" i="7" s="1"/>
  <c r="P735" i="7" s="1"/>
  <c r="Q735" i="7" s="1"/>
  <c r="R735" i="7" s="1"/>
  <c r="S735" i="7" s="1"/>
  <c r="T735" i="7" s="1"/>
  <c r="U735" i="7" s="1"/>
  <c r="I734" i="7"/>
  <c r="J734" i="7" s="1"/>
  <c r="K734" i="7" s="1"/>
  <c r="L734" i="7" s="1"/>
  <c r="M734" i="7" s="1"/>
  <c r="N734" i="7" s="1"/>
  <c r="O734" i="7" s="1"/>
  <c r="P734" i="7" s="1"/>
  <c r="Q734" i="7" s="1"/>
  <c r="R734" i="7" s="1"/>
  <c r="S734" i="7" s="1"/>
  <c r="T734" i="7" s="1"/>
  <c r="U734" i="7" s="1"/>
  <c r="I733" i="7"/>
  <c r="J733" i="7" s="1"/>
  <c r="K733" i="7" s="1"/>
  <c r="L733" i="7" s="1"/>
  <c r="M733" i="7" s="1"/>
  <c r="N733" i="7" s="1"/>
  <c r="O733" i="7" s="1"/>
  <c r="P733" i="7" s="1"/>
  <c r="Q733" i="7" s="1"/>
  <c r="R733" i="7" s="1"/>
  <c r="S733" i="7" s="1"/>
  <c r="T733" i="7" s="1"/>
  <c r="U733" i="7" s="1"/>
  <c r="I732" i="7"/>
  <c r="J732" i="7" s="1"/>
  <c r="K732" i="7" s="1"/>
  <c r="L732" i="7" s="1"/>
  <c r="M732" i="7" s="1"/>
  <c r="N732" i="7" s="1"/>
  <c r="O732" i="7" s="1"/>
  <c r="P732" i="7" s="1"/>
  <c r="Q732" i="7" s="1"/>
  <c r="R732" i="7" s="1"/>
  <c r="S732" i="7" s="1"/>
  <c r="T732" i="7" s="1"/>
  <c r="U732" i="7" s="1"/>
  <c r="I731" i="7"/>
  <c r="J731" i="7" s="1"/>
  <c r="K731" i="7" s="1"/>
  <c r="L731" i="7" s="1"/>
  <c r="M731" i="7" s="1"/>
  <c r="N731" i="7" s="1"/>
  <c r="O731" i="7" s="1"/>
  <c r="P731" i="7" s="1"/>
  <c r="Q731" i="7" s="1"/>
  <c r="R731" i="7" s="1"/>
  <c r="S731" i="7" s="1"/>
  <c r="T731" i="7" s="1"/>
  <c r="U731" i="7" s="1"/>
  <c r="I730" i="7"/>
  <c r="J730" i="7" s="1"/>
  <c r="K730" i="7" s="1"/>
  <c r="L730" i="7" s="1"/>
  <c r="M730" i="7" s="1"/>
  <c r="N730" i="7" s="1"/>
  <c r="O730" i="7" s="1"/>
  <c r="P730" i="7" s="1"/>
  <c r="Q730" i="7" s="1"/>
  <c r="R730" i="7" s="1"/>
  <c r="S730" i="7" s="1"/>
  <c r="T730" i="7" s="1"/>
  <c r="U730" i="7" s="1"/>
  <c r="I729" i="7"/>
  <c r="J729" i="7" s="1"/>
  <c r="K729" i="7" s="1"/>
  <c r="L729" i="7" s="1"/>
  <c r="M729" i="7" s="1"/>
  <c r="N729" i="7" s="1"/>
  <c r="O729" i="7" s="1"/>
  <c r="P729" i="7" s="1"/>
  <c r="Q729" i="7" s="1"/>
  <c r="R729" i="7" s="1"/>
  <c r="S729" i="7" s="1"/>
  <c r="T729" i="7" s="1"/>
  <c r="U729" i="7" s="1"/>
  <c r="I728" i="7"/>
  <c r="J728" i="7" s="1"/>
  <c r="K728" i="7" s="1"/>
  <c r="L728" i="7" s="1"/>
  <c r="M728" i="7" s="1"/>
  <c r="N728" i="7" s="1"/>
  <c r="O728" i="7" s="1"/>
  <c r="P728" i="7" s="1"/>
  <c r="Q728" i="7" s="1"/>
  <c r="R728" i="7" s="1"/>
  <c r="S728" i="7" s="1"/>
  <c r="T728" i="7" s="1"/>
  <c r="U728" i="7" s="1"/>
  <c r="I727" i="7"/>
  <c r="J727" i="7" s="1"/>
  <c r="K727" i="7" s="1"/>
  <c r="L727" i="7" s="1"/>
  <c r="M727" i="7" s="1"/>
  <c r="N727" i="7" s="1"/>
  <c r="O727" i="7" s="1"/>
  <c r="P727" i="7" s="1"/>
  <c r="Q727" i="7" s="1"/>
  <c r="R727" i="7" s="1"/>
  <c r="S727" i="7" s="1"/>
  <c r="T727" i="7" s="1"/>
  <c r="U727" i="7" s="1"/>
  <c r="I726" i="7"/>
  <c r="J726" i="7" s="1"/>
  <c r="K726" i="7" s="1"/>
  <c r="L726" i="7" s="1"/>
  <c r="M726" i="7" s="1"/>
  <c r="N726" i="7" s="1"/>
  <c r="O726" i="7" s="1"/>
  <c r="P726" i="7" s="1"/>
  <c r="Q726" i="7" s="1"/>
  <c r="R726" i="7" s="1"/>
  <c r="S726" i="7" s="1"/>
  <c r="T726" i="7" s="1"/>
  <c r="U726" i="7" s="1"/>
  <c r="I725" i="7"/>
  <c r="J725" i="7" s="1"/>
  <c r="K725" i="7" s="1"/>
  <c r="L725" i="7" s="1"/>
  <c r="M725" i="7" s="1"/>
  <c r="N725" i="7" s="1"/>
  <c r="O725" i="7" s="1"/>
  <c r="P725" i="7" s="1"/>
  <c r="Q725" i="7" s="1"/>
  <c r="R725" i="7" s="1"/>
  <c r="S725" i="7" s="1"/>
  <c r="T725" i="7" s="1"/>
  <c r="U725" i="7" s="1"/>
  <c r="I724" i="7"/>
  <c r="J724" i="7" s="1"/>
  <c r="K724" i="7" s="1"/>
  <c r="L724" i="7" s="1"/>
  <c r="M724" i="7" s="1"/>
  <c r="N724" i="7" s="1"/>
  <c r="O724" i="7" s="1"/>
  <c r="P724" i="7" s="1"/>
  <c r="Q724" i="7" s="1"/>
  <c r="R724" i="7" s="1"/>
  <c r="S724" i="7" s="1"/>
  <c r="T724" i="7" s="1"/>
  <c r="U724" i="7" s="1"/>
  <c r="I723" i="7"/>
  <c r="J723" i="7" s="1"/>
  <c r="K723" i="7" s="1"/>
  <c r="L723" i="7" s="1"/>
  <c r="M723" i="7" s="1"/>
  <c r="N723" i="7" s="1"/>
  <c r="O723" i="7" s="1"/>
  <c r="P723" i="7" s="1"/>
  <c r="Q723" i="7" s="1"/>
  <c r="R723" i="7" s="1"/>
  <c r="S723" i="7" s="1"/>
  <c r="T723" i="7" s="1"/>
  <c r="U723" i="7" s="1"/>
  <c r="I722" i="7"/>
  <c r="J722" i="7" s="1"/>
  <c r="K722" i="7" s="1"/>
  <c r="L722" i="7" s="1"/>
  <c r="M722" i="7" s="1"/>
  <c r="N722" i="7" s="1"/>
  <c r="O722" i="7" s="1"/>
  <c r="P722" i="7" s="1"/>
  <c r="Q722" i="7" s="1"/>
  <c r="R722" i="7" s="1"/>
  <c r="S722" i="7" s="1"/>
  <c r="T722" i="7" s="1"/>
  <c r="U722" i="7" s="1"/>
  <c r="I721" i="7"/>
  <c r="J721" i="7" s="1"/>
  <c r="K721" i="7" s="1"/>
  <c r="L721" i="7" s="1"/>
  <c r="M721" i="7" s="1"/>
  <c r="N721" i="7" s="1"/>
  <c r="O721" i="7" s="1"/>
  <c r="P721" i="7" s="1"/>
  <c r="Q721" i="7" s="1"/>
  <c r="R721" i="7" s="1"/>
  <c r="S721" i="7" s="1"/>
  <c r="T721" i="7" s="1"/>
  <c r="U721" i="7" s="1"/>
  <c r="I720" i="7"/>
  <c r="J720" i="7" s="1"/>
  <c r="K720" i="7" s="1"/>
  <c r="L720" i="7" s="1"/>
  <c r="M720" i="7" s="1"/>
  <c r="N720" i="7" s="1"/>
  <c r="O720" i="7" s="1"/>
  <c r="P720" i="7" s="1"/>
  <c r="Q720" i="7" s="1"/>
  <c r="R720" i="7" s="1"/>
  <c r="S720" i="7" s="1"/>
  <c r="T720" i="7" s="1"/>
  <c r="U720" i="7" s="1"/>
  <c r="I719" i="7"/>
  <c r="J719" i="7" s="1"/>
  <c r="K719" i="7" s="1"/>
  <c r="L719" i="7" s="1"/>
  <c r="M719" i="7" s="1"/>
  <c r="N719" i="7" s="1"/>
  <c r="O719" i="7" s="1"/>
  <c r="P719" i="7" s="1"/>
  <c r="Q719" i="7" s="1"/>
  <c r="R719" i="7" s="1"/>
  <c r="S719" i="7" s="1"/>
  <c r="T719" i="7" s="1"/>
  <c r="U719" i="7" s="1"/>
  <c r="I718" i="7"/>
  <c r="J718" i="7" s="1"/>
  <c r="K718" i="7" s="1"/>
  <c r="L718" i="7" s="1"/>
  <c r="M718" i="7" s="1"/>
  <c r="N718" i="7" s="1"/>
  <c r="O718" i="7" s="1"/>
  <c r="P718" i="7" s="1"/>
  <c r="Q718" i="7" s="1"/>
  <c r="R718" i="7" s="1"/>
  <c r="S718" i="7" s="1"/>
  <c r="T718" i="7" s="1"/>
  <c r="U718" i="7" s="1"/>
  <c r="I717" i="7"/>
  <c r="J717" i="7" s="1"/>
  <c r="K717" i="7" s="1"/>
  <c r="L717" i="7" s="1"/>
  <c r="M717" i="7" s="1"/>
  <c r="N717" i="7" s="1"/>
  <c r="O717" i="7" s="1"/>
  <c r="P717" i="7" s="1"/>
  <c r="Q717" i="7" s="1"/>
  <c r="R717" i="7" s="1"/>
  <c r="S717" i="7" s="1"/>
  <c r="T717" i="7" s="1"/>
  <c r="U717" i="7" s="1"/>
  <c r="I716" i="7"/>
  <c r="J716" i="7" s="1"/>
  <c r="K716" i="7" s="1"/>
  <c r="L716" i="7" s="1"/>
  <c r="M716" i="7" s="1"/>
  <c r="N716" i="7" s="1"/>
  <c r="O716" i="7" s="1"/>
  <c r="P716" i="7" s="1"/>
  <c r="Q716" i="7" s="1"/>
  <c r="R716" i="7" s="1"/>
  <c r="S716" i="7" s="1"/>
  <c r="T716" i="7" s="1"/>
  <c r="U716" i="7" s="1"/>
  <c r="I715" i="7"/>
  <c r="J715" i="7" s="1"/>
  <c r="K715" i="7" s="1"/>
  <c r="L715" i="7" s="1"/>
  <c r="M715" i="7" s="1"/>
  <c r="N715" i="7" s="1"/>
  <c r="O715" i="7" s="1"/>
  <c r="P715" i="7" s="1"/>
  <c r="Q715" i="7" s="1"/>
  <c r="R715" i="7" s="1"/>
  <c r="S715" i="7" s="1"/>
  <c r="T715" i="7" s="1"/>
  <c r="U715" i="7" s="1"/>
  <c r="I714" i="7"/>
  <c r="J714" i="7" s="1"/>
  <c r="K714" i="7" s="1"/>
  <c r="L714" i="7" s="1"/>
  <c r="M714" i="7" s="1"/>
  <c r="N714" i="7" s="1"/>
  <c r="O714" i="7" s="1"/>
  <c r="P714" i="7" s="1"/>
  <c r="Q714" i="7" s="1"/>
  <c r="R714" i="7" s="1"/>
  <c r="S714" i="7" s="1"/>
  <c r="T714" i="7" s="1"/>
  <c r="U714" i="7" s="1"/>
  <c r="I713" i="7"/>
  <c r="J713" i="7" s="1"/>
  <c r="K713" i="7" s="1"/>
  <c r="L713" i="7" s="1"/>
  <c r="M713" i="7" s="1"/>
  <c r="N713" i="7" s="1"/>
  <c r="O713" i="7" s="1"/>
  <c r="P713" i="7" s="1"/>
  <c r="Q713" i="7" s="1"/>
  <c r="R713" i="7" s="1"/>
  <c r="S713" i="7" s="1"/>
  <c r="T713" i="7" s="1"/>
  <c r="U713" i="7" s="1"/>
  <c r="I712" i="7"/>
  <c r="J712" i="7" s="1"/>
  <c r="K712" i="7" s="1"/>
  <c r="L712" i="7" s="1"/>
  <c r="M712" i="7" s="1"/>
  <c r="N712" i="7" s="1"/>
  <c r="O712" i="7" s="1"/>
  <c r="P712" i="7" s="1"/>
  <c r="Q712" i="7" s="1"/>
  <c r="R712" i="7" s="1"/>
  <c r="S712" i="7" s="1"/>
  <c r="T712" i="7" s="1"/>
  <c r="U712" i="7" s="1"/>
  <c r="I711" i="7"/>
  <c r="J711" i="7" s="1"/>
  <c r="K711" i="7" s="1"/>
  <c r="L711" i="7" s="1"/>
  <c r="M711" i="7" s="1"/>
  <c r="N711" i="7" s="1"/>
  <c r="O711" i="7" s="1"/>
  <c r="P711" i="7" s="1"/>
  <c r="Q711" i="7" s="1"/>
  <c r="R711" i="7" s="1"/>
  <c r="S711" i="7" s="1"/>
  <c r="T711" i="7" s="1"/>
  <c r="U711" i="7" s="1"/>
  <c r="I710" i="7"/>
  <c r="J710" i="7" s="1"/>
  <c r="K710" i="7" s="1"/>
  <c r="L710" i="7" s="1"/>
  <c r="M710" i="7" s="1"/>
  <c r="N710" i="7" s="1"/>
  <c r="O710" i="7" s="1"/>
  <c r="P710" i="7" s="1"/>
  <c r="Q710" i="7" s="1"/>
  <c r="R710" i="7" s="1"/>
  <c r="S710" i="7" s="1"/>
  <c r="T710" i="7" s="1"/>
  <c r="U710" i="7" s="1"/>
  <c r="I709" i="7"/>
  <c r="J709" i="7" s="1"/>
  <c r="K709" i="7" s="1"/>
  <c r="L709" i="7" s="1"/>
  <c r="M709" i="7" s="1"/>
  <c r="N709" i="7" s="1"/>
  <c r="O709" i="7" s="1"/>
  <c r="P709" i="7" s="1"/>
  <c r="Q709" i="7" s="1"/>
  <c r="R709" i="7" s="1"/>
  <c r="S709" i="7" s="1"/>
  <c r="T709" i="7" s="1"/>
  <c r="U709" i="7" s="1"/>
  <c r="I708" i="7"/>
  <c r="J708" i="7" s="1"/>
  <c r="K708" i="7" s="1"/>
  <c r="L708" i="7" s="1"/>
  <c r="M708" i="7" s="1"/>
  <c r="N708" i="7" s="1"/>
  <c r="O708" i="7" s="1"/>
  <c r="P708" i="7" s="1"/>
  <c r="Q708" i="7" s="1"/>
  <c r="R708" i="7" s="1"/>
  <c r="S708" i="7" s="1"/>
  <c r="T708" i="7" s="1"/>
  <c r="U708" i="7" s="1"/>
  <c r="I707" i="7"/>
  <c r="J707" i="7" s="1"/>
  <c r="K707" i="7" s="1"/>
  <c r="L707" i="7" s="1"/>
  <c r="M707" i="7" s="1"/>
  <c r="N707" i="7" s="1"/>
  <c r="O707" i="7" s="1"/>
  <c r="P707" i="7" s="1"/>
  <c r="Q707" i="7" s="1"/>
  <c r="R707" i="7" s="1"/>
  <c r="S707" i="7" s="1"/>
  <c r="T707" i="7" s="1"/>
  <c r="U707" i="7" s="1"/>
  <c r="I706" i="7"/>
  <c r="J706" i="7" s="1"/>
  <c r="K706" i="7" s="1"/>
  <c r="L706" i="7" s="1"/>
  <c r="M706" i="7" s="1"/>
  <c r="N706" i="7" s="1"/>
  <c r="O706" i="7" s="1"/>
  <c r="P706" i="7" s="1"/>
  <c r="Q706" i="7" s="1"/>
  <c r="R706" i="7" s="1"/>
  <c r="S706" i="7" s="1"/>
  <c r="T706" i="7" s="1"/>
  <c r="U706" i="7" s="1"/>
  <c r="I705" i="7"/>
  <c r="J705" i="7" s="1"/>
  <c r="K705" i="7" s="1"/>
  <c r="L705" i="7" s="1"/>
  <c r="M705" i="7" s="1"/>
  <c r="N705" i="7" s="1"/>
  <c r="O705" i="7" s="1"/>
  <c r="P705" i="7" s="1"/>
  <c r="Q705" i="7" s="1"/>
  <c r="R705" i="7" s="1"/>
  <c r="S705" i="7" s="1"/>
  <c r="T705" i="7" s="1"/>
  <c r="U705" i="7" s="1"/>
  <c r="I704" i="7"/>
  <c r="J704" i="7" s="1"/>
  <c r="K704" i="7" s="1"/>
  <c r="L704" i="7" s="1"/>
  <c r="M704" i="7" s="1"/>
  <c r="N704" i="7" s="1"/>
  <c r="O704" i="7" s="1"/>
  <c r="P704" i="7" s="1"/>
  <c r="Q704" i="7" s="1"/>
  <c r="R704" i="7" s="1"/>
  <c r="S704" i="7" s="1"/>
  <c r="T704" i="7" s="1"/>
  <c r="U704" i="7" s="1"/>
  <c r="I703" i="7"/>
  <c r="J703" i="7" s="1"/>
  <c r="K703" i="7" s="1"/>
  <c r="L703" i="7" s="1"/>
  <c r="M703" i="7" s="1"/>
  <c r="N703" i="7" s="1"/>
  <c r="O703" i="7" s="1"/>
  <c r="P703" i="7" s="1"/>
  <c r="Q703" i="7" s="1"/>
  <c r="R703" i="7" s="1"/>
  <c r="S703" i="7" s="1"/>
  <c r="T703" i="7" s="1"/>
  <c r="U703" i="7" s="1"/>
  <c r="I702" i="7"/>
  <c r="J702" i="7" s="1"/>
  <c r="K702" i="7" s="1"/>
  <c r="L702" i="7" s="1"/>
  <c r="M702" i="7" s="1"/>
  <c r="N702" i="7" s="1"/>
  <c r="O702" i="7" s="1"/>
  <c r="P702" i="7" s="1"/>
  <c r="Q702" i="7" s="1"/>
  <c r="R702" i="7" s="1"/>
  <c r="S702" i="7" s="1"/>
  <c r="T702" i="7" s="1"/>
  <c r="U702" i="7" s="1"/>
  <c r="I701" i="7"/>
  <c r="J701" i="7" s="1"/>
  <c r="K701" i="7" s="1"/>
  <c r="L701" i="7" s="1"/>
  <c r="M701" i="7" s="1"/>
  <c r="N701" i="7" s="1"/>
  <c r="O701" i="7" s="1"/>
  <c r="P701" i="7" s="1"/>
  <c r="Q701" i="7" s="1"/>
  <c r="R701" i="7" s="1"/>
  <c r="S701" i="7" s="1"/>
  <c r="T701" i="7" s="1"/>
  <c r="U701" i="7" s="1"/>
  <c r="I700" i="7"/>
  <c r="J700" i="7" s="1"/>
  <c r="K700" i="7" s="1"/>
  <c r="L700" i="7" s="1"/>
  <c r="M700" i="7" s="1"/>
  <c r="N700" i="7" s="1"/>
  <c r="O700" i="7" s="1"/>
  <c r="P700" i="7" s="1"/>
  <c r="Q700" i="7" s="1"/>
  <c r="R700" i="7" s="1"/>
  <c r="S700" i="7" s="1"/>
  <c r="T700" i="7" s="1"/>
  <c r="U700" i="7" s="1"/>
  <c r="I699" i="7"/>
  <c r="J699" i="7" s="1"/>
  <c r="K699" i="7" s="1"/>
  <c r="L699" i="7" s="1"/>
  <c r="M699" i="7" s="1"/>
  <c r="N699" i="7" s="1"/>
  <c r="O699" i="7" s="1"/>
  <c r="P699" i="7" s="1"/>
  <c r="Q699" i="7" s="1"/>
  <c r="R699" i="7" s="1"/>
  <c r="S699" i="7" s="1"/>
  <c r="T699" i="7" s="1"/>
  <c r="U699" i="7" s="1"/>
  <c r="I698" i="7"/>
  <c r="J698" i="7" s="1"/>
  <c r="K698" i="7" s="1"/>
  <c r="L698" i="7" s="1"/>
  <c r="M698" i="7" s="1"/>
  <c r="N698" i="7" s="1"/>
  <c r="O698" i="7" s="1"/>
  <c r="P698" i="7" s="1"/>
  <c r="Q698" i="7" s="1"/>
  <c r="R698" i="7" s="1"/>
  <c r="S698" i="7" s="1"/>
  <c r="T698" i="7" s="1"/>
  <c r="U698" i="7" s="1"/>
  <c r="I697" i="7"/>
  <c r="J697" i="7" s="1"/>
  <c r="K697" i="7" s="1"/>
  <c r="L697" i="7" s="1"/>
  <c r="M697" i="7" s="1"/>
  <c r="N697" i="7" s="1"/>
  <c r="O697" i="7" s="1"/>
  <c r="P697" i="7" s="1"/>
  <c r="Q697" i="7" s="1"/>
  <c r="R697" i="7" s="1"/>
  <c r="S697" i="7" s="1"/>
  <c r="T697" i="7" s="1"/>
  <c r="U697" i="7" s="1"/>
  <c r="I696" i="7"/>
  <c r="J696" i="7" s="1"/>
  <c r="K696" i="7" s="1"/>
  <c r="L696" i="7" s="1"/>
  <c r="M696" i="7" s="1"/>
  <c r="N696" i="7" s="1"/>
  <c r="O696" i="7" s="1"/>
  <c r="P696" i="7" s="1"/>
  <c r="Q696" i="7" s="1"/>
  <c r="R696" i="7" s="1"/>
  <c r="S696" i="7" s="1"/>
  <c r="T696" i="7" s="1"/>
  <c r="U696" i="7" s="1"/>
  <c r="I695" i="7"/>
  <c r="J695" i="7" s="1"/>
  <c r="K695" i="7" s="1"/>
  <c r="L695" i="7" s="1"/>
  <c r="M695" i="7" s="1"/>
  <c r="N695" i="7" s="1"/>
  <c r="O695" i="7" s="1"/>
  <c r="P695" i="7" s="1"/>
  <c r="Q695" i="7" s="1"/>
  <c r="R695" i="7" s="1"/>
  <c r="S695" i="7" s="1"/>
  <c r="T695" i="7" s="1"/>
  <c r="U695" i="7" s="1"/>
  <c r="I694" i="7"/>
  <c r="J694" i="7" s="1"/>
  <c r="K694" i="7" s="1"/>
  <c r="L694" i="7" s="1"/>
  <c r="M694" i="7" s="1"/>
  <c r="N694" i="7" s="1"/>
  <c r="O694" i="7" s="1"/>
  <c r="P694" i="7" s="1"/>
  <c r="Q694" i="7" s="1"/>
  <c r="R694" i="7" s="1"/>
  <c r="S694" i="7" s="1"/>
  <c r="T694" i="7" s="1"/>
  <c r="U694" i="7" s="1"/>
  <c r="I693" i="7"/>
  <c r="J693" i="7" s="1"/>
  <c r="K693" i="7" s="1"/>
  <c r="L693" i="7" s="1"/>
  <c r="M693" i="7" s="1"/>
  <c r="N693" i="7" s="1"/>
  <c r="O693" i="7" s="1"/>
  <c r="P693" i="7" s="1"/>
  <c r="Q693" i="7" s="1"/>
  <c r="R693" i="7" s="1"/>
  <c r="S693" i="7" s="1"/>
  <c r="T693" i="7" s="1"/>
  <c r="U693" i="7" s="1"/>
  <c r="I692" i="7"/>
  <c r="J692" i="7" s="1"/>
  <c r="K692" i="7" s="1"/>
  <c r="L692" i="7" s="1"/>
  <c r="M692" i="7" s="1"/>
  <c r="N692" i="7" s="1"/>
  <c r="O692" i="7" s="1"/>
  <c r="P692" i="7" s="1"/>
  <c r="Q692" i="7" s="1"/>
  <c r="R692" i="7" s="1"/>
  <c r="S692" i="7" s="1"/>
  <c r="T692" i="7" s="1"/>
  <c r="U692" i="7" s="1"/>
  <c r="I691" i="7"/>
  <c r="J691" i="7" s="1"/>
  <c r="K691" i="7" s="1"/>
  <c r="L691" i="7" s="1"/>
  <c r="M691" i="7" s="1"/>
  <c r="N691" i="7" s="1"/>
  <c r="O691" i="7" s="1"/>
  <c r="P691" i="7" s="1"/>
  <c r="Q691" i="7" s="1"/>
  <c r="R691" i="7" s="1"/>
  <c r="S691" i="7" s="1"/>
  <c r="T691" i="7" s="1"/>
  <c r="U691" i="7" s="1"/>
  <c r="I690" i="7"/>
  <c r="J690" i="7" s="1"/>
  <c r="K690" i="7" s="1"/>
  <c r="L690" i="7" s="1"/>
  <c r="M690" i="7" s="1"/>
  <c r="N690" i="7" s="1"/>
  <c r="O690" i="7" s="1"/>
  <c r="P690" i="7" s="1"/>
  <c r="Q690" i="7" s="1"/>
  <c r="R690" i="7" s="1"/>
  <c r="S690" i="7" s="1"/>
  <c r="T690" i="7" s="1"/>
  <c r="U690" i="7" s="1"/>
  <c r="I689" i="7"/>
  <c r="J689" i="7" s="1"/>
  <c r="K689" i="7" s="1"/>
  <c r="L689" i="7" s="1"/>
  <c r="M689" i="7" s="1"/>
  <c r="N689" i="7" s="1"/>
  <c r="O689" i="7" s="1"/>
  <c r="P689" i="7" s="1"/>
  <c r="Q689" i="7" s="1"/>
  <c r="R689" i="7" s="1"/>
  <c r="S689" i="7" s="1"/>
  <c r="T689" i="7" s="1"/>
  <c r="U689" i="7" s="1"/>
  <c r="I688" i="7"/>
  <c r="J688" i="7" s="1"/>
  <c r="K688" i="7" s="1"/>
  <c r="L688" i="7" s="1"/>
  <c r="M688" i="7" s="1"/>
  <c r="N688" i="7" s="1"/>
  <c r="O688" i="7" s="1"/>
  <c r="P688" i="7" s="1"/>
  <c r="Q688" i="7" s="1"/>
  <c r="R688" i="7" s="1"/>
  <c r="S688" i="7" s="1"/>
  <c r="T688" i="7" s="1"/>
  <c r="U688" i="7" s="1"/>
  <c r="I685" i="7"/>
  <c r="J685" i="7" s="1"/>
  <c r="K685" i="7" s="1"/>
  <c r="L685" i="7" s="1"/>
  <c r="M685" i="7" s="1"/>
  <c r="N685" i="7" s="1"/>
  <c r="O685" i="7" s="1"/>
  <c r="P685" i="7" s="1"/>
  <c r="Q685" i="7" s="1"/>
  <c r="R685" i="7" s="1"/>
  <c r="S685" i="7" s="1"/>
  <c r="T685" i="7" s="1"/>
  <c r="U685" i="7" s="1"/>
  <c r="I684" i="7"/>
  <c r="J684" i="7" s="1"/>
  <c r="K684" i="7" s="1"/>
  <c r="L684" i="7" s="1"/>
  <c r="M684" i="7" s="1"/>
  <c r="N684" i="7" s="1"/>
  <c r="O684" i="7" s="1"/>
  <c r="P684" i="7" s="1"/>
  <c r="Q684" i="7" s="1"/>
  <c r="R684" i="7" s="1"/>
  <c r="S684" i="7" s="1"/>
  <c r="T684" i="7" s="1"/>
  <c r="U684" i="7" s="1"/>
  <c r="I683" i="7"/>
  <c r="J683" i="7" s="1"/>
  <c r="K683" i="7" s="1"/>
  <c r="L683" i="7" s="1"/>
  <c r="M683" i="7" s="1"/>
  <c r="N683" i="7" s="1"/>
  <c r="O683" i="7" s="1"/>
  <c r="P683" i="7" s="1"/>
  <c r="Q683" i="7" s="1"/>
  <c r="R683" i="7" s="1"/>
  <c r="S683" i="7" s="1"/>
  <c r="T683" i="7" s="1"/>
  <c r="U683" i="7" s="1"/>
  <c r="I682" i="7"/>
  <c r="J682" i="7" s="1"/>
  <c r="K682" i="7" s="1"/>
  <c r="L682" i="7" s="1"/>
  <c r="M682" i="7" s="1"/>
  <c r="N682" i="7" s="1"/>
  <c r="O682" i="7" s="1"/>
  <c r="P682" i="7" s="1"/>
  <c r="Q682" i="7" s="1"/>
  <c r="R682" i="7" s="1"/>
  <c r="S682" i="7" s="1"/>
  <c r="T682" i="7" s="1"/>
  <c r="U682" i="7" s="1"/>
  <c r="I681" i="7"/>
  <c r="J681" i="7" s="1"/>
  <c r="K681" i="7" s="1"/>
  <c r="L681" i="7" s="1"/>
  <c r="M681" i="7" s="1"/>
  <c r="N681" i="7" s="1"/>
  <c r="O681" i="7" s="1"/>
  <c r="P681" i="7" s="1"/>
  <c r="Q681" i="7" s="1"/>
  <c r="R681" i="7" s="1"/>
  <c r="S681" i="7" s="1"/>
  <c r="T681" i="7" s="1"/>
  <c r="U681" i="7" s="1"/>
  <c r="I680" i="7"/>
  <c r="J680" i="7" s="1"/>
  <c r="K680" i="7" s="1"/>
  <c r="L680" i="7" s="1"/>
  <c r="M680" i="7" s="1"/>
  <c r="N680" i="7" s="1"/>
  <c r="O680" i="7" s="1"/>
  <c r="P680" i="7" s="1"/>
  <c r="Q680" i="7" s="1"/>
  <c r="R680" i="7" s="1"/>
  <c r="S680" i="7" s="1"/>
  <c r="T680" i="7" s="1"/>
  <c r="U680" i="7" s="1"/>
  <c r="I679" i="7"/>
  <c r="J679" i="7" s="1"/>
  <c r="K679" i="7" s="1"/>
  <c r="L679" i="7" s="1"/>
  <c r="M679" i="7" s="1"/>
  <c r="N679" i="7" s="1"/>
  <c r="O679" i="7" s="1"/>
  <c r="P679" i="7" s="1"/>
  <c r="Q679" i="7" s="1"/>
  <c r="R679" i="7" s="1"/>
  <c r="S679" i="7" s="1"/>
  <c r="T679" i="7" s="1"/>
  <c r="U679" i="7" s="1"/>
  <c r="I678" i="7"/>
  <c r="J678" i="7" s="1"/>
  <c r="K678" i="7" s="1"/>
  <c r="L678" i="7" s="1"/>
  <c r="M678" i="7" s="1"/>
  <c r="N678" i="7" s="1"/>
  <c r="O678" i="7" s="1"/>
  <c r="P678" i="7" s="1"/>
  <c r="Q678" i="7" s="1"/>
  <c r="R678" i="7" s="1"/>
  <c r="S678" i="7" s="1"/>
  <c r="T678" i="7" s="1"/>
  <c r="U678" i="7" s="1"/>
  <c r="I677" i="7"/>
  <c r="J677" i="7" s="1"/>
  <c r="K677" i="7" s="1"/>
  <c r="L677" i="7" s="1"/>
  <c r="M677" i="7" s="1"/>
  <c r="N677" i="7" s="1"/>
  <c r="O677" i="7" s="1"/>
  <c r="P677" i="7" s="1"/>
  <c r="Q677" i="7" s="1"/>
  <c r="R677" i="7" s="1"/>
  <c r="S677" i="7" s="1"/>
  <c r="T677" i="7" s="1"/>
  <c r="U677" i="7" s="1"/>
  <c r="I676" i="7"/>
  <c r="J676" i="7" s="1"/>
  <c r="K676" i="7" s="1"/>
  <c r="L676" i="7" s="1"/>
  <c r="M676" i="7" s="1"/>
  <c r="N676" i="7" s="1"/>
  <c r="O676" i="7" s="1"/>
  <c r="P676" i="7" s="1"/>
  <c r="Q676" i="7" s="1"/>
  <c r="R676" i="7" s="1"/>
  <c r="S676" i="7" s="1"/>
  <c r="T676" i="7" s="1"/>
  <c r="U676" i="7" s="1"/>
  <c r="I675" i="7"/>
  <c r="J675" i="7" s="1"/>
  <c r="K675" i="7" s="1"/>
  <c r="L675" i="7" s="1"/>
  <c r="M675" i="7" s="1"/>
  <c r="N675" i="7" s="1"/>
  <c r="O675" i="7" s="1"/>
  <c r="P675" i="7" s="1"/>
  <c r="Q675" i="7" s="1"/>
  <c r="R675" i="7" s="1"/>
  <c r="S675" i="7" s="1"/>
  <c r="T675" i="7" s="1"/>
  <c r="U675" i="7" s="1"/>
  <c r="I674" i="7"/>
  <c r="J674" i="7" s="1"/>
  <c r="K674" i="7" s="1"/>
  <c r="L674" i="7" s="1"/>
  <c r="M674" i="7" s="1"/>
  <c r="N674" i="7" s="1"/>
  <c r="O674" i="7" s="1"/>
  <c r="P674" i="7" s="1"/>
  <c r="Q674" i="7" s="1"/>
  <c r="R674" i="7" s="1"/>
  <c r="S674" i="7" s="1"/>
  <c r="T674" i="7" s="1"/>
  <c r="U674" i="7" s="1"/>
  <c r="I673" i="7"/>
  <c r="J673" i="7" s="1"/>
  <c r="K673" i="7" s="1"/>
  <c r="L673" i="7" s="1"/>
  <c r="M673" i="7" s="1"/>
  <c r="N673" i="7" s="1"/>
  <c r="O673" i="7" s="1"/>
  <c r="P673" i="7" s="1"/>
  <c r="Q673" i="7" s="1"/>
  <c r="R673" i="7" s="1"/>
  <c r="S673" i="7" s="1"/>
  <c r="T673" i="7" s="1"/>
  <c r="U673" i="7" s="1"/>
  <c r="I672" i="7"/>
  <c r="J672" i="7" s="1"/>
  <c r="K672" i="7" s="1"/>
  <c r="L672" i="7" s="1"/>
  <c r="M672" i="7" s="1"/>
  <c r="N672" i="7" s="1"/>
  <c r="O672" i="7" s="1"/>
  <c r="P672" i="7" s="1"/>
  <c r="Q672" i="7" s="1"/>
  <c r="R672" i="7" s="1"/>
  <c r="S672" i="7" s="1"/>
  <c r="T672" i="7" s="1"/>
  <c r="U672" i="7" s="1"/>
  <c r="I671" i="7"/>
  <c r="J671" i="7" s="1"/>
  <c r="K671" i="7" s="1"/>
  <c r="L671" i="7" s="1"/>
  <c r="M671" i="7" s="1"/>
  <c r="N671" i="7" s="1"/>
  <c r="O671" i="7" s="1"/>
  <c r="P671" i="7" s="1"/>
  <c r="Q671" i="7" s="1"/>
  <c r="R671" i="7" s="1"/>
  <c r="S671" i="7" s="1"/>
  <c r="T671" i="7" s="1"/>
  <c r="U671" i="7" s="1"/>
  <c r="I670" i="7"/>
  <c r="J670" i="7" s="1"/>
  <c r="K670" i="7" s="1"/>
  <c r="L670" i="7" s="1"/>
  <c r="M670" i="7" s="1"/>
  <c r="N670" i="7" s="1"/>
  <c r="O670" i="7" s="1"/>
  <c r="P670" i="7" s="1"/>
  <c r="Q670" i="7" s="1"/>
  <c r="R670" i="7" s="1"/>
  <c r="S670" i="7" s="1"/>
  <c r="T670" i="7" s="1"/>
  <c r="U670" i="7" s="1"/>
  <c r="I669" i="7"/>
  <c r="J669" i="7" s="1"/>
  <c r="K669" i="7" s="1"/>
  <c r="L669" i="7" s="1"/>
  <c r="M669" i="7" s="1"/>
  <c r="N669" i="7" s="1"/>
  <c r="O669" i="7" s="1"/>
  <c r="P669" i="7" s="1"/>
  <c r="Q669" i="7" s="1"/>
  <c r="R669" i="7" s="1"/>
  <c r="S669" i="7" s="1"/>
  <c r="T669" i="7" s="1"/>
  <c r="U669" i="7" s="1"/>
  <c r="I668" i="7"/>
  <c r="J668" i="7" s="1"/>
  <c r="K668" i="7" s="1"/>
  <c r="L668" i="7" s="1"/>
  <c r="M668" i="7" s="1"/>
  <c r="N668" i="7" s="1"/>
  <c r="O668" i="7" s="1"/>
  <c r="P668" i="7" s="1"/>
  <c r="Q668" i="7" s="1"/>
  <c r="R668" i="7" s="1"/>
  <c r="S668" i="7" s="1"/>
  <c r="T668" i="7" s="1"/>
  <c r="U668" i="7" s="1"/>
  <c r="I667" i="7"/>
  <c r="J667" i="7" s="1"/>
  <c r="K667" i="7" s="1"/>
  <c r="L667" i="7" s="1"/>
  <c r="M667" i="7" s="1"/>
  <c r="N667" i="7" s="1"/>
  <c r="O667" i="7" s="1"/>
  <c r="P667" i="7" s="1"/>
  <c r="Q667" i="7" s="1"/>
  <c r="R667" i="7" s="1"/>
  <c r="S667" i="7" s="1"/>
  <c r="T667" i="7" s="1"/>
  <c r="U667" i="7" s="1"/>
  <c r="I666" i="7"/>
  <c r="J666" i="7" s="1"/>
  <c r="K666" i="7" s="1"/>
  <c r="L666" i="7" s="1"/>
  <c r="M666" i="7" s="1"/>
  <c r="N666" i="7" s="1"/>
  <c r="O666" i="7" s="1"/>
  <c r="P666" i="7" s="1"/>
  <c r="Q666" i="7" s="1"/>
  <c r="R666" i="7" s="1"/>
  <c r="S666" i="7" s="1"/>
  <c r="T666" i="7" s="1"/>
  <c r="U666" i="7" s="1"/>
  <c r="I665" i="7"/>
  <c r="J665" i="7" s="1"/>
  <c r="K665" i="7" s="1"/>
  <c r="L665" i="7" s="1"/>
  <c r="M665" i="7" s="1"/>
  <c r="N665" i="7" s="1"/>
  <c r="O665" i="7" s="1"/>
  <c r="P665" i="7" s="1"/>
  <c r="Q665" i="7" s="1"/>
  <c r="R665" i="7" s="1"/>
  <c r="S665" i="7" s="1"/>
  <c r="T665" i="7" s="1"/>
  <c r="U665" i="7" s="1"/>
  <c r="I664" i="7"/>
  <c r="J664" i="7" s="1"/>
  <c r="K664" i="7" s="1"/>
  <c r="L664" i="7" s="1"/>
  <c r="M664" i="7" s="1"/>
  <c r="N664" i="7" s="1"/>
  <c r="O664" i="7" s="1"/>
  <c r="P664" i="7" s="1"/>
  <c r="Q664" i="7" s="1"/>
  <c r="R664" i="7" s="1"/>
  <c r="S664" i="7" s="1"/>
  <c r="T664" i="7" s="1"/>
  <c r="U664" i="7" s="1"/>
  <c r="I663" i="7"/>
  <c r="J663" i="7" s="1"/>
  <c r="K663" i="7" s="1"/>
  <c r="L663" i="7" s="1"/>
  <c r="M663" i="7" s="1"/>
  <c r="N663" i="7" s="1"/>
  <c r="O663" i="7" s="1"/>
  <c r="P663" i="7" s="1"/>
  <c r="Q663" i="7" s="1"/>
  <c r="R663" i="7" s="1"/>
  <c r="S663" i="7" s="1"/>
  <c r="T663" i="7" s="1"/>
  <c r="U663" i="7" s="1"/>
  <c r="I662" i="7"/>
  <c r="J662" i="7" s="1"/>
  <c r="K662" i="7" s="1"/>
  <c r="L662" i="7" s="1"/>
  <c r="M662" i="7" s="1"/>
  <c r="N662" i="7" s="1"/>
  <c r="O662" i="7" s="1"/>
  <c r="P662" i="7" s="1"/>
  <c r="Q662" i="7" s="1"/>
  <c r="R662" i="7" s="1"/>
  <c r="S662" i="7" s="1"/>
  <c r="T662" i="7" s="1"/>
  <c r="U662" i="7" s="1"/>
  <c r="I661" i="7"/>
  <c r="J661" i="7" s="1"/>
  <c r="K661" i="7" s="1"/>
  <c r="L661" i="7" s="1"/>
  <c r="M661" i="7" s="1"/>
  <c r="N661" i="7" s="1"/>
  <c r="O661" i="7" s="1"/>
  <c r="P661" i="7" s="1"/>
  <c r="Q661" i="7" s="1"/>
  <c r="R661" i="7" s="1"/>
  <c r="S661" i="7" s="1"/>
  <c r="T661" i="7" s="1"/>
  <c r="U661" i="7" s="1"/>
  <c r="I660" i="7"/>
  <c r="J660" i="7" s="1"/>
  <c r="K660" i="7" s="1"/>
  <c r="L660" i="7" s="1"/>
  <c r="M660" i="7" s="1"/>
  <c r="N660" i="7" s="1"/>
  <c r="O660" i="7" s="1"/>
  <c r="P660" i="7" s="1"/>
  <c r="Q660" i="7" s="1"/>
  <c r="R660" i="7" s="1"/>
  <c r="S660" i="7" s="1"/>
  <c r="T660" i="7" s="1"/>
  <c r="U660" i="7" s="1"/>
  <c r="I659" i="7"/>
  <c r="J659" i="7" s="1"/>
  <c r="K659" i="7" s="1"/>
  <c r="L659" i="7" s="1"/>
  <c r="M659" i="7" s="1"/>
  <c r="N659" i="7" s="1"/>
  <c r="O659" i="7" s="1"/>
  <c r="P659" i="7" s="1"/>
  <c r="Q659" i="7" s="1"/>
  <c r="R659" i="7" s="1"/>
  <c r="S659" i="7" s="1"/>
  <c r="T659" i="7" s="1"/>
  <c r="U659" i="7" s="1"/>
  <c r="I658" i="7"/>
  <c r="J658" i="7" s="1"/>
  <c r="K658" i="7" s="1"/>
  <c r="L658" i="7" s="1"/>
  <c r="M658" i="7" s="1"/>
  <c r="N658" i="7" s="1"/>
  <c r="O658" i="7" s="1"/>
  <c r="P658" i="7" s="1"/>
  <c r="Q658" i="7" s="1"/>
  <c r="R658" i="7" s="1"/>
  <c r="S658" i="7" s="1"/>
  <c r="T658" i="7" s="1"/>
  <c r="U658" i="7" s="1"/>
  <c r="I657" i="7"/>
  <c r="J657" i="7" s="1"/>
  <c r="K657" i="7" s="1"/>
  <c r="L657" i="7" s="1"/>
  <c r="M657" i="7" s="1"/>
  <c r="N657" i="7" s="1"/>
  <c r="O657" i="7" s="1"/>
  <c r="P657" i="7" s="1"/>
  <c r="Q657" i="7" s="1"/>
  <c r="R657" i="7" s="1"/>
  <c r="S657" i="7" s="1"/>
  <c r="T657" i="7" s="1"/>
  <c r="U657" i="7" s="1"/>
  <c r="I656" i="7"/>
  <c r="J656" i="7" s="1"/>
  <c r="K656" i="7" s="1"/>
  <c r="L656" i="7" s="1"/>
  <c r="M656" i="7" s="1"/>
  <c r="N656" i="7" s="1"/>
  <c r="O656" i="7" s="1"/>
  <c r="P656" i="7" s="1"/>
  <c r="Q656" i="7" s="1"/>
  <c r="R656" i="7" s="1"/>
  <c r="S656" i="7" s="1"/>
  <c r="T656" i="7" s="1"/>
  <c r="U656" i="7" s="1"/>
  <c r="I655" i="7"/>
  <c r="J655" i="7" s="1"/>
  <c r="K655" i="7" s="1"/>
  <c r="L655" i="7" s="1"/>
  <c r="M655" i="7" s="1"/>
  <c r="N655" i="7" s="1"/>
  <c r="O655" i="7" s="1"/>
  <c r="P655" i="7" s="1"/>
  <c r="Q655" i="7" s="1"/>
  <c r="R655" i="7" s="1"/>
  <c r="S655" i="7" s="1"/>
  <c r="T655" i="7" s="1"/>
  <c r="U655" i="7" s="1"/>
  <c r="I654" i="7"/>
  <c r="J654" i="7" s="1"/>
  <c r="K654" i="7" s="1"/>
  <c r="L654" i="7" s="1"/>
  <c r="M654" i="7" s="1"/>
  <c r="N654" i="7" s="1"/>
  <c r="O654" i="7" s="1"/>
  <c r="P654" i="7" s="1"/>
  <c r="Q654" i="7" s="1"/>
  <c r="R654" i="7" s="1"/>
  <c r="S654" i="7" s="1"/>
  <c r="T654" i="7" s="1"/>
  <c r="U654" i="7" s="1"/>
  <c r="I653" i="7"/>
  <c r="J653" i="7" s="1"/>
  <c r="K653" i="7" s="1"/>
  <c r="L653" i="7" s="1"/>
  <c r="M653" i="7" s="1"/>
  <c r="N653" i="7" s="1"/>
  <c r="O653" i="7" s="1"/>
  <c r="P653" i="7" s="1"/>
  <c r="Q653" i="7" s="1"/>
  <c r="R653" i="7" s="1"/>
  <c r="S653" i="7" s="1"/>
  <c r="T653" i="7" s="1"/>
  <c r="U653" i="7" s="1"/>
  <c r="I652" i="7"/>
  <c r="J652" i="7" s="1"/>
  <c r="K652" i="7" s="1"/>
  <c r="L652" i="7" s="1"/>
  <c r="M652" i="7" s="1"/>
  <c r="N652" i="7" s="1"/>
  <c r="O652" i="7" s="1"/>
  <c r="P652" i="7" s="1"/>
  <c r="Q652" i="7" s="1"/>
  <c r="R652" i="7" s="1"/>
  <c r="S652" i="7" s="1"/>
  <c r="T652" i="7" s="1"/>
  <c r="U652" i="7" s="1"/>
  <c r="I651" i="7"/>
  <c r="J651" i="7" s="1"/>
  <c r="K651" i="7" s="1"/>
  <c r="L651" i="7" s="1"/>
  <c r="M651" i="7" s="1"/>
  <c r="N651" i="7" s="1"/>
  <c r="O651" i="7" s="1"/>
  <c r="P651" i="7" s="1"/>
  <c r="Q651" i="7" s="1"/>
  <c r="R651" i="7" s="1"/>
  <c r="S651" i="7" s="1"/>
  <c r="T651" i="7" s="1"/>
  <c r="U651" i="7" s="1"/>
  <c r="I650" i="7"/>
  <c r="J650" i="7" s="1"/>
  <c r="K650" i="7" s="1"/>
  <c r="L650" i="7" s="1"/>
  <c r="M650" i="7" s="1"/>
  <c r="N650" i="7" s="1"/>
  <c r="O650" i="7" s="1"/>
  <c r="P650" i="7" s="1"/>
  <c r="Q650" i="7" s="1"/>
  <c r="R650" i="7" s="1"/>
  <c r="S650" i="7" s="1"/>
  <c r="T650" i="7" s="1"/>
  <c r="U650" i="7" s="1"/>
  <c r="I649" i="7"/>
  <c r="J649" i="7" s="1"/>
  <c r="K649" i="7" s="1"/>
  <c r="L649" i="7" s="1"/>
  <c r="M649" i="7" s="1"/>
  <c r="N649" i="7" s="1"/>
  <c r="O649" i="7" s="1"/>
  <c r="P649" i="7" s="1"/>
  <c r="Q649" i="7" s="1"/>
  <c r="R649" i="7" s="1"/>
  <c r="S649" i="7" s="1"/>
  <c r="T649" i="7" s="1"/>
  <c r="U649" i="7" s="1"/>
  <c r="I648" i="7"/>
  <c r="J648" i="7" s="1"/>
  <c r="K648" i="7" s="1"/>
  <c r="L648" i="7" s="1"/>
  <c r="M648" i="7" s="1"/>
  <c r="N648" i="7" s="1"/>
  <c r="O648" i="7" s="1"/>
  <c r="P648" i="7" s="1"/>
  <c r="Q648" i="7" s="1"/>
  <c r="R648" i="7" s="1"/>
  <c r="S648" i="7" s="1"/>
  <c r="T648" i="7" s="1"/>
  <c r="U648" i="7" s="1"/>
  <c r="I647" i="7"/>
  <c r="J647" i="7" s="1"/>
  <c r="K647" i="7" s="1"/>
  <c r="L647" i="7" s="1"/>
  <c r="M647" i="7" s="1"/>
  <c r="N647" i="7" s="1"/>
  <c r="O647" i="7" s="1"/>
  <c r="P647" i="7" s="1"/>
  <c r="Q647" i="7" s="1"/>
  <c r="R647" i="7" s="1"/>
  <c r="S647" i="7" s="1"/>
  <c r="T647" i="7" s="1"/>
  <c r="U647" i="7" s="1"/>
  <c r="I646" i="7"/>
  <c r="J646" i="7" s="1"/>
  <c r="K646" i="7" s="1"/>
  <c r="L646" i="7" s="1"/>
  <c r="M646" i="7" s="1"/>
  <c r="N646" i="7" s="1"/>
  <c r="O646" i="7" s="1"/>
  <c r="P646" i="7" s="1"/>
  <c r="Q646" i="7" s="1"/>
  <c r="R646" i="7" s="1"/>
  <c r="S646" i="7" s="1"/>
  <c r="T646" i="7" s="1"/>
  <c r="U646" i="7" s="1"/>
  <c r="I645" i="7"/>
  <c r="J645" i="7" s="1"/>
  <c r="K645" i="7" s="1"/>
  <c r="L645" i="7" s="1"/>
  <c r="M645" i="7" s="1"/>
  <c r="N645" i="7" s="1"/>
  <c r="O645" i="7" s="1"/>
  <c r="P645" i="7" s="1"/>
  <c r="Q645" i="7" s="1"/>
  <c r="R645" i="7" s="1"/>
  <c r="S645" i="7" s="1"/>
  <c r="T645" i="7" s="1"/>
  <c r="U645" i="7" s="1"/>
  <c r="I644" i="7"/>
  <c r="J644" i="7" s="1"/>
  <c r="K644" i="7" s="1"/>
  <c r="L644" i="7" s="1"/>
  <c r="M644" i="7" s="1"/>
  <c r="N644" i="7" s="1"/>
  <c r="O644" i="7" s="1"/>
  <c r="P644" i="7" s="1"/>
  <c r="Q644" i="7" s="1"/>
  <c r="R644" i="7" s="1"/>
  <c r="S644" i="7" s="1"/>
  <c r="T644" i="7" s="1"/>
  <c r="U644" i="7" s="1"/>
  <c r="I643" i="7"/>
  <c r="J643" i="7" s="1"/>
  <c r="K643" i="7" s="1"/>
  <c r="L643" i="7" s="1"/>
  <c r="M643" i="7" s="1"/>
  <c r="N643" i="7" s="1"/>
  <c r="O643" i="7" s="1"/>
  <c r="P643" i="7" s="1"/>
  <c r="Q643" i="7" s="1"/>
  <c r="R643" i="7" s="1"/>
  <c r="S643" i="7" s="1"/>
  <c r="T643" i="7" s="1"/>
  <c r="U643" i="7" s="1"/>
  <c r="I642" i="7"/>
  <c r="J642" i="7" s="1"/>
  <c r="K642" i="7" s="1"/>
  <c r="L642" i="7" s="1"/>
  <c r="M642" i="7" s="1"/>
  <c r="N642" i="7" s="1"/>
  <c r="O642" i="7" s="1"/>
  <c r="P642" i="7" s="1"/>
  <c r="Q642" i="7" s="1"/>
  <c r="R642" i="7" s="1"/>
  <c r="S642" i="7" s="1"/>
  <c r="T642" i="7" s="1"/>
  <c r="U642" i="7" s="1"/>
  <c r="I641" i="7"/>
  <c r="J641" i="7" s="1"/>
  <c r="K641" i="7" s="1"/>
  <c r="L641" i="7" s="1"/>
  <c r="M641" i="7" s="1"/>
  <c r="N641" i="7" s="1"/>
  <c r="O641" i="7" s="1"/>
  <c r="P641" i="7" s="1"/>
  <c r="Q641" i="7" s="1"/>
  <c r="R641" i="7" s="1"/>
  <c r="S641" i="7" s="1"/>
  <c r="T641" i="7" s="1"/>
  <c r="U641" i="7" s="1"/>
  <c r="I640" i="7"/>
  <c r="J640" i="7" s="1"/>
  <c r="K640" i="7" s="1"/>
  <c r="L640" i="7" s="1"/>
  <c r="M640" i="7" s="1"/>
  <c r="N640" i="7" s="1"/>
  <c r="O640" i="7" s="1"/>
  <c r="P640" i="7" s="1"/>
  <c r="Q640" i="7" s="1"/>
  <c r="R640" i="7" s="1"/>
  <c r="S640" i="7" s="1"/>
  <c r="T640" i="7" s="1"/>
  <c r="U640" i="7" s="1"/>
  <c r="I639" i="7"/>
  <c r="J639" i="7" s="1"/>
  <c r="K639" i="7" s="1"/>
  <c r="L639" i="7" s="1"/>
  <c r="M639" i="7" s="1"/>
  <c r="N639" i="7" s="1"/>
  <c r="O639" i="7" s="1"/>
  <c r="P639" i="7" s="1"/>
  <c r="Q639" i="7" s="1"/>
  <c r="R639" i="7" s="1"/>
  <c r="S639" i="7" s="1"/>
  <c r="T639" i="7" s="1"/>
  <c r="U639" i="7" s="1"/>
  <c r="I638" i="7"/>
  <c r="J638" i="7" s="1"/>
  <c r="K638" i="7" s="1"/>
  <c r="L638" i="7" s="1"/>
  <c r="M638" i="7" s="1"/>
  <c r="N638" i="7" s="1"/>
  <c r="O638" i="7" s="1"/>
  <c r="P638" i="7" s="1"/>
  <c r="Q638" i="7" s="1"/>
  <c r="R638" i="7" s="1"/>
  <c r="S638" i="7" s="1"/>
  <c r="T638" i="7" s="1"/>
  <c r="U638" i="7" s="1"/>
  <c r="I637" i="7"/>
  <c r="J637" i="7" s="1"/>
  <c r="K637" i="7" s="1"/>
  <c r="L637" i="7" s="1"/>
  <c r="M637" i="7" s="1"/>
  <c r="N637" i="7" s="1"/>
  <c r="O637" i="7" s="1"/>
  <c r="P637" i="7" s="1"/>
  <c r="Q637" i="7" s="1"/>
  <c r="R637" i="7" s="1"/>
  <c r="S637" i="7" s="1"/>
  <c r="T637" i="7" s="1"/>
  <c r="U637" i="7" s="1"/>
  <c r="I636" i="7"/>
  <c r="J636" i="7" s="1"/>
  <c r="K636" i="7" s="1"/>
  <c r="L636" i="7" s="1"/>
  <c r="M636" i="7" s="1"/>
  <c r="N636" i="7" s="1"/>
  <c r="O636" i="7" s="1"/>
  <c r="P636" i="7" s="1"/>
  <c r="Q636" i="7" s="1"/>
  <c r="R636" i="7" s="1"/>
  <c r="S636" i="7" s="1"/>
  <c r="T636" i="7" s="1"/>
  <c r="U636" i="7" s="1"/>
  <c r="I635" i="7"/>
  <c r="J635" i="7" s="1"/>
  <c r="K635" i="7" s="1"/>
  <c r="L635" i="7" s="1"/>
  <c r="M635" i="7" s="1"/>
  <c r="N635" i="7" s="1"/>
  <c r="O635" i="7" s="1"/>
  <c r="P635" i="7" s="1"/>
  <c r="Q635" i="7" s="1"/>
  <c r="R635" i="7" s="1"/>
  <c r="S635" i="7" s="1"/>
  <c r="T635" i="7" s="1"/>
  <c r="U635" i="7" s="1"/>
  <c r="I634" i="7"/>
  <c r="J634" i="7" s="1"/>
  <c r="K634" i="7" s="1"/>
  <c r="L634" i="7" s="1"/>
  <c r="M634" i="7" s="1"/>
  <c r="N634" i="7" s="1"/>
  <c r="O634" i="7" s="1"/>
  <c r="P634" i="7" s="1"/>
  <c r="Q634" i="7" s="1"/>
  <c r="R634" i="7" s="1"/>
  <c r="S634" i="7" s="1"/>
  <c r="T634" i="7" s="1"/>
  <c r="U634" i="7" s="1"/>
  <c r="I633" i="7"/>
  <c r="J633" i="7" s="1"/>
  <c r="K633" i="7" s="1"/>
  <c r="L633" i="7" s="1"/>
  <c r="M633" i="7" s="1"/>
  <c r="N633" i="7" s="1"/>
  <c r="O633" i="7" s="1"/>
  <c r="P633" i="7" s="1"/>
  <c r="Q633" i="7" s="1"/>
  <c r="R633" i="7" s="1"/>
  <c r="S633" i="7" s="1"/>
  <c r="T633" i="7" s="1"/>
  <c r="U633" i="7" s="1"/>
  <c r="I632" i="7"/>
  <c r="J632" i="7" s="1"/>
  <c r="K632" i="7" s="1"/>
  <c r="L632" i="7" s="1"/>
  <c r="M632" i="7" s="1"/>
  <c r="N632" i="7" s="1"/>
  <c r="O632" i="7" s="1"/>
  <c r="P632" i="7" s="1"/>
  <c r="Q632" i="7" s="1"/>
  <c r="R632" i="7" s="1"/>
  <c r="S632" i="7" s="1"/>
  <c r="T632" i="7" s="1"/>
  <c r="U632" i="7" s="1"/>
  <c r="I631" i="7"/>
  <c r="J631" i="7" s="1"/>
  <c r="K631" i="7" s="1"/>
  <c r="L631" i="7" s="1"/>
  <c r="M631" i="7" s="1"/>
  <c r="N631" i="7" s="1"/>
  <c r="O631" i="7" s="1"/>
  <c r="P631" i="7" s="1"/>
  <c r="Q631" i="7" s="1"/>
  <c r="R631" i="7" s="1"/>
  <c r="S631" i="7" s="1"/>
  <c r="T631" i="7" s="1"/>
  <c r="U631" i="7" s="1"/>
  <c r="I630" i="7"/>
  <c r="J630" i="7" s="1"/>
  <c r="K630" i="7" s="1"/>
  <c r="L630" i="7" s="1"/>
  <c r="M630" i="7" s="1"/>
  <c r="N630" i="7" s="1"/>
  <c r="O630" i="7" s="1"/>
  <c r="P630" i="7" s="1"/>
  <c r="Q630" i="7" s="1"/>
  <c r="R630" i="7" s="1"/>
  <c r="S630" i="7" s="1"/>
  <c r="T630" i="7" s="1"/>
  <c r="U630" i="7" s="1"/>
  <c r="I629" i="7"/>
  <c r="J629" i="7" s="1"/>
  <c r="K629" i="7" s="1"/>
  <c r="L629" i="7" s="1"/>
  <c r="M629" i="7" s="1"/>
  <c r="N629" i="7" s="1"/>
  <c r="O629" i="7" s="1"/>
  <c r="P629" i="7" s="1"/>
  <c r="Q629" i="7" s="1"/>
  <c r="R629" i="7" s="1"/>
  <c r="S629" i="7" s="1"/>
  <c r="T629" i="7" s="1"/>
  <c r="U629" i="7" s="1"/>
  <c r="I628" i="7"/>
  <c r="J628" i="7" s="1"/>
  <c r="K628" i="7" s="1"/>
  <c r="L628" i="7" s="1"/>
  <c r="M628" i="7" s="1"/>
  <c r="N628" i="7" s="1"/>
  <c r="O628" i="7" s="1"/>
  <c r="P628" i="7" s="1"/>
  <c r="Q628" i="7" s="1"/>
  <c r="R628" i="7" s="1"/>
  <c r="S628" i="7" s="1"/>
  <c r="T628" i="7" s="1"/>
  <c r="U628" i="7" s="1"/>
  <c r="I627" i="7"/>
  <c r="J627" i="7" s="1"/>
  <c r="K627" i="7" s="1"/>
  <c r="L627" i="7" s="1"/>
  <c r="M627" i="7" s="1"/>
  <c r="N627" i="7" s="1"/>
  <c r="O627" i="7" s="1"/>
  <c r="P627" i="7" s="1"/>
  <c r="Q627" i="7" s="1"/>
  <c r="R627" i="7" s="1"/>
  <c r="S627" i="7" s="1"/>
  <c r="T627" i="7" s="1"/>
  <c r="U627" i="7" s="1"/>
  <c r="I626" i="7"/>
  <c r="J626" i="7" s="1"/>
  <c r="K626" i="7" s="1"/>
  <c r="L626" i="7" s="1"/>
  <c r="M626" i="7" s="1"/>
  <c r="N626" i="7" s="1"/>
  <c r="O626" i="7" s="1"/>
  <c r="P626" i="7" s="1"/>
  <c r="Q626" i="7" s="1"/>
  <c r="R626" i="7" s="1"/>
  <c r="S626" i="7" s="1"/>
  <c r="T626" i="7" s="1"/>
  <c r="U626" i="7" s="1"/>
  <c r="I625" i="7"/>
  <c r="J625" i="7" s="1"/>
  <c r="K625" i="7" s="1"/>
  <c r="L625" i="7" s="1"/>
  <c r="M625" i="7" s="1"/>
  <c r="N625" i="7" s="1"/>
  <c r="O625" i="7" s="1"/>
  <c r="P625" i="7" s="1"/>
  <c r="Q625" i="7" s="1"/>
  <c r="R625" i="7" s="1"/>
  <c r="S625" i="7" s="1"/>
  <c r="T625" i="7" s="1"/>
  <c r="U625" i="7" s="1"/>
  <c r="I624" i="7"/>
  <c r="J624" i="7" s="1"/>
  <c r="K624" i="7" s="1"/>
  <c r="L624" i="7" s="1"/>
  <c r="M624" i="7" s="1"/>
  <c r="N624" i="7" s="1"/>
  <c r="O624" i="7" s="1"/>
  <c r="P624" i="7" s="1"/>
  <c r="Q624" i="7" s="1"/>
  <c r="R624" i="7" s="1"/>
  <c r="S624" i="7" s="1"/>
  <c r="T624" i="7" s="1"/>
  <c r="U624" i="7" s="1"/>
  <c r="I623" i="7"/>
  <c r="J623" i="7" s="1"/>
  <c r="K623" i="7" s="1"/>
  <c r="L623" i="7" s="1"/>
  <c r="M623" i="7" s="1"/>
  <c r="N623" i="7" s="1"/>
  <c r="O623" i="7" s="1"/>
  <c r="P623" i="7" s="1"/>
  <c r="Q623" i="7" s="1"/>
  <c r="R623" i="7" s="1"/>
  <c r="S623" i="7" s="1"/>
  <c r="T623" i="7" s="1"/>
  <c r="U623" i="7" s="1"/>
  <c r="I622" i="7"/>
  <c r="J622" i="7" s="1"/>
  <c r="K622" i="7" s="1"/>
  <c r="L622" i="7" s="1"/>
  <c r="M622" i="7" s="1"/>
  <c r="N622" i="7" s="1"/>
  <c r="O622" i="7" s="1"/>
  <c r="P622" i="7" s="1"/>
  <c r="Q622" i="7" s="1"/>
  <c r="R622" i="7" s="1"/>
  <c r="S622" i="7" s="1"/>
  <c r="T622" i="7" s="1"/>
  <c r="U622" i="7" s="1"/>
  <c r="I621" i="7"/>
  <c r="J621" i="7" s="1"/>
  <c r="K621" i="7" s="1"/>
  <c r="L621" i="7" s="1"/>
  <c r="M621" i="7" s="1"/>
  <c r="N621" i="7" s="1"/>
  <c r="O621" i="7" s="1"/>
  <c r="P621" i="7" s="1"/>
  <c r="Q621" i="7" s="1"/>
  <c r="R621" i="7" s="1"/>
  <c r="S621" i="7" s="1"/>
  <c r="T621" i="7" s="1"/>
  <c r="U621" i="7" s="1"/>
  <c r="I620" i="7"/>
  <c r="J620" i="7" s="1"/>
  <c r="K620" i="7" s="1"/>
  <c r="L620" i="7" s="1"/>
  <c r="M620" i="7" s="1"/>
  <c r="N620" i="7" s="1"/>
  <c r="O620" i="7" s="1"/>
  <c r="P620" i="7" s="1"/>
  <c r="Q620" i="7" s="1"/>
  <c r="R620" i="7" s="1"/>
  <c r="S620" i="7" s="1"/>
  <c r="T620" i="7" s="1"/>
  <c r="U620" i="7" s="1"/>
  <c r="I619" i="7"/>
  <c r="J619" i="7" s="1"/>
  <c r="K619" i="7" s="1"/>
  <c r="L619" i="7" s="1"/>
  <c r="M619" i="7" s="1"/>
  <c r="N619" i="7" s="1"/>
  <c r="O619" i="7" s="1"/>
  <c r="P619" i="7" s="1"/>
  <c r="Q619" i="7" s="1"/>
  <c r="R619" i="7" s="1"/>
  <c r="S619" i="7" s="1"/>
  <c r="T619" i="7" s="1"/>
  <c r="U619" i="7" s="1"/>
  <c r="I618" i="7"/>
  <c r="J618" i="7" s="1"/>
  <c r="K618" i="7" s="1"/>
  <c r="L618" i="7" s="1"/>
  <c r="M618" i="7" s="1"/>
  <c r="N618" i="7" s="1"/>
  <c r="O618" i="7" s="1"/>
  <c r="P618" i="7" s="1"/>
  <c r="Q618" i="7" s="1"/>
  <c r="R618" i="7" s="1"/>
  <c r="S618" i="7" s="1"/>
  <c r="T618" i="7" s="1"/>
  <c r="U618" i="7" s="1"/>
  <c r="I617" i="7"/>
  <c r="J617" i="7" s="1"/>
  <c r="K617" i="7" s="1"/>
  <c r="L617" i="7" s="1"/>
  <c r="M617" i="7" s="1"/>
  <c r="N617" i="7" s="1"/>
  <c r="O617" i="7" s="1"/>
  <c r="P617" i="7" s="1"/>
  <c r="Q617" i="7" s="1"/>
  <c r="R617" i="7" s="1"/>
  <c r="S617" i="7" s="1"/>
  <c r="T617" i="7" s="1"/>
  <c r="U617" i="7" s="1"/>
  <c r="I616" i="7"/>
  <c r="J616" i="7" s="1"/>
  <c r="K616" i="7" s="1"/>
  <c r="L616" i="7" s="1"/>
  <c r="M616" i="7" s="1"/>
  <c r="N616" i="7" s="1"/>
  <c r="O616" i="7" s="1"/>
  <c r="P616" i="7" s="1"/>
  <c r="Q616" i="7" s="1"/>
  <c r="R616" i="7" s="1"/>
  <c r="S616" i="7" s="1"/>
  <c r="T616" i="7" s="1"/>
  <c r="U616" i="7" s="1"/>
  <c r="I615" i="7"/>
  <c r="J615" i="7" s="1"/>
  <c r="K615" i="7" s="1"/>
  <c r="L615" i="7" s="1"/>
  <c r="M615" i="7" s="1"/>
  <c r="N615" i="7" s="1"/>
  <c r="O615" i="7" s="1"/>
  <c r="P615" i="7" s="1"/>
  <c r="Q615" i="7" s="1"/>
  <c r="R615" i="7" s="1"/>
  <c r="S615" i="7" s="1"/>
  <c r="T615" i="7" s="1"/>
  <c r="U615" i="7" s="1"/>
  <c r="I614" i="7"/>
  <c r="J614" i="7" s="1"/>
  <c r="K614" i="7" s="1"/>
  <c r="L614" i="7" s="1"/>
  <c r="M614" i="7" s="1"/>
  <c r="N614" i="7" s="1"/>
  <c r="O614" i="7" s="1"/>
  <c r="P614" i="7" s="1"/>
  <c r="Q614" i="7" s="1"/>
  <c r="R614" i="7" s="1"/>
  <c r="S614" i="7" s="1"/>
  <c r="T614" i="7" s="1"/>
  <c r="U614" i="7" s="1"/>
  <c r="I613" i="7"/>
  <c r="J613" i="7" s="1"/>
  <c r="K613" i="7" s="1"/>
  <c r="L613" i="7" s="1"/>
  <c r="M613" i="7" s="1"/>
  <c r="N613" i="7" s="1"/>
  <c r="O613" i="7" s="1"/>
  <c r="P613" i="7" s="1"/>
  <c r="Q613" i="7" s="1"/>
  <c r="R613" i="7" s="1"/>
  <c r="S613" i="7" s="1"/>
  <c r="T613" i="7" s="1"/>
  <c r="U613" i="7" s="1"/>
  <c r="I612" i="7"/>
  <c r="J612" i="7" s="1"/>
  <c r="K612" i="7" s="1"/>
  <c r="L612" i="7" s="1"/>
  <c r="M612" i="7" s="1"/>
  <c r="N612" i="7" s="1"/>
  <c r="O612" i="7" s="1"/>
  <c r="P612" i="7" s="1"/>
  <c r="Q612" i="7" s="1"/>
  <c r="R612" i="7" s="1"/>
  <c r="S612" i="7" s="1"/>
  <c r="T612" i="7" s="1"/>
  <c r="U612" i="7" s="1"/>
  <c r="I611" i="7"/>
  <c r="J611" i="7" s="1"/>
  <c r="K611" i="7" s="1"/>
  <c r="L611" i="7" s="1"/>
  <c r="M611" i="7" s="1"/>
  <c r="N611" i="7" s="1"/>
  <c r="O611" i="7" s="1"/>
  <c r="P611" i="7" s="1"/>
  <c r="Q611" i="7" s="1"/>
  <c r="R611" i="7" s="1"/>
  <c r="S611" i="7" s="1"/>
  <c r="T611" i="7" s="1"/>
  <c r="U611" i="7" s="1"/>
  <c r="I610" i="7"/>
  <c r="J610" i="7" s="1"/>
  <c r="K610" i="7" s="1"/>
  <c r="L610" i="7" s="1"/>
  <c r="M610" i="7" s="1"/>
  <c r="N610" i="7" s="1"/>
  <c r="O610" i="7" s="1"/>
  <c r="P610" i="7" s="1"/>
  <c r="Q610" i="7" s="1"/>
  <c r="R610" i="7" s="1"/>
  <c r="S610" i="7" s="1"/>
  <c r="T610" i="7" s="1"/>
  <c r="U610" i="7" s="1"/>
  <c r="I609" i="7"/>
  <c r="J609" i="7" s="1"/>
  <c r="K609" i="7" s="1"/>
  <c r="L609" i="7" s="1"/>
  <c r="M609" i="7" s="1"/>
  <c r="N609" i="7" s="1"/>
  <c r="O609" i="7" s="1"/>
  <c r="P609" i="7" s="1"/>
  <c r="Q609" i="7" s="1"/>
  <c r="R609" i="7" s="1"/>
  <c r="S609" i="7" s="1"/>
  <c r="T609" i="7" s="1"/>
  <c r="U609" i="7" s="1"/>
  <c r="I608" i="7"/>
  <c r="J608" i="7" s="1"/>
  <c r="K608" i="7" s="1"/>
  <c r="L608" i="7" s="1"/>
  <c r="M608" i="7" s="1"/>
  <c r="N608" i="7" s="1"/>
  <c r="O608" i="7" s="1"/>
  <c r="P608" i="7" s="1"/>
  <c r="Q608" i="7" s="1"/>
  <c r="R608" i="7" s="1"/>
  <c r="S608" i="7" s="1"/>
  <c r="T608" i="7" s="1"/>
  <c r="U608" i="7" s="1"/>
  <c r="I607" i="7"/>
  <c r="J607" i="7" s="1"/>
  <c r="K607" i="7" s="1"/>
  <c r="L607" i="7" s="1"/>
  <c r="M607" i="7" s="1"/>
  <c r="N607" i="7" s="1"/>
  <c r="O607" i="7" s="1"/>
  <c r="P607" i="7" s="1"/>
  <c r="Q607" i="7" s="1"/>
  <c r="R607" i="7" s="1"/>
  <c r="S607" i="7" s="1"/>
  <c r="T607" i="7" s="1"/>
  <c r="U607" i="7" s="1"/>
  <c r="I606" i="7"/>
  <c r="J606" i="7" s="1"/>
  <c r="K606" i="7" s="1"/>
  <c r="L606" i="7" s="1"/>
  <c r="M606" i="7" s="1"/>
  <c r="N606" i="7" s="1"/>
  <c r="O606" i="7" s="1"/>
  <c r="P606" i="7" s="1"/>
  <c r="Q606" i="7" s="1"/>
  <c r="R606" i="7" s="1"/>
  <c r="S606" i="7" s="1"/>
  <c r="T606" i="7" s="1"/>
  <c r="U606" i="7" s="1"/>
  <c r="I605" i="7"/>
  <c r="J605" i="7" s="1"/>
  <c r="K605" i="7" s="1"/>
  <c r="L605" i="7" s="1"/>
  <c r="M605" i="7" s="1"/>
  <c r="N605" i="7" s="1"/>
  <c r="O605" i="7" s="1"/>
  <c r="P605" i="7" s="1"/>
  <c r="Q605" i="7" s="1"/>
  <c r="R605" i="7" s="1"/>
  <c r="S605" i="7" s="1"/>
  <c r="T605" i="7" s="1"/>
  <c r="U605" i="7" s="1"/>
  <c r="I604" i="7"/>
  <c r="J604" i="7" s="1"/>
  <c r="K604" i="7" s="1"/>
  <c r="L604" i="7" s="1"/>
  <c r="M604" i="7" s="1"/>
  <c r="N604" i="7" s="1"/>
  <c r="O604" i="7" s="1"/>
  <c r="P604" i="7" s="1"/>
  <c r="Q604" i="7" s="1"/>
  <c r="R604" i="7" s="1"/>
  <c r="S604" i="7" s="1"/>
  <c r="T604" i="7" s="1"/>
  <c r="U604" i="7" s="1"/>
  <c r="I603" i="7"/>
  <c r="J603" i="7" s="1"/>
  <c r="K603" i="7" s="1"/>
  <c r="L603" i="7" s="1"/>
  <c r="M603" i="7" s="1"/>
  <c r="N603" i="7" s="1"/>
  <c r="O603" i="7" s="1"/>
  <c r="P603" i="7" s="1"/>
  <c r="Q603" i="7" s="1"/>
  <c r="R603" i="7" s="1"/>
  <c r="S603" i="7" s="1"/>
  <c r="T603" i="7" s="1"/>
  <c r="U603" i="7" s="1"/>
  <c r="I602" i="7"/>
  <c r="J602" i="7" s="1"/>
  <c r="K602" i="7" s="1"/>
  <c r="L602" i="7" s="1"/>
  <c r="M602" i="7" s="1"/>
  <c r="N602" i="7" s="1"/>
  <c r="O602" i="7" s="1"/>
  <c r="P602" i="7" s="1"/>
  <c r="Q602" i="7" s="1"/>
  <c r="R602" i="7" s="1"/>
  <c r="S602" i="7" s="1"/>
  <c r="T602" i="7" s="1"/>
  <c r="U602" i="7" s="1"/>
  <c r="I601" i="7"/>
  <c r="J601" i="7" s="1"/>
  <c r="K601" i="7" s="1"/>
  <c r="L601" i="7" s="1"/>
  <c r="M601" i="7" s="1"/>
  <c r="N601" i="7" s="1"/>
  <c r="O601" i="7" s="1"/>
  <c r="P601" i="7" s="1"/>
  <c r="Q601" i="7" s="1"/>
  <c r="R601" i="7" s="1"/>
  <c r="S601" i="7" s="1"/>
  <c r="T601" i="7" s="1"/>
  <c r="U601" i="7" s="1"/>
  <c r="I600" i="7"/>
  <c r="J600" i="7" s="1"/>
  <c r="K600" i="7" s="1"/>
  <c r="L600" i="7" s="1"/>
  <c r="M600" i="7" s="1"/>
  <c r="N600" i="7" s="1"/>
  <c r="O600" i="7" s="1"/>
  <c r="P600" i="7" s="1"/>
  <c r="Q600" i="7" s="1"/>
  <c r="R600" i="7" s="1"/>
  <c r="S600" i="7" s="1"/>
  <c r="T600" i="7" s="1"/>
  <c r="U600" i="7" s="1"/>
  <c r="I599" i="7"/>
  <c r="J599" i="7" s="1"/>
  <c r="K599" i="7" s="1"/>
  <c r="L599" i="7" s="1"/>
  <c r="M599" i="7" s="1"/>
  <c r="N599" i="7" s="1"/>
  <c r="O599" i="7" s="1"/>
  <c r="P599" i="7" s="1"/>
  <c r="Q599" i="7" s="1"/>
  <c r="R599" i="7" s="1"/>
  <c r="S599" i="7" s="1"/>
  <c r="T599" i="7" s="1"/>
  <c r="U599" i="7" s="1"/>
  <c r="I598" i="7"/>
  <c r="J598" i="7" s="1"/>
  <c r="K598" i="7" s="1"/>
  <c r="L598" i="7" s="1"/>
  <c r="M598" i="7" s="1"/>
  <c r="N598" i="7" s="1"/>
  <c r="O598" i="7" s="1"/>
  <c r="P598" i="7" s="1"/>
  <c r="Q598" i="7" s="1"/>
  <c r="R598" i="7" s="1"/>
  <c r="S598" i="7" s="1"/>
  <c r="T598" i="7" s="1"/>
  <c r="U598" i="7" s="1"/>
  <c r="I597" i="7"/>
  <c r="J597" i="7" s="1"/>
  <c r="K597" i="7" s="1"/>
  <c r="L597" i="7" s="1"/>
  <c r="M597" i="7" s="1"/>
  <c r="N597" i="7" s="1"/>
  <c r="O597" i="7" s="1"/>
  <c r="P597" i="7" s="1"/>
  <c r="Q597" i="7" s="1"/>
  <c r="R597" i="7" s="1"/>
  <c r="S597" i="7" s="1"/>
  <c r="T597" i="7" s="1"/>
  <c r="U597" i="7" s="1"/>
  <c r="I596" i="7"/>
  <c r="J596" i="7" s="1"/>
  <c r="K596" i="7" s="1"/>
  <c r="L596" i="7" s="1"/>
  <c r="M596" i="7" s="1"/>
  <c r="N596" i="7" s="1"/>
  <c r="O596" i="7" s="1"/>
  <c r="P596" i="7" s="1"/>
  <c r="Q596" i="7" s="1"/>
  <c r="R596" i="7" s="1"/>
  <c r="S596" i="7" s="1"/>
  <c r="T596" i="7" s="1"/>
  <c r="U596" i="7" s="1"/>
  <c r="I594" i="7"/>
  <c r="J594" i="7" s="1"/>
  <c r="K594" i="7" s="1"/>
  <c r="L594" i="7" s="1"/>
  <c r="M594" i="7" s="1"/>
  <c r="N594" i="7" s="1"/>
  <c r="O594" i="7" s="1"/>
  <c r="P594" i="7" s="1"/>
  <c r="Q594" i="7" s="1"/>
  <c r="R594" i="7" s="1"/>
  <c r="S594" i="7" s="1"/>
  <c r="T594" i="7" s="1"/>
  <c r="U594" i="7" s="1"/>
  <c r="I593" i="7"/>
  <c r="J593" i="7" s="1"/>
  <c r="K593" i="7" s="1"/>
  <c r="L593" i="7" s="1"/>
  <c r="M593" i="7" s="1"/>
  <c r="N593" i="7" s="1"/>
  <c r="O593" i="7" s="1"/>
  <c r="P593" i="7" s="1"/>
  <c r="Q593" i="7" s="1"/>
  <c r="R593" i="7" s="1"/>
  <c r="S593" i="7" s="1"/>
  <c r="T593" i="7" s="1"/>
  <c r="U593" i="7" s="1"/>
  <c r="I592" i="7"/>
  <c r="J592" i="7" s="1"/>
  <c r="K592" i="7" s="1"/>
  <c r="L592" i="7" s="1"/>
  <c r="M592" i="7" s="1"/>
  <c r="N592" i="7" s="1"/>
  <c r="O592" i="7" s="1"/>
  <c r="P592" i="7" s="1"/>
  <c r="Q592" i="7" s="1"/>
  <c r="R592" i="7" s="1"/>
  <c r="S592" i="7" s="1"/>
  <c r="T592" i="7" s="1"/>
  <c r="U592" i="7" s="1"/>
  <c r="I591" i="7"/>
  <c r="J591" i="7" s="1"/>
  <c r="K591" i="7" s="1"/>
  <c r="L591" i="7" s="1"/>
  <c r="M591" i="7" s="1"/>
  <c r="N591" i="7" s="1"/>
  <c r="O591" i="7" s="1"/>
  <c r="P591" i="7" s="1"/>
  <c r="Q591" i="7" s="1"/>
  <c r="R591" i="7" s="1"/>
  <c r="S591" i="7" s="1"/>
  <c r="T591" i="7" s="1"/>
  <c r="U591" i="7" s="1"/>
  <c r="I590" i="7"/>
  <c r="J590" i="7" s="1"/>
  <c r="K590" i="7" s="1"/>
  <c r="L590" i="7" s="1"/>
  <c r="M590" i="7" s="1"/>
  <c r="N590" i="7" s="1"/>
  <c r="O590" i="7" s="1"/>
  <c r="P590" i="7" s="1"/>
  <c r="Q590" i="7" s="1"/>
  <c r="R590" i="7" s="1"/>
  <c r="S590" i="7" s="1"/>
  <c r="T590" i="7" s="1"/>
  <c r="U590" i="7" s="1"/>
  <c r="I589" i="7"/>
  <c r="J589" i="7" s="1"/>
  <c r="K589" i="7" s="1"/>
  <c r="L589" i="7" s="1"/>
  <c r="M589" i="7" s="1"/>
  <c r="N589" i="7" s="1"/>
  <c r="O589" i="7" s="1"/>
  <c r="P589" i="7" s="1"/>
  <c r="Q589" i="7" s="1"/>
  <c r="R589" i="7" s="1"/>
  <c r="S589" i="7" s="1"/>
  <c r="T589" i="7" s="1"/>
  <c r="U589" i="7" s="1"/>
  <c r="I588" i="7"/>
  <c r="J588" i="7" s="1"/>
  <c r="K588" i="7" s="1"/>
  <c r="L588" i="7" s="1"/>
  <c r="M588" i="7" s="1"/>
  <c r="N588" i="7" s="1"/>
  <c r="O588" i="7" s="1"/>
  <c r="P588" i="7" s="1"/>
  <c r="Q588" i="7" s="1"/>
  <c r="R588" i="7" s="1"/>
  <c r="S588" i="7" s="1"/>
  <c r="T588" i="7" s="1"/>
  <c r="U588" i="7" s="1"/>
  <c r="I587" i="7"/>
  <c r="J587" i="7" s="1"/>
  <c r="K587" i="7" s="1"/>
  <c r="L587" i="7" s="1"/>
  <c r="M587" i="7" s="1"/>
  <c r="N587" i="7" s="1"/>
  <c r="O587" i="7" s="1"/>
  <c r="P587" i="7" s="1"/>
  <c r="Q587" i="7" s="1"/>
  <c r="R587" i="7" s="1"/>
  <c r="S587" i="7" s="1"/>
  <c r="T587" i="7" s="1"/>
  <c r="U587" i="7" s="1"/>
  <c r="I586" i="7"/>
  <c r="J586" i="7" s="1"/>
  <c r="K586" i="7" s="1"/>
  <c r="L586" i="7" s="1"/>
  <c r="M586" i="7" s="1"/>
  <c r="N586" i="7" s="1"/>
  <c r="O586" i="7" s="1"/>
  <c r="P586" i="7" s="1"/>
  <c r="Q586" i="7" s="1"/>
  <c r="R586" i="7" s="1"/>
  <c r="S586" i="7" s="1"/>
  <c r="T586" i="7" s="1"/>
  <c r="U586" i="7" s="1"/>
  <c r="I585" i="7"/>
  <c r="J585" i="7" s="1"/>
  <c r="K585" i="7" s="1"/>
  <c r="L585" i="7" s="1"/>
  <c r="M585" i="7" s="1"/>
  <c r="N585" i="7" s="1"/>
  <c r="O585" i="7" s="1"/>
  <c r="P585" i="7" s="1"/>
  <c r="Q585" i="7" s="1"/>
  <c r="R585" i="7" s="1"/>
  <c r="S585" i="7" s="1"/>
  <c r="T585" i="7" s="1"/>
  <c r="U585" i="7" s="1"/>
  <c r="I567" i="7"/>
  <c r="J567" i="7" s="1"/>
  <c r="K567" i="7" s="1"/>
  <c r="L567" i="7" s="1"/>
  <c r="M567" i="7" s="1"/>
  <c r="N567" i="7" s="1"/>
  <c r="O567" i="7" s="1"/>
  <c r="P567" i="7" s="1"/>
  <c r="Q567" i="7" s="1"/>
  <c r="R567" i="7" s="1"/>
  <c r="S567" i="7" s="1"/>
  <c r="T567" i="7" s="1"/>
  <c r="U567" i="7" s="1"/>
  <c r="I566" i="7"/>
  <c r="J566" i="7" s="1"/>
  <c r="K566" i="7" s="1"/>
  <c r="L566" i="7" s="1"/>
  <c r="M566" i="7" s="1"/>
  <c r="N566" i="7" s="1"/>
  <c r="O566" i="7" s="1"/>
  <c r="P566" i="7" s="1"/>
  <c r="Q566" i="7" s="1"/>
  <c r="R566" i="7" s="1"/>
  <c r="S566" i="7" s="1"/>
  <c r="T566" i="7" s="1"/>
  <c r="U566" i="7" s="1"/>
  <c r="I565" i="7"/>
  <c r="J565" i="7" s="1"/>
  <c r="K565" i="7" s="1"/>
  <c r="L565" i="7" s="1"/>
  <c r="M565" i="7" s="1"/>
  <c r="N565" i="7" s="1"/>
  <c r="O565" i="7" s="1"/>
  <c r="P565" i="7" s="1"/>
  <c r="Q565" i="7" s="1"/>
  <c r="R565" i="7" s="1"/>
  <c r="S565" i="7" s="1"/>
  <c r="T565" i="7" s="1"/>
  <c r="U565" i="7" s="1"/>
  <c r="I549" i="7"/>
  <c r="J549" i="7" s="1"/>
  <c r="K549" i="7" s="1"/>
  <c r="L549" i="7" s="1"/>
  <c r="M549" i="7" s="1"/>
  <c r="N549" i="7" s="1"/>
  <c r="O549" i="7" s="1"/>
  <c r="P549" i="7" s="1"/>
  <c r="Q549" i="7" s="1"/>
  <c r="R549" i="7" s="1"/>
  <c r="S549" i="7" s="1"/>
  <c r="T549" i="7" s="1"/>
  <c r="U549" i="7" s="1"/>
  <c r="I548" i="7"/>
  <c r="J548" i="7" s="1"/>
  <c r="K548" i="7" s="1"/>
  <c r="L548" i="7" s="1"/>
  <c r="M548" i="7" s="1"/>
  <c r="N548" i="7" s="1"/>
  <c r="O548" i="7" s="1"/>
  <c r="P548" i="7" s="1"/>
  <c r="Q548" i="7" s="1"/>
  <c r="R548" i="7" s="1"/>
  <c r="S548" i="7" s="1"/>
  <c r="T548" i="7" s="1"/>
  <c r="U548" i="7" s="1"/>
  <c r="I547" i="7"/>
  <c r="J547" i="7" s="1"/>
  <c r="K547" i="7" s="1"/>
  <c r="L547" i="7" s="1"/>
  <c r="M547" i="7" s="1"/>
  <c r="N547" i="7" s="1"/>
  <c r="O547" i="7" s="1"/>
  <c r="P547" i="7" s="1"/>
  <c r="Q547" i="7" s="1"/>
  <c r="R547" i="7" s="1"/>
  <c r="S547" i="7" s="1"/>
  <c r="T547" i="7" s="1"/>
  <c r="U547" i="7" s="1"/>
  <c r="I536" i="7"/>
  <c r="J536" i="7" s="1"/>
  <c r="K536" i="7" s="1"/>
  <c r="L536" i="7" s="1"/>
  <c r="M536" i="7" s="1"/>
  <c r="N536" i="7" s="1"/>
  <c r="O536" i="7" s="1"/>
  <c r="P536" i="7" s="1"/>
  <c r="Q536" i="7" s="1"/>
  <c r="R536" i="7" s="1"/>
  <c r="S536" i="7" s="1"/>
  <c r="T536" i="7" s="1"/>
  <c r="U536" i="7" s="1"/>
  <c r="I535" i="7"/>
  <c r="J535" i="7" s="1"/>
  <c r="K535" i="7" s="1"/>
  <c r="L535" i="7" s="1"/>
  <c r="M535" i="7" s="1"/>
  <c r="N535" i="7" s="1"/>
  <c r="O535" i="7" s="1"/>
  <c r="P535" i="7" s="1"/>
  <c r="Q535" i="7" s="1"/>
  <c r="R535" i="7" s="1"/>
  <c r="S535" i="7" s="1"/>
  <c r="T535" i="7" s="1"/>
  <c r="U535" i="7" s="1"/>
  <c r="I534" i="7"/>
  <c r="J534" i="7" s="1"/>
  <c r="K534" i="7" s="1"/>
  <c r="L534" i="7" s="1"/>
  <c r="M534" i="7" s="1"/>
  <c r="N534" i="7" s="1"/>
  <c r="O534" i="7" s="1"/>
  <c r="P534" i="7" s="1"/>
  <c r="Q534" i="7" s="1"/>
  <c r="R534" i="7" s="1"/>
  <c r="S534" i="7" s="1"/>
  <c r="T534" i="7" s="1"/>
  <c r="U534" i="7" s="1"/>
  <c r="I530" i="7"/>
  <c r="J530" i="7" s="1"/>
  <c r="K530" i="7" s="1"/>
  <c r="L530" i="7" s="1"/>
  <c r="M530" i="7" s="1"/>
  <c r="N530" i="7" s="1"/>
  <c r="O530" i="7" s="1"/>
  <c r="P530" i="7" s="1"/>
  <c r="Q530" i="7" s="1"/>
  <c r="R530" i="7" s="1"/>
  <c r="S530" i="7" s="1"/>
  <c r="T530" i="7" s="1"/>
  <c r="U530" i="7" s="1"/>
  <c r="I529" i="7"/>
  <c r="J529" i="7" s="1"/>
  <c r="K529" i="7" s="1"/>
  <c r="L529" i="7" s="1"/>
  <c r="M529" i="7" s="1"/>
  <c r="N529" i="7" s="1"/>
  <c r="O529" i="7" s="1"/>
  <c r="P529" i="7" s="1"/>
  <c r="Q529" i="7" s="1"/>
  <c r="R529" i="7" s="1"/>
  <c r="S529" i="7" s="1"/>
  <c r="T529" i="7" s="1"/>
  <c r="U529" i="7" s="1"/>
  <c r="I528" i="7"/>
  <c r="J528" i="7" s="1"/>
  <c r="K528" i="7" s="1"/>
  <c r="L528" i="7" s="1"/>
  <c r="M528" i="7" s="1"/>
  <c r="N528" i="7" s="1"/>
  <c r="O528" i="7" s="1"/>
  <c r="P528" i="7" s="1"/>
  <c r="Q528" i="7" s="1"/>
  <c r="R528" i="7" s="1"/>
  <c r="S528" i="7" s="1"/>
  <c r="T528" i="7" s="1"/>
  <c r="U528" i="7" s="1"/>
  <c r="I506" i="7"/>
  <c r="J506" i="7" s="1"/>
  <c r="K506" i="7" s="1"/>
  <c r="L506" i="7" s="1"/>
  <c r="M506" i="7" s="1"/>
  <c r="N506" i="7" s="1"/>
  <c r="O506" i="7" s="1"/>
  <c r="P506" i="7" s="1"/>
  <c r="Q506" i="7" s="1"/>
  <c r="R506" i="7" s="1"/>
  <c r="S506" i="7" s="1"/>
  <c r="T506" i="7" s="1"/>
  <c r="U506" i="7" s="1"/>
  <c r="I505" i="7"/>
  <c r="J505" i="7" s="1"/>
  <c r="K505" i="7" s="1"/>
  <c r="L505" i="7" s="1"/>
  <c r="M505" i="7" s="1"/>
  <c r="N505" i="7" s="1"/>
  <c r="O505" i="7" s="1"/>
  <c r="P505" i="7" s="1"/>
  <c r="Q505" i="7" s="1"/>
  <c r="R505" i="7" s="1"/>
  <c r="S505" i="7" s="1"/>
  <c r="T505" i="7" s="1"/>
  <c r="U505" i="7" s="1"/>
  <c r="I504" i="7"/>
  <c r="J504" i="7" s="1"/>
  <c r="K504" i="7" s="1"/>
  <c r="L504" i="7" s="1"/>
  <c r="M504" i="7" s="1"/>
  <c r="N504" i="7" s="1"/>
  <c r="O504" i="7" s="1"/>
  <c r="P504" i="7" s="1"/>
  <c r="Q504" i="7" s="1"/>
  <c r="R504" i="7" s="1"/>
  <c r="S504" i="7" s="1"/>
  <c r="T504" i="7" s="1"/>
  <c r="U504" i="7" s="1"/>
  <c r="I497" i="7"/>
  <c r="J497" i="7" s="1"/>
  <c r="K497" i="7" s="1"/>
  <c r="L497" i="7" s="1"/>
  <c r="M497" i="7" s="1"/>
  <c r="N497" i="7" s="1"/>
  <c r="O497" i="7" s="1"/>
  <c r="P497" i="7" s="1"/>
  <c r="Q497" i="7" s="1"/>
  <c r="R497" i="7" s="1"/>
  <c r="S497" i="7" s="1"/>
  <c r="T497" i="7" s="1"/>
  <c r="U497" i="7" s="1"/>
  <c r="I496" i="7"/>
  <c r="J496" i="7" s="1"/>
  <c r="K496" i="7" s="1"/>
  <c r="L496" i="7" s="1"/>
  <c r="M496" i="7" s="1"/>
  <c r="N496" i="7" s="1"/>
  <c r="O496" i="7" s="1"/>
  <c r="P496" i="7" s="1"/>
  <c r="Q496" i="7" s="1"/>
  <c r="R496" i="7" s="1"/>
  <c r="S496" i="7" s="1"/>
  <c r="T496" i="7" s="1"/>
  <c r="U496" i="7" s="1"/>
  <c r="I495" i="7"/>
  <c r="J495" i="7" s="1"/>
  <c r="K495" i="7" s="1"/>
  <c r="L495" i="7" s="1"/>
  <c r="M495" i="7" s="1"/>
  <c r="N495" i="7" s="1"/>
  <c r="O495" i="7" s="1"/>
  <c r="P495" i="7" s="1"/>
  <c r="Q495" i="7" s="1"/>
  <c r="R495" i="7" s="1"/>
  <c r="S495" i="7" s="1"/>
  <c r="T495" i="7" s="1"/>
  <c r="U495" i="7" s="1"/>
  <c r="I490" i="7"/>
  <c r="J490" i="7" s="1"/>
  <c r="K490" i="7" s="1"/>
  <c r="L490" i="7" s="1"/>
  <c r="M490" i="7" s="1"/>
  <c r="N490" i="7" s="1"/>
  <c r="O490" i="7" s="1"/>
  <c r="P490" i="7" s="1"/>
  <c r="Q490" i="7" s="1"/>
  <c r="R490" i="7" s="1"/>
  <c r="S490" i="7" s="1"/>
  <c r="T490" i="7" s="1"/>
  <c r="U490" i="7" s="1"/>
  <c r="I489" i="7"/>
  <c r="J489" i="7" s="1"/>
  <c r="K489" i="7" s="1"/>
  <c r="L489" i="7" s="1"/>
  <c r="M489" i="7" s="1"/>
  <c r="N489" i="7" s="1"/>
  <c r="O489" i="7" s="1"/>
  <c r="P489" i="7" s="1"/>
  <c r="Q489" i="7" s="1"/>
  <c r="R489" i="7" s="1"/>
  <c r="S489" i="7" s="1"/>
  <c r="T489" i="7" s="1"/>
  <c r="U489" i="7" s="1"/>
  <c r="I488" i="7"/>
  <c r="J488" i="7" s="1"/>
  <c r="K488" i="7" s="1"/>
  <c r="L488" i="7" s="1"/>
  <c r="M488" i="7" s="1"/>
  <c r="N488" i="7" s="1"/>
  <c r="O488" i="7" s="1"/>
  <c r="P488" i="7" s="1"/>
  <c r="Q488" i="7" s="1"/>
  <c r="R488" i="7" s="1"/>
  <c r="S488" i="7" s="1"/>
  <c r="T488" i="7" s="1"/>
  <c r="U488" i="7" s="1"/>
  <c r="I486" i="7"/>
  <c r="J486" i="7" s="1"/>
  <c r="K486" i="7" s="1"/>
  <c r="L486" i="7" s="1"/>
  <c r="M486" i="7" s="1"/>
  <c r="N486" i="7" s="1"/>
  <c r="O486" i="7" s="1"/>
  <c r="P486" i="7" s="1"/>
  <c r="Q486" i="7" s="1"/>
  <c r="R486" i="7" s="1"/>
  <c r="S486" i="7" s="1"/>
  <c r="T486" i="7" s="1"/>
  <c r="U486" i="7" s="1"/>
  <c r="I485" i="7"/>
  <c r="J485" i="7" s="1"/>
  <c r="K485" i="7" s="1"/>
  <c r="L485" i="7" s="1"/>
  <c r="M485" i="7" s="1"/>
  <c r="N485" i="7" s="1"/>
  <c r="O485" i="7" s="1"/>
  <c r="P485" i="7" s="1"/>
  <c r="Q485" i="7" s="1"/>
  <c r="R485" i="7" s="1"/>
  <c r="S485" i="7" s="1"/>
  <c r="T485" i="7" s="1"/>
  <c r="U485" i="7" s="1"/>
  <c r="I484" i="7"/>
  <c r="J484" i="7" s="1"/>
  <c r="K484" i="7" s="1"/>
  <c r="L484" i="7" s="1"/>
  <c r="M484" i="7" s="1"/>
  <c r="N484" i="7" s="1"/>
  <c r="O484" i="7" s="1"/>
  <c r="P484" i="7" s="1"/>
  <c r="Q484" i="7" s="1"/>
  <c r="R484" i="7" s="1"/>
  <c r="S484" i="7" s="1"/>
  <c r="T484" i="7" s="1"/>
  <c r="U484" i="7" s="1"/>
  <c r="I478" i="7"/>
  <c r="J478" i="7" s="1"/>
  <c r="K478" i="7" s="1"/>
  <c r="L478" i="7" s="1"/>
  <c r="M478" i="7" s="1"/>
  <c r="N478" i="7" s="1"/>
  <c r="O478" i="7" s="1"/>
  <c r="P478" i="7" s="1"/>
  <c r="Q478" i="7" s="1"/>
  <c r="R478" i="7" s="1"/>
  <c r="S478" i="7" s="1"/>
  <c r="T478" i="7" s="1"/>
  <c r="U478" i="7" s="1"/>
  <c r="I477" i="7"/>
  <c r="J477" i="7" s="1"/>
  <c r="K477" i="7" s="1"/>
  <c r="L477" i="7" s="1"/>
  <c r="M477" i="7" s="1"/>
  <c r="N477" i="7" s="1"/>
  <c r="O477" i="7" s="1"/>
  <c r="P477" i="7" s="1"/>
  <c r="Q477" i="7" s="1"/>
  <c r="R477" i="7" s="1"/>
  <c r="S477" i="7" s="1"/>
  <c r="T477" i="7" s="1"/>
  <c r="U477" i="7" s="1"/>
  <c r="I476" i="7"/>
  <c r="J476" i="7" s="1"/>
  <c r="K476" i="7" s="1"/>
  <c r="L476" i="7" s="1"/>
  <c r="M476" i="7" s="1"/>
  <c r="N476" i="7" s="1"/>
  <c r="O476" i="7" s="1"/>
  <c r="P476" i="7" s="1"/>
  <c r="Q476" i="7" s="1"/>
  <c r="R476" i="7" s="1"/>
  <c r="S476" i="7" s="1"/>
  <c r="T476" i="7" s="1"/>
  <c r="U476" i="7" s="1"/>
  <c r="I465" i="7"/>
  <c r="J465" i="7" s="1"/>
  <c r="K465" i="7" s="1"/>
  <c r="L465" i="7" s="1"/>
  <c r="M465" i="7" s="1"/>
  <c r="N465" i="7" s="1"/>
  <c r="O465" i="7" s="1"/>
  <c r="P465" i="7" s="1"/>
  <c r="Q465" i="7" s="1"/>
  <c r="R465" i="7" s="1"/>
  <c r="S465" i="7" s="1"/>
  <c r="T465" i="7" s="1"/>
  <c r="U465" i="7" s="1"/>
  <c r="I464" i="7"/>
  <c r="J464" i="7" s="1"/>
  <c r="K464" i="7" s="1"/>
  <c r="L464" i="7" s="1"/>
  <c r="M464" i="7" s="1"/>
  <c r="N464" i="7" s="1"/>
  <c r="O464" i="7" s="1"/>
  <c r="P464" i="7" s="1"/>
  <c r="Q464" i="7" s="1"/>
  <c r="R464" i="7" s="1"/>
  <c r="S464" i="7" s="1"/>
  <c r="T464" i="7" s="1"/>
  <c r="U464" i="7" s="1"/>
  <c r="I463" i="7"/>
  <c r="J463" i="7" s="1"/>
  <c r="K463" i="7" s="1"/>
  <c r="L463" i="7" s="1"/>
  <c r="M463" i="7" s="1"/>
  <c r="N463" i="7" s="1"/>
  <c r="O463" i="7" s="1"/>
  <c r="P463" i="7" s="1"/>
  <c r="Q463" i="7" s="1"/>
  <c r="R463" i="7" s="1"/>
  <c r="S463" i="7" s="1"/>
  <c r="T463" i="7" s="1"/>
  <c r="U463" i="7" s="1"/>
  <c r="I448" i="7"/>
  <c r="J448" i="7" s="1"/>
  <c r="K448" i="7" s="1"/>
  <c r="L448" i="7" s="1"/>
  <c r="M448" i="7" s="1"/>
  <c r="N448" i="7" s="1"/>
  <c r="O448" i="7" s="1"/>
  <c r="P448" i="7" s="1"/>
  <c r="Q448" i="7" s="1"/>
  <c r="R448" i="7" s="1"/>
  <c r="S448" i="7" s="1"/>
  <c r="T448" i="7" s="1"/>
  <c r="U448" i="7" s="1"/>
  <c r="I447" i="7"/>
  <c r="J447" i="7" s="1"/>
  <c r="K447" i="7" s="1"/>
  <c r="L447" i="7" s="1"/>
  <c r="M447" i="7" s="1"/>
  <c r="N447" i="7" s="1"/>
  <c r="O447" i="7" s="1"/>
  <c r="P447" i="7" s="1"/>
  <c r="Q447" i="7" s="1"/>
  <c r="R447" i="7" s="1"/>
  <c r="S447" i="7" s="1"/>
  <c r="T447" i="7" s="1"/>
  <c r="U447" i="7" s="1"/>
  <c r="I446" i="7"/>
  <c r="J446" i="7" s="1"/>
  <c r="K446" i="7" s="1"/>
  <c r="L446" i="7" s="1"/>
  <c r="M446" i="7" s="1"/>
  <c r="N446" i="7" s="1"/>
  <c r="O446" i="7" s="1"/>
  <c r="P446" i="7" s="1"/>
  <c r="Q446" i="7" s="1"/>
  <c r="R446" i="7" s="1"/>
  <c r="S446" i="7" s="1"/>
  <c r="T446" i="7" s="1"/>
  <c r="U446" i="7" s="1"/>
  <c r="I435" i="7"/>
  <c r="J435" i="7" s="1"/>
  <c r="K435" i="7" s="1"/>
  <c r="L435" i="7" s="1"/>
  <c r="M435" i="7" s="1"/>
  <c r="N435" i="7" s="1"/>
  <c r="O435" i="7" s="1"/>
  <c r="P435" i="7" s="1"/>
  <c r="Q435" i="7" s="1"/>
  <c r="R435" i="7" s="1"/>
  <c r="S435" i="7" s="1"/>
  <c r="T435" i="7" s="1"/>
  <c r="U435" i="7" s="1"/>
  <c r="I434" i="7"/>
  <c r="J434" i="7" s="1"/>
  <c r="K434" i="7" s="1"/>
  <c r="L434" i="7" s="1"/>
  <c r="M434" i="7" s="1"/>
  <c r="N434" i="7" s="1"/>
  <c r="O434" i="7" s="1"/>
  <c r="P434" i="7" s="1"/>
  <c r="Q434" i="7" s="1"/>
  <c r="R434" i="7" s="1"/>
  <c r="S434" i="7" s="1"/>
  <c r="T434" i="7" s="1"/>
  <c r="U434" i="7" s="1"/>
  <c r="I433" i="7"/>
  <c r="J433" i="7" s="1"/>
  <c r="K433" i="7" s="1"/>
  <c r="L433" i="7" s="1"/>
  <c r="M433" i="7" s="1"/>
  <c r="N433" i="7" s="1"/>
  <c r="O433" i="7" s="1"/>
  <c r="P433" i="7" s="1"/>
  <c r="Q433" i="7" s="1"/>
  <c r="R433" i="7" s="1"/>
  <c r="S433" i="7" s="1"/>
  <c r="T433" i="7" s="1"/>
  <c r="U433" i="7" s="1"/>
  <c r="I431" i="7"/>
  <c r="J431" i="7" s="1"/>
  <c r="K431" i="7" s="1"/>
  <c r="L431" i="7" s="1"/>
  <c r="M431" i="7" s="1"/>
  <c r="N431" i="7" s="1"/>
  <c r="O431" i="7" s="1"/>
  <c r="P431" i="7" s="1"/>
  <c r="Q431" i="7" s="1"/>
  <c r="R431" i="7" s="1"/>
  <c r="S431" i="7" s="1"/>
  <c r="T431" i="7" s="1"/>
  <c r="U431" i="7" s="1"/>
  <c r="I430" i="7"/>
  <c r="J430" i="7" s="1"/>
  <c r="K430" i="7" s="1"/>
  <c r="L430" i="7" s="1"/>
  <c r="M430" i="7" s="1"/>
  <c r="N430" i="7" s="1"/>
  <c r="O430" i="7" s="1"/>
  <c r="P430" i="7" s="1"/>
  <c r="Q430" i="7" s="1"/>
  <c r="R430" i="7" s="1"/>
  <c r="S430" i="7" s="1"/>
  <c r="T430" i="7" s="1"/>
  <c r="U430" i="7" s="1"/>
  <c r="I429" i="7"/>
  <c r="J429" i="7" s="1"/>
  <c r="K429" i="7" s="1"/>
  <c r="L429" i="7" s="1"/>
  <c r="M429" i="7" s="1"/>
  <c r="N429" i="7" s="1"/>
  <c r="O429" i="7" s="1"/>
  <c r="P429" i="7" s="1"/>
  <c r="Q429" i="7" s="1"/>
  <c r="R429" i="7" s="1"/>
  <c r="S429" i="7" s="1"/>
  <c r="T429" i="7" s="1"/>
  <c r="U429" i="7" s="1"/>
  <c r="I427" i="7"/>
  <c r="J427" i="7" s="1"/>
  <c r="K427" i="7" s="1"/>
  <c r="L427" i="7" s="1"/>
  <c r="M427" i="7" s="1"/>
  <c r="N427" i="7" s="1"/>
  <c r="O427" i="7" s="1"/>
  <c r="P427" i="7" s="1"/>
  <c r="Q427" i="7" s="1"/>
  <c r="R427" i="7" s="1"/>
  <c r="S427" i="7" s="1"/>
  <c r="T427" i="7" s="1"/>
  <c r="U427" i="7" s="1"/>
  <c r="I426" i="7"/>
  <c r="J426" i="7" s="1"/>
  <c r="K426" i="7" s="1"/>
  <c r="L426" i="7" s="1"/>
  <c r="M426" i="7" s="1"/>
  <c r="N426" i="7" s="1"/>
  <c r="O426" i="7" s="1"/>
  <c r="P426" i="7" s="1"/>
  <c r="Q426" i="7" s="1"/>
  <c r="R426" i="7" s="1"/>
  <c r="S426" i="7" s="1"/>
  <c r="T426" i="7" s="1"/>
  <c r="U426" i="7" s="1"/>
  <c r="I425" i="7"/>
  <c r="J425" i="7" s="1"/>
  <c r="K425" i="7" s="1"/>
  <c r="L425" i="7" s="1"/>
  <c r="M425" i="7" s="1"/>
  <c r="N425" i="7" s="1"/>
  <c r="O425" i="7" s="1"/>
  <c r="P425" i="7" s="1"/>
  <c r="Q425" i="7" s="1"/>
  <c r="R425" i="7" s="1"/>
  <c r="S425" i="7" s="1"/>
  <c r="T425" i="7" s="1"/>
  <c r="U425" i="7" s="1"/>
  <c r="I424" i="7"/>
  <c r="J424" i="7" s="1"/>
  <c r="K424" i="7" s="1"/>
  <c r="L424" i="7" s="1"/>
  <c r="M424" i="7" s="1"/>
  <c r="N424" i="7" s="1"/>
  <c r="O424" i="7" s="1"/>
  <c r="P424" i="7" s="1"/>
  <c r="Q424" i="7" s="1"/>
  <c r="R424" i="7" s="1"/>
  <c r="S424" i="7" s="1"/>
  <c r="T424" i="7" s="1"/>
  <c r="U424" i="7" s="1"/>
  <c r="I423" i="7"/>
  <c r="J423" i="7" s="1"/>
  <c r="K423" i="7" s="1"/>
  <c r="L423" i="7" s="1"/>
  <c r="M423" i="7" s="1"/>
  <c r="N423" i="7" s="1"/>
  <c r="O423" i="7" s="1"/>
  <c r="P423" i="7" s="1"/>
  <c r="Q423" i="7" s="1"/>
  <c r="R423" i="7" s="1"/>
  <c r="S423" i="7" s="1"/>
  <c r="T423" i="7" s="1"/>
  <c r="U423" i="7" s="1"/>
  <c r="I422" i="7"/>
  <c r="J422" i="7" s="1"/>
  <c r="K422" i="7" s="1"/>
  <c r="L422" i="7" s="1"/>
  <c r="M422" i="7" s="1"/>
  <c r="N422" i="7" s="1"/>
  <c r="O422" i="7" s="1"/>
  <c r="P422" i="7" s="1"/>
  <c r="Q422" i="7" s="1"/>
  <c r="R422" i="7" s="1"/>
  <c r="S422" i="7" s="1"/>
  <c r="T422" i="7" s="1"/>
  <c r="U422" i="7" s="1"/>
  <c r="I71" i="7"/>
  <c r="J71" i="7" s="1"/>
  <c r="K71" i="7" s="1"/>
  <c r="L71" i="7" s="1"/>
  <c r="M71" i="7" s="1"/>
  <c r="N71" i="7" s="1"/>
  <c r="O71" i="7" s="1"/>
  <c r="P71" i="7" s="1"/>
  <c r="Q71" i="7" s="1"/>
  <c r="R71" i="7" s="1"/>
  <c r="S71" i="7" s="1"/>
  <c r="T71" i="7" s="1"/>
  <c r="U71" i="7" s="1"/>
  <c r="I70" i="7"/>
  <c r="J70" i="7" s="1"/>
  <c r="K70" i="7" s="1"/>
  <c r="L70" i="7" s="1"/>
  <c r="M70" i="7" s="1"/>
  <c r="N70" i="7" s="1"/>
  <c r="O70" i="7" s="1"/>
  <c r="P70" i="7" s="1"/>
  <c r="Q70" i="7" s="1"/>
  <c r="R70" i="7" s="1"/>
  <c r="S70" i="7" s="1"/>
  <c r="T70" i="7" s="1"/>
  <c r="U70" i="7" s="1"/>
  <c r="I69" i="7"/>
  <c r="J69" i="7" s="1"/>
  <c r="K69" i="7" s="1"/>
  <c r="L69" i="7" s="1"/>
  <c r="M69" i="7" s="1"/>
  <c r="N69" i="7" s="1"/>
  <c r="O69" i="7" s="1"/>
  <c r="P69" i="7" s="1"/>
  <c r="Q69" i="7" s="1"/>
  <c r="R69" i="7" s="1"/>
  <c r="S69" i="7" s="1"/>
  <c r="T69" i="7" s="1"/>
  <c r="U69" i="7" s="1"/>
  <c r="I68" i="7"/>
  <c r="J68" i="7" s="1"/>
  <c r="K68" i="7" s="1"/>
  <c r="L68" i="7" s="1"/>
  <c r="M68" i="7" s="1"/>
  <c r="N68" i="7" s="1"/>
  <c r="O68" i="7" s="1"/>
  <c r="P68" i="7" s="1"/>
  <c r="Q68" i="7" s="1"/>
  <c r="R68" i="7" s="1"/>
  <c r="S68" i="7" s="1"/>
  <c r="T68" i="7" s="1"/>
  <c r="U68" i="7" s="1"/>
  <c r="I67" i="7"/>
  <c r="J67" i="7" s="1"/>
  <c r="K67" i="7" s="1"/>
  <c r="L67" i="7" s="1"/>
  <c r="M67" i="7" s="1"/>
  <c r="N67" i="7" s="1"/>
  <c r="O67" i="7" s="1"/>
  <c r="P67" i="7" s="1"/>
  <c r="Q67" i="7" s="1"/>
  <c r="R67" i="7" s="1"/>
  <c r="S67" i="7" s="1"/>
  <c r="T67" i="7" s="1"/>
  <c r="U67" i="7" s="1"/>
  <c r="I66" i="7"/>
  <c r="J66" i="7" s="1"/>
  <c r="K66" i="7" s="1"/>
  <c r="L66" i="7" s="1"/>
  <c r="M66" i="7" s="1"/>
  <c r="N66" i="7" s="1"/>
  <c r="O66" i="7" s="1"/>
  <c r="P66" i="7" s="1"/>
  <c r="Q66" i="7" s="1"/>
  <c r="R66" i="7" s="1"/>
  <c r="S66" i="7" s="1"/>
  <c r="T66" i="7" s="1"/>
  <c r="U66" i="7" s="1"/>
  <c r="I65" i="7"/>
  <c r="J65" i="7" s="1"/>
  <c r="K65" i="7" s="1"/>
  <c r="L65" i="7" s="1"/>
  <c r="M65" i="7" s="1"/>
  <c r="N65" i="7" s="1"/>
  <c r="O65" i="7" s="1"/>
  <c r="P65" i="7" s="1"/>
  <c r="Q65" i="7" s="1"/>
  <c r="R65" i="7" s="1"/>
  <c r="S65" i="7" s="1"/>
  <c r="T65" i="7" s="1"/>
  <c r="U65" i="7" s="1"/>
  <c r="I64" i="7"/>
  <c r="J64" i="7" s="1"/>
  <c r="K64" i="7" s="1"/>
  <c r="L64" i="7" s="1"/>
  <c r="M64" i="7" s="1"/>
  <c r="N64" i="7" s="1"/>
  <c r="O64" i="7" s="1"/>
  <c r="P64" i="7" s="1"/>
  <c r="Q64" i="7" s="1"/>
  <c r="R64" i="7" s="1"/>
  <c r="S64" i="7" s="1"/>
  <c r="T64" i="7" s="1"/>
  <c r="U64" i="7" s="1"/>
  <c r="I63" i="7"/>
  <c r="J63" i="7" s="1"/>
  <c r="K63" i="7" s="1"/>
  <c r="L63" i="7" s="1"/>
  <c r="M63" i="7" s="1"/>
  <c r="N63" i="7" s="1"/>
  <c r="O63" i="7" s="1"/>
  <c r="P63" i="7" s="1"/>
  <c r="Q63" i="7" s="1"/>
  <c r="R63" i="7" s="1"/>
  <c r="S63" i="7" s="1"/>
  <c r="T63" i="7" s="1"/>
  <c r="U63" i="7" s="1"/>
  <c r="I62" i="7"/>
  <c r="J62" i="7" s="1"/>
  <c r="K62" i="7" s="1"/>
  <c r="L62" i="7" s="1"/>
  <c r="M62" i="7" s="1"/>
  <c r="N62" i="7" s="1"/>
  <c r="O62" i="7" s="1"/>
  <c r="P62" i="7" s="1"/>
  <c r="Q62" i="7" s="1"/>
  <c r="R62" i="7" s="1"/>
  <c r="S62" i="7" s="1"/>
  <c r="T62" i="7" s="1"/>
  <c r="U62" i="7" s="1"/>
  <c r="I61" i="7"/>
  <c r="J61" i="7" s="1"/>
  <c r="K61" i="7" s="1"/>
  <c r="L61" i="7" s="1"/>
  <c r="M61" i="7" s="1"/>
  <c r="N61" i="7" s="1"/>
  <c r="O61" i="7" s="1"/>
  <c r="P61" i="7" s="1"/>
  <c r="Q61" i="7" s="1"/>
  <c r="R61" i="7" s="1"/>
  <c r="S61" i="7" s="1"/>
  <c r="T61" i="7" s="1"/>
  <c r="U61" i="7" s="1"/>
  <c r="I60" i="7"/>
  <c r="J60" i="7" s="1"/>
  <c r="K60" i="7" s="1"/>
  <c r="L60" i="7" s="1"/>
  <c r="M60" i="7" s="1"/>
  <c r="N60" i="7" s="1"/>
  <c r="O60" i="7" s="1"/>
  <c r="P60" i="7" s="1"/>
  <c r="Q60" i="7" s="1"/>
  <c r="R60" i="7" s="1"/>
  <c r="S60" i="7" s="1"/>
  <c r="T60" i="7" s="1"/>
  <c r="U60" i="7" s="1"/>
  <c r="I59" i="7"/>
  <c r="J59" i="7" s="1"/>
  <c r="K59" i="7" s="1"/>
  <c r="L59" i="7" s="1"/>
  <c r="M59" i="7" s="1"/>
  <c r="N59" i="7" s="1"/>
  <c r="O59" i="7" s="1"/>
  <c r="P59" i="7" s="1"/>
  <c r="Q59" i="7" s="1"/>
  <c r="R59" i="7" s="1"/>
  <c r="S59" i="7" s="1"/>
  <c r="T59" i="7" s="1"/>
  <c r="U59" i="7" s="1"/>
  <c r="I58" i="7"/>
  <c r="J58" i="7" s="1"/>
  <c r="K58" i="7" s="1"/>
  <c r="L58" i="7" s="1"/>
  <c r="M58" i="7" s="1"/>
  <c r="N58" i="7" s="1"/>
  <c r="O58" i="7" s="1"/>
  <c r="P58" i="7" s="1"/>
  <c r="Q58" i="7" s="1"/>
  <c r="R58" i="7" s="1"/>
  <c r="S58" i="7" s="1"/>
  <c r="T58" i="7" s="1"/>
  <c r="U58" i="7" s="1"/>
  <c r="I57" i="7"/>
  <c r="J57" i="7" s="1"/>
  <c r="K57" i="7" s="1"/>
  <c r="L57" i="7" s="1"/>
  <c r="M57" i="7" s="1"/>
  <c r="N57" i="7" s="1"/>
  <c r="O57" i="7" s="1"/>
  <c r="P57" i="7" s="1"/>
  <c r="Q57" i="7" s="1"/>
  <c r="R57" i="7" s="1"/>
  <c r="S57" i="7" s="1"/>
  <c r="T57" i="7" s="1"/>
  <c r="U57" i="7" s="1"/>
  <c r="I56" i="7"/>
  <c r="J56" i="7" s="1"/>
  <c r="K56" i="7" s="1"/>
  <c r="L56" i="7" s="1"/>
  <c r="M56" i="7" s="1"/>
  <c r="N56" i="7" s="1"/>
  <c r="O56" i="7" s="1"/>
  <c r="P56" i="7" s="1"/>
  <c r="Q56" i="7" s="1"/>
  <c r="R56" i="7" s="1"/>
  <c r="S56" i="7" s="1"/>
  <c r="T56" i="7" s="1"/>
  <c r="U56" i="7" s="1"/>
  <c r="I55" i="7"/>
  <c r="J55" i="7" s="1"/>
  <c r="K55" i="7" s="1"/>
  <c r="L55" i="7" s="1"/>
  <c r="M55" i="7" s="1"/>
  <c r="N55" i="7" s="1"/>
  <c r="O55" i="7" s="1"/>
  <c r="P55" i="7" s="1"/>
  <c r="Q55" i="7" s="1"/>
  <c r="R55" i="7" s="1"/>
  <c r="S55" i="7" s="1"/>
  <c r="T55" i="7" s="1"/>
  <c r="U55" i="7" s="1"/>
  <c r="I54" i="7"/>
  <c r="J54" i="7" s="1"/>
  <c r="K54" i="7" s="1"/>
  <c r="L54" i="7" s="1"/>
  <c r="M54" i="7" s="1"/>
  <c r="N54" i="7" s="1"/>
  <c r="O54" i="7" s="1"/>
  <c r="P54" i="7" s="1"/>
  <c r="Q54" i="7" s="1"/>
  <c r="R54" i="7" s="1"/>
  <c r="S54" i="7" s="1"/>
  <c r="T54" i="7" s="1"/>
  <c r="U54" i="7" s="1"/>
  <c r="I53" i="7"/>
  <c r="J53" i="7" s="1"/>
  <c r="K53" i="7" s="1"/>
  <c r="L53" i="7" s="1"/>
  <c r="M53" i="7" s="1"/>
  <c r="N53" i="7" s="1"/>
  <c r="O53" i="7" s="1"/>
  <c r="P53" i="7" s="1"/>
  <c r="Q53" i="7" s="1"/>
  <c r="R53" i="7" s="1"/>
  <c r="S53" i="7" s="1"/>
  <c r="T53" i="7" s="1"/>
  <c r="U53" i="7" s="1"/>
  <c r="I52" i="7"/>
  <c r="J52" i="7" s="1"/>
  <c r="K52" i="7" s="1"/>
  <c r="L52" i="7" s="1"/>
  <c r="M52" i="7" s="1"/>
  <c r="N52" i="7" s="1"/>
  <c r="O52" i="7" s="1"/>
  <c r="P52" i="7" s="1"/>
  <c r="Q52" i="7" s="1"/>
  <c r="R52" i="7" s="1"/>
  <c r="S52" i="7" s="1"/>
  <c r="T52" i="7" s="1"/>
  <c r="U52" i="7" s="1"/>
  <c r="I51" i="7"/>
  <c r="J51" i="7" s="1"/>
  <c r="K51" i="7" s="1"/>
  <c r="L51" i="7" s="1"/>
  <c r="M51" i="7" s="1"/>
  <c r="N51" i="7" s="1"/>
  <c r="O51" i="7" s="1"/>
  <c r="P51" i="7" s="1"/>
  <c r="Q51" i="7" s="1"/>
  <c r="R51" i="7" s="1"/>
  <c r="S51" i="7" s="1"/>
  <c r="T51" i="7" s="1"/>
  <c r="U51" i="7" s="1"/>
  <c r="I50" i="7"/>
  <c r="J50" i="7" s="1"/>
  <c r="K50" i="7" s="1"/>
  <c r="L50" i="7" s="1"/>
  <c r="M50" i="7" s="1"/>
  <c r="N50" i="7" s="1"/>
  <c r="O50" i="7" s="1"/>
  <c r="P50" i="7" s="1"/>
  <c r="Q50" i="7" s="1"/>
  <c r="R50" i="7" s="1"/>
  <c r="S50" i="7" s="1"/>
  <c r="T50" i="7" s="1"/>
  <c r="U50" i="7" s="1"/>
  <c r="I49" i="7"/>
  <c r="J49" i="7" s="1"/>
  <c r="K49" i="7" s="1"/>
  <c r="L49" i="7" s="1"/>
  <c r="M49" i="7" s="1"/>
  <c r="N49" i="7" s="1"/>
  <c r="O49" i="7" s="1"/>
  <c r="P49" i="7" s="1"/>
  <c r="Q49" i="7" s="1"/>
  <c r="R49" i="7" s="1"/>
  <c r="S49" i="7" s="1"/>
  <c r="T49" i="7" s="1"/>
  <c r="U49" i="7" s="1"/>
  <c r="I48" i="7"/>
  <c r="J48" i="7" s="1"/>
  <c r="K48" i="7" s="1"/>
  <c r="L48" i="7" s="1"/>
  <c r="M48" i="7" s="1"/>
  <c r="N48" i="7" s="1"/>
  <c r="O48" i="7" s="1"/>
  <c r="P48" i="7" s="1"/>
  <c r="Q48" i="7" s="1"/>
  <c r="R48" i="7" s="1"/>
  <c r="S48" i="7" s="1"/>
  <c r="T48" i="7" s="1"/>
  <c r="U48" i="7" s="1"/>
  <c r="I47" i="7"/>
  <c r="J47" i="7" s="1"/>
  <c r="K47" i="7" s="1"/>
  <c r="L47" i="7" s="1"/>
  <c r="M47" i="7" s="1"/>
  <c r="N47" i="7" s="1"/>
  <c r="O47" i="7" s="1"/>
  <c r="P47" i="7" s="1"/>
  <c r="Q47" i="7" s="1"/>
  <c r="R47" i="7" s="1"/>
  <c r="S47" i="7" s="1"/>
  <c r="T47" i="7" s="1"/>
  <c r="U47" i="7" s="1"/>
  <c r="I46" i="7"/>
  <c r="J46" i="7" s="1"/>
  <c r="K46" i="7" s="1"/>
  <c r="L46" i="7" s="1"/>
  <c r="M46" i="7" s="1"/>
  <c r="N46" i="7" s="1"/>
  <c r="O46" i="7" s="1"/>
  <c r="P46" i="7" s="1"/>
  <c r="Q46" i="7" s="1"/>
  <c r="R46" i="7" s="1"/>
  <c r="S46" i="7" s="1"/>
  <c r="T46" i="7" s="1"/>
  <c r="U46" i="7" s="1"/>
  <c r="I45" i="7"/>
  <c r="J45" i="7" s="1"/>
  <c r="K45" i="7" s="1"/>
  <c r="L45" i="7" s="1"/>
  <c r="M45" i="7" s="1"/>
  <c r="N45" i="7" s="1"/>
  <c r="O45" i="7" s="1"/>
  <c r="P45" i="7" s="1"/>
  <c r="Q45" i="7" s="1"/>
  <c r="R45" i="7" s="1"/>
  <c r="S45" i="7" s="1"/>
  <c r="T45" i="7" s="1"/>
  <c r="U45" i="7" s="1"/>
  <c r="I44" i="7"/>
  <c r="J44" i="7" s="1"/>
  <c r="K44" i="7" s="1"/>
  <c r="L44" i="7" s="1"/>
  <c r="M44" i="7" s="1"/>
  <c r="N44" i="7" s="1"/>
  <c r="O44" i="7" s="1"/>
  <c r="P44" i="7" s="1"/>
  <c r="Q44" i="7" s="1"/>
  <c r="R44" i="7" s="1"/>
  <c r="S44" i="7" s="1"/>
  <c r="T44" i="7" s="1"/>
  <c r="U44" i="7" s="1"/>
  <c r="I43" i="7"/>
  <c r="J43" i="7" s="1"/>
  <c r="K43" i="7" s="1"/>
  <c r="L43" i="7" s="1"/>
  <c r="M43" i="7" s="1"/>
  <c r="N43" i="7" s="1"/>
  <c r="O43" i="7" s="1"/>
  <c r="P43" i="7" s="1"/>
  <c r="Q43" i="7" s="1"/>
  <c r="R43" i="7" s="1"/>
  <c r="S43" i="7" s="1"/>
  <c r="T43" i="7" s="1"/>
  <c r="U43" i="7" s="1"/>
  <c r="I42" i="7"/>
  <c r="J42" i="7" s="1"/>
  <c r="K42" i="7" s="1"/>
  <c r="L42" i="7" s="1"/>
  <c r="M42" i="7" s="1"/>
  <c r="N42" i="7" s="1"/>
  <c r="O42" i="7" s="1"/>
  <c r="P42" i="7" s="1"/>
  <c r="Q42" i="7" s="1"/>
  <c r="R42" i="7" s="1"/>
  <c r="S42" i="7" s="1"/>
  <c r="T42" i="7" s="1"/>
  <c r="U42" i="7" s="1"/>
  <c r="I41" i="7"/>
  <c r="J41" i="7" s="1"/>
  <c r="K41" i="7" s="1"/>
  <c r="L41" i="7" s="1"/>
  <c r="M41" i="7" s="1"/>
  <c r="N41" i="7" s="1"/>
  <c r="O41" i="7" s="1"/>
  <c r="P41" i="7" s="1"/>
  <c r="Q41" i="7" s="1"/>
  <c r="R41" i="7" s="1"/>
  <c r="S41" i="7" s="1"/>
  <c r="T41" i="7" s="1"/>
  <c r="U41" i="7" s="1"/>
  <c r="I40" i="7"/>
  <c r="J40" i="7" s="1"/>
  <c r="K40" i="7" s="1"/>
  <c r="L40" i="7" s="1"/>
  <c r="M40" i="7" s="1"/>
  <c r="N40" i="7" s="1"/>
  <c r="O40" i="7" s="1"/>
  <c r="P40" i="7" s="1"/>
  <c r="Q40" i="7" s="1"/>
  <c r="R40" i="7" s="1"/>
  <c r="S40" i="7" s="1"/>
  <c r="T40" i="7" s="1"/>
  <c r="U40" i="7" s="1"/>
  <c r="I39" i="7"/>
  <c r="J39" i="7" s="1"/>
  <c r="K39" i="7" s="1"/>
  <c r="L39" i="7" s="1"/>
  <c r="M39" i="7" s="1"/>
  <c r="N39" i="7" s="1"/>
  <c r="O39" i="7" s="1"/>
  <c r="P39" i="7" s="1"/>
  <c r="Q39" i="7" s="1"/>
  <c r="R39" i="7" s="1"/>
  <c r="S39" i="7" s="1"/>
  <c r="T39" i="7" s="1"/>
  <c r="U39" i="7" s="1"/>
  <c r="I38" i="7"/>
  <c r="J38" i="7" s="1"/>
  <c r="K38" i="7" s="1"/>
  <c r="L38" i="7" s="1"/>
  <c r="M38" i="7" s="1"/>
  <c r="N38" i="7" s="1"/>
  <c r="O38" i="7" s="1"/>
  <c r="P38" i="7" s="1"/>
  <c r="Q38" i="7" s="1"/>
  <c r="R38" i="7" s="1"/>
  <c r="S38" i="7" s="1"/>
  <c r="T38" i="7" s="1"/>
  <c r="U38" i="7" s="1"/>
  <c r="I37" i="7"/>
  <c r="J37" i="7" s="1"/>
  <c r="K37" i="7" s="1"/>
  <c r="L37" i="7" s="1"/>
  <c r="M37" i="7" s="1"/>
  <c r="N37" i="7" s="1"/>
  <c r="O37" i="7" s="1"/>
  <c r="P37" i="7" s="1"/>
  <c r="Q37" i="7" s="1"/>
  <c r="R37" i="7" s="1"/>
  <c r="S37" i="7" s="1"/>
  <c r="T37" i="7" s="1"/>
  <c r="U37" i="7" s="1"/>
  <c r="I36" i="7"/>
  <c r="J36" i="7" s="1"/>
  <c r="K36" i="7" s="1"/>
  <c r="L36" i="7" s="1"/>
  <c r="M36" i="7" s="1"/>
  <c r="N36" i="7" s="1"/>
  <c r="O36" i="7" s="1"/>
  <c r="P36" i="7" s="1"/>
  <c r="Q36" i="7" s="1"/>
  <c r="R36" i="7" s="1"/>
  <c r="S36" i="7" s="1"/>
  <c r="T36" i="7" s="1"/>
  <c r="U36" i="7" s="1"/>
  <c r="I35" i="7"/>
  <c r="J35" i="7" s="1"/>
  <c r="K35" i="7" s="1"/>
  <c r="L35" i="7" s="1"/>
  <c r="M35" i="7" s="1"/>
  <c r="N35" i="7" s="1"/>
  <c r="O35" i="7" s="1"/>
  <c r="P35" i="7" s="1"/>
  <c r="Q35" i="7" s="1"/>
  <c r="R35" i="7" s="1"/>
  <c r="S35" i="7" s="1"/>
  <c r="T35" i="7" s="1"/>
  <c r="U35" i="7" s="1"/>
  <c r="I34" i="7"/>
  <c r="J34" i="7" s="1"/>
  <c r="K34" i="7" s="1"/>
  <c r="L34" i="7" s="1"/>
  <c r="M34" i="7" s="1"/>
  <c r="N34" i="7" s="1"/>
  <c r="O34" i="7" s="1"/>
  <c r="P34" i="7" s="1"/>
  <c r="Q34" i="7" s="1"/>
  <c r="R34" i="7" s="1"/>
  <c r="S34" i="7" s="1"/>
  <c r="T34" i="7" s="1"/>
  <c r="U34" i="7" s="1"/>
  <c r="I33" i="7"/>
  <c r="J33" i="7" s="1"/>
  <c r="K33" i="7" s="1"/>
  <c r="L33" i="7" s="1"/>
  <c r="M33" i="7" s="1"/>
  <c r="N33" i="7" s="1"/>
  <c r="O33" i="7" s="1"/>
  <c r="P33" i="7" s="1"/>
  <c r="Q33" i="7" s="1"/>
  <c r="R33" i="7" s="1"/>
  <c r="S33" i="7" s="1"/>
  <c r="T33" i="7" s="1"/>
  <c r="U33" i="7" s="1"/>
  <c r="I32" i="7"/>
  <c r="J32" i="7" s="1"/>
  <c r="K32" i="7" s="1"/>
  <c r="L32" i="7" s="1"/>
  <c r="M32" i="7" s="1"/>
  <c r="N32" i="7" s="1"/>
  <c r="O32" i="7" s="1"/>
  <c r="P32" i="7" s="1"/>
  <c r="Q32" i="7" s="1"/>
  <c r="R32" i="7" s="1"/>
  <c r="S32" i="7" s="1"/>
  <c r="T32" i="7" s="1"/>
  <c r="U32" i="7" s="1"/>
  <c r="I31" i="7"/>
  <c r="J31" i="7" s="1"/>
  <c r="K31" i="7" s="1"/>
  <c r="L31" i="7" s="1"/>
  <c r="M31" i="7" s="1"/>
  <c r="N31" i="7" s="1"/>
  <c r="O31" i="7" s="1"/>
  <c r="P31" i="7" s="1"/>
  <c r="Q31" i="7" s="1"/>
  <c r="R31" i="7" s="1"/>
  <c r="S31" i="7" s="1"/>
  <c r="T31" i="7" s="1"/>
  <c r="U31" i="7" s="1"/>
  <c r="I30" i="7"/>
  <c r="J30" i="7" s="1"/>
  <c r="K30" i="7" s="1"/>
  <c r="L30" i="7" s="1"/>
  <c r="M30" i="7" s="1"/>
  <c r="N30" i="7" s="1"/>
  <c r="O30" i="7" s="1"/>
  <c r="P30" i="7" s="1"/>
  <c r="Q30" i="7" s="1"/>
  <c r="R30" i="7" s="1"/>
  <c r="S30" i="7" s="1"/>
  <c r="T30" i="7" s="1"/>
  <c r="U30" i="7" s="1"/>
  <c r="I29" i="7"/>
  <c r="J29" i="7" s="1"/>
  <c r="K29" i="7" s="1"/>
  <c r="L29" i="7" s="1"/>
  <c r="M29" i="7" s="1"/>
  <c r="N29" i="7" s="1"/>
  <c r="O29" i="7" s="1"/>
  <c r="P29" i="7" s="1"/>
  <c r="Q29" i="7" s="1"/>
  <c r="R29" i="7" s="1"/>
  <c r="S29" i="7" s="1"/>
  <c r="T29" i="7" s="1"/>
  <c r="U29" i="7" s="1"/>
  <c r="I28" i="7"/>
  <c r="J28" i="7" s="1"/>
  <c r="K28" i="7" s="1"/>
  <c r="L28" i="7" s="1"/>
  <c r="M28" i="7" s="1"/>
  <c r="N28" i="7" s="1"/>
  <c r="O28" i="7" s="1"/>
  <c r="P28" i="7" s="1"/>
  <c r="Q28" i="7" s="1"/>
  <c r="R28" i="7" s="1"/>
  <c r="S28" i="7" s="1"/>
  <c r="T28" i="7" s="1"/>
  <c r="U28" i="7" s="1"/>
  <c r="I27" i="7"/>
  <c r="J27" i="7" s="1"/>
  <c r="K27" i="7" s="1"/>
  <c r="L27" i="7" s="1"/>
  <c r="M27" i="7" s="1"/>
  <c r="N27" i="7" s="1"/>
  <c r="O27" i="7" s="1"/>
  <c r="P27" i="7" s="1"/>
  <c r="Q27" i="7" s="1"/>
  <c r="R27" i="7" s="1"/>
  <c r="S27" i="7" s="1"/>
  <c r="T27" i="7" s="1"/>
  <c r="U27" i="7" s="1"/>
  <c r="I26" i="7"/>
  <c r="J26" i="7" s="1"/>
  <c r="K26" i="7" s="1"/>
  <c r="L26" i="7" s="1"/>
  <c r="M26" i="7" s="1"/>
  <c r="N26" i="7" s="1"/>
  <c r="O26" i="7" s="1"/>
  <c r="P26" i="7" s="1"/>
  <c r="Q26" i="7" s="1"/>
  <c r="R26" i="7" s="1"/>
  <c r="S26" i="7" s="1"/>
  <c r="T26" i="7" s="1"/>
  <c r="U26" i="7" s="1"/>
  <c r="I25" i="7"/>
  <c r="J25" i="7" s="1"/>
  <c r="K25" i="7" s="1"/>
  <c r="L25" i="7" s="1"/>
  <c r="M25" i="7" s="1"/>
  <c r="N25" i="7" s="1"/>
  <c r="O25" i="7" s="1"/>
  <c r="P25" i="7" s="1"/>
  <c r="Q25" i="7" s="1"/>
  <c r="R25" i="7" s="1"/>
  <c r="S25" i="7" s="1"/>
  <c r="T25" i="7" s="1"/>
  <c r="U25" i="7" s="1"/>
  <c r="I24" i="7"/>
  <c r="J24" i="7" s="1"/>
  <c r="K24" i="7" s="1"/>
  <c r="L24" i="7" s="1"/>
  <c r="M24" i="7" s="1"/>
  <c r="N24" i="7" s="1"/>
  <c r="O24" i="7" s="1"/>
  <c r="P24" i="7" s="1"/>
  <c r="Q24" i="7" s="1"/>
  <c r="R24" i="7" s="1"/>
  <c r="S24" i="7" s="1"/>
  <c r="T24" i="7" s="1"/>
  <c r="U24" i="7" s="1"/>
  <c r="I23" i="7"/>
  <c r="J23" i="7" s="1"/>
  <c r="K23" i="7" s="1"/>
  <c r="L23" i="7" s="1"/>
  <c r="M23" i="7" s="1"/>
  <c r="N23" i="7" s="1"/>
  <c r="O23" i="7" s="1"/>
  <c r="P23" i="7" s="1"/>
  <c r="Q23" i="7" s="1"/>
  <c r="R23" i="7" s="1"/>
  <c r="S23" i="7" s="1"/>
  <c r="T23" i="7" s="1"/>
  <c r="U23" i="7" s="1"/>
  <c r="I22" i="7"/>
  <c r="J22" i="7" s="1"/>
  <c r="K22" i="7" s="1"/>
  <c r="L22" i="7" s="1"/>
  <c r="M22" i="7" s="1"/>
  <c r="N22" i="7" s="1"/>
  <c r="O22" i="7" s="1"/>
  <c r="P22" i="7" s="1"/>
  <c r="Q22" i="7" s="1"/>
  <c r="R22" i="7" s="1"/>
  <c r="S22" i="7" s="1"/>
  <c r="T22" i="7" s="1"/>
  <c r="U22" i="7" s="1"/>
  <c r="I21" i="7"/>
  <c r="J21" i="7" s="1"/>
  <c r="K21" i="7" s="1"/>
  <c r="L21" i="7" s="1"/>
  <c r="M21" i="7" s="1"/>
  <c r="N21" i="7" s="1"/>
  <c r="O21" i="7" s="1"/>
  <c r="P21" i="7" s="1"/>
  <c r="Q21" i="7" s="1"/>
  <c r="R21" i="7" s="1"/>
  <c r="S21" i="7" s="1"/>
  <c r="T21" i="7" s="1"/>
  <c r="U21" i="7" s="1"/>
  <c r="I20" i="7"/>
  <c r="J20" i="7" s="1"/>
  <c r="K20" i="7" s="1"/>
  <c r="L20" i="7" s="1"/>
  <c r="M20" i="7" s="1"/>
  <c r="N20" i="7" s="1"/>
  <c r="O20" i="7" s="1"/>
  <c r="P20" i="7" s="1"/>
  <c r="Q20" i="7" s="1"/>
  <c r="R20" i="7" s="1"/>
  <c r="S20" i="7" s="1"/>
  <c r="T20" i="7" s="1"/>
  <c r="U20" i="7" s="1"/>
  <c r="I19" i="7"/>
  <c r="J19" i="7" s="1"/>
  <c r="K19" i="7" s="1"/>
  <c r="L19" i="7" s="1"/>
  <c r="M19" i="7" s="1"/>
  <c r="N19" i="7" s="1"/>
  <c r="O19" i="7" s="1"/>
  <c r="P19" i="7" s="1"/>
  <c r="Q19" i="7" s="1"/>
  <c r="R19" i="7" s="1"/>
  <c r="S19" i="7" s="1"/>
  <c r="T19" i="7" s="1"/>
  <c r="U19" i="7" s="1"/>
  <c r="I18" i="7"/>
  <c r="J18" i="7" s="1"/>
  <c r="K18" i="7" s="1"/>
  <c r="L18" i="7" s="1"/>
  <c r="M18" i="7" s="1"/>
  <c r="N18" i="7" s="1"/>
  <c r="O18" i="7" s="1"/>
  <c r="P18" i="7" s="1"/>
  <c r="Q18" i="7" s="1"/>
  <c r="R18" i="7" s="1"/>
  <c r="S18" i="7" s="1"/>
  <c r="T18" i="7" s="1"/>
  <c r="U18" i="7" s="1"/>
  <c r="I17" i="7"/>
  <c r="J17" i="7" s="1"/>
  <c r="K17" i="7" s="1"/>
  <c r="L17" i="7" s="1"/>
  <c r="M17" i="7" s="1"/>
  <c r="N17" i="7" s="1"/>
  <c r="O17" i="7" s="1"/>
  <c r="P17" i="7" s="1"/>
  <c r="Q17" i="7" s="1"/>
  <c r="R17" i="7" s="1"/>
  <c r="S17" i="7" s="1"/>
  <c r="T17" i="7" s="1"/>
  <c r="U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<sst xmlns="http://schemas.openxmlformats.org/spreadsheetml/2006/main" count="20311" uniqueCount="959">
  <si>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</si>
  <si>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</si>
  <si>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</si>
  <si>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</si>
  <si>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</si>
  <si>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</si>
  <si>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</si>
  <si>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</si>
  <si>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</si>
  <si>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</si>
  <si>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</si>
  <si>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</si>
  <si>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</si>
  <si>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</si>
  <si>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</si>
  <si>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</si>
  <si>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</si>
  <si>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</si>
  <si>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</si>
  <si>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</si>
  <si>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</si>
  <si>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</si>
  <si>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</si>
  <si>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</si>
  <si>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</si>
  <si>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</si>
  <si>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</si>
  <si>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</si>
  <si>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</si>
  <si>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</si>
  <si>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</si>
  <si>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</si>
  <si>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</si>
  <si>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</si>
  <si>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</si>
  <si>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</si>
  <si>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</si>
  <si>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</si>
  <si>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</si>
  <si>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</si>
  <si>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</si>
  <si>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</si>
  <si>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</si>
  <si>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</si>
  <si>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</si>
  <si>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</si>
  <si>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</si>
  <si>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</si>
  <si>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</si>
  <si>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</si>
  <si>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</si>
  <si>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</si>
  <si>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</si>
  <si>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</si>
  <si>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</si>
  <si>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</si>
  <si>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</si>
  <si>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</si>
  <si>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</si>
  <si>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</si>
  <si>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</si>
  <si>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</si>
  <si>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</si>
  <si>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</si>
  <si>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</si>
  <si>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</si>
  <si>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</si>
  <si>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</si>
  <si>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</si>
  <si>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</si>
  <si>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</si>
  <si>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</si>
  <si>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</si>
  <si>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</si>
  <si>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</si>
  <si>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</si>
  <si>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</si>
  <si>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</si>
  <si>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</si>
  <si>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</si>
  <si>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</si>
  <si>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</si>
  <si>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</si>
  <si>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</si>
  <si>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</si>
  <si>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</si>
  <si>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</si>
  <si>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</si>
  <si>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</si>
  <si>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</si>
  <si>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</si>
  <si>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</si>
  <si>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</si>
  <si>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</si>
  <si>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</si>
  <si>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</si>
  <si>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</si>
  <si>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</si>
  <si>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</si>
  <si>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</si>
  <si>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</si>
  <si>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</si>
  <si>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</si>
  <si>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</si>
  <si>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</si>
  <si>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</si>
  <si>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</si>
  <si>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</si>
  <si>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</si>
  <si>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</si>
  <si>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</si>
  <si>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</si>
  <si>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</si>
  <si>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</si>
  <si>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</si>
  <si>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</si>
  <si>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</si>
  <si>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</si>
  <si>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</si>
  <si>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</si>
  <si>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</si>
  <si>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</si>
  <si>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</si>
  <si>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</si>
  <si>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</si>
  <si>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</si>
  <si>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</si>
  <si>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</si>
  <si>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</si>
  <si>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</si>
  <si>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</si>
  <si>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</si>
  <si>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</si>
  <si>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</si>
  <si>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</si>
  <si>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</si>
  <si>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</si>
  <si>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</si>
  <si>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</si>
  <si>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</si>
  <si>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</si>
  <si>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</si>
  <si>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</si>
  <si>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</si>
  <si>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</si>
  <si>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</si>
  <si>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</si>
  <si>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</si>
  <si>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</si>
  <si>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</si>
  <si>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</si>
  <si>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</si>
  <si>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</si>
  <si>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</si>
  <si>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</si>
  <si>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</si>
  <si>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</si>
  <si>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</si>
  <si>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</si>
  <si>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</si>
  <si>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</si>
  <si>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</si>
  <si>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</si>
  <si>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</si>
  <si>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</si>
  <si>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</si>
  <si>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</si>
  <si>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</si>
  <si>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</si>
  <si>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</si>
  <si>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</si>
  <si>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</si>
  <si>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</si>
  <si>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</si>
  <si>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</si>
  <si>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</si>
  <si>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</si>
  <si>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</si>
  <si>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</si>
  <si>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</si>
  <si>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</si>
  <si>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</si>
  <si>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</si>
  <si>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</si>
  <si>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</si>
  <si>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</si>
  <si>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</si>
  <si>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</si>
  <si>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</si>
  <si>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</si>
  <si>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</si>
  <si>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</si>
  <si>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</si>
  <si>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</si>
  <si>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</si>
  <si>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</si>
  <si>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</si>
  <si>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</si>
  <si>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</si>
  <si>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</si>
  <si>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</si>
  <si>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</si>
  <si>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</si>
  <si>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</si>
  <si>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</si>
  <si>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</si>
  <si>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</si>
  <si>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</si>
  <si>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</si>
  <si>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</si>
  <si>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</si>
  <si>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</si>
  <si>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</si>
  <si>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</si>
  <si>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</si>
  <si>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</si>
  <si>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</si>
  <si>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</si>
  <si>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</si>
  <si>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</si>
  <si>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</si>
  <si>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</si>
  <si>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</si>
  <si>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</si>
  <si>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</si>
  <si>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</si>
  <si>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</si>
  <si>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</si>
  <si>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</si>
  <si>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</si>
  <si>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</si>
  <si>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</si>
  <si>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</si>
  <si>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</si>
  <si>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</si>
  <si>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</si>
  <si>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</si>
  <si>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</si>
  <si>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</si>
  <si>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</si>
  <si>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</si>
  <si>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</si>
  <si>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</si>
  <si>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</si>
  <si>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</si>
  <si>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</si>
  <si>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</si>
  <si>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</si>
  <si>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</si>
  <si>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</si>
  <si>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</si>
  <si>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</si>
  <si>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</si>
  <si>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</si>
  <si>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</si>
  <si>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</si>
  <si>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</si>
  <si>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</si>
  <si>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</si>
  <si>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</si>
  <si>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</si>
  <si>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</si>
  <si>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</si>
  <si>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</si>
  <si>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</si>
  <si>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</si>
  <si>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</si>
  <si>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</si>
  <si>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</si>
  <si>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</si>
  <si>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</si>
  <si>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</si>
  <si>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</si>
  <si>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</si>
  <si>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</si>
  <si>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</si>
  <si>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</si>
  <si>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</si>
  <si>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</si>
  <si>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</si>
  <si>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</si>
  <si>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</si>
  <si>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</si>
  <si>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</si>
  <si>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</si>
  <si>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</si>
  <si>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</si>
  <si>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</si>
  <si>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</si>
  <si>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</si>
  <si>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</si>
  <si>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</si>
  <si>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</si>
  <si>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</si>
  <si>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</si>
  <si>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</si>
  <si>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</si>
  <si>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</si>
  <si>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</si>
  <si>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</si>
  <si>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</si>
  <si>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</si>
  <si>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</si>
  <si>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</si>
  <si>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</si>
  <si>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</si>
  <si>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</si>
  <si>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</si>
  <si>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</si>
  <si>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</si>
  <si>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</si>
  <si>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</si>
  <si>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</si>
  <si>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</si>
  <si>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</si>
  <si>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</si>
  <si>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</si>
  <si>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</si>
  <si>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</si>
  <si>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</si>
  <si>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</si>
  <si>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</si>
  <si>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</si>
  <si>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</si>
  <si>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</si>
  <si>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</si>
  <si>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</si>
  <si>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</si>
  <si>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</si>
  <si>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</si>
  <si>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</si>
  <si>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</si>
  <si>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</si>
  <si>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</si>
  <si>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</si>
  <si>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</si>
  <si>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</si>
  <si>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</si>
  <si>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</si>
  <si>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</si>
  <si>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</si>
  <si>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</si>
  <si>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</si>
  <si>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</si>
  <si>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</si>
  <si>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</si>
  <si>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</si>
  <si>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</si>
  <si>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</si>
  <si>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</si>
  <si>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</si>
  <si>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</si>
  <si>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</si>
  <si>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</si>
  <si>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</si>
  <si>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</si>
  <si>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</si>
  <si>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</si>
  <si>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</si>
  <si>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</si>
  <si>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</si>
  <si>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</si>
  <si>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</si>
  <si>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</si>
  <si>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</si>
  <si>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</si>
  <si>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</si>
  <si>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</si>
  <si>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</si>
  <si>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</si>
  <si>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</si>
  <si>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</si>
  <si>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</si>
  <si>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</si>
  <si>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</si>
  <si>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</si>
  <si>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</si>
  <si>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</si>
  <si>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</si>
  <si>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</si>
  <si>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</si>
  <si>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</si>
  <si>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</si>
  <si>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</si>
  <si>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</si>
  <si>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</si>
  <si>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</si>
  <si>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</si>
  <si>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</si>
  <si>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</si>
  <si>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</si>
  <si>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</si>
  <si>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</si>
  <si>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</si>
  <si>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</si>
  <si>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</si>
  <si>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</si>
  <si>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</si>
  <si>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</si>
  <si>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</si>
  <si>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</si>
  <si>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</si>
  <si>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</si>
  <si>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</si>
  <si>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</si>
  <si>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</si>
  <si>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</si>
  <si>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</si>
  <si>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</si>
  <si>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</si>
  <si>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</si>
  <si>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</si>
  <si>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</si>
  <si>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</si>
  <si>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</si>
  <si>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</si>
  <si>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</si>
  <si>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</si>
  <si>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</si>
  <si>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</si>
  <si>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</si>
  <si>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</si>
  <si>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</si>
  <si>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</si>
  <si>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</si>
  <si>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</si>
  <si>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</si>
  <si>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</si>
  <si>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</si>
  <si>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</si>
  <si>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</si>
  <si>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</si>
  <si>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</si>
  <si>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</si>
  <si>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</si>
  <si>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</si>
  <si>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</si>
  <si>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</si>
  <si>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</si>
  <si>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</si>
  <si>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</si>
  <si>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</si>
  <si>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</si>
  <si>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</si>
  <si>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</si>
  <si>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</si>
  <si>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</si>
  <si>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</si>
  <si>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</si>
  <si>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</si>
  <si>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</si>
  <si>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</si>
  <si>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</si>
  <si>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</si>
  <si>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</si>
  <si>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</si>
  <si>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</si>
  <si>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</si>
  <si>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</si>
  <si>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</si>
  <si>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</si>
  <si>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</si>
  <si>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</si>
  <si>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</si>
  <si>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</si>
  <si>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</si>
  <si>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</si>
  <si>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</si>
  <si>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</si>
  <si>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</si>
  <si>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</si>
  <si>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</si>
  <si>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</si>
  <si>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</si>
  <si>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</si>
  <si>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</si>
  <si>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</si>
  <si>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</si>
  <si>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</si>
  <si>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</si>
  <si>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</si>
  <si>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</si>
  <si>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</si>
  <si>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</si>
  <si>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</si>
  <si>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</si>
  <si>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</si>
  <si>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</si>
  <si>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</si>
  <si>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</si>
  <si>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</si>
  <si>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</si>
  <si>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</si>
  <si>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</si>
  <si>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</si>
  <si>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</si>
  <si>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</si>
  <si>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</si>
  <si>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</si>
  <si>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</si>
  <si>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</si>
  <si>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</si>
  <si>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</si>
  <si>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</si>
  <si>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</si>
  <si>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</si>
  <si>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</si>
  <si>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</si>
  <si>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</si>
  <si>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</si>
  <si>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</si>
  <si>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</si>
  <si>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</si>
  <si>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</si>
  <si>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</si>
  <si>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</si>
  <si>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</si>
  <si>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</si>
  <si>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</si>
  <si>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</si>
  <si>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</si>
  <si>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</si>
  <si>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</si>
  <si>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</si>
  <si>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</si>
  <si>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</si>
  <si>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</si>
  <si>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</si>
  <si>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</si>
  <si>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</si>
  <si>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</si>
  <si>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</si>
  <si>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</si>
  <si>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</si>
  <si>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</si>
  <si>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</si>
  <si>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</si>
  <si>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</si>
  <si>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</si>
  <si>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</si>
  <si>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</si>
  <si>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</si>
  <si>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</si>
  <si>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</si>
  <si>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</si>
  <si>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</si>
  <si>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</si>
  <si>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</si>
  <si>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</si>
  <si>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</si>
  <si>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</si>
  <si>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</si>
  <si>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</si>
  <si>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</si>
  <si>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</si>
  <si>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</si>
  <si>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</si>
  <si>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</si>
  <si>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</si>
  <si>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</si>
  <si>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</si>
  <si>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</si>
  <si>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</si>
  <si>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</si>
  <si>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</si>
  <si>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</si>
  <si>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</si>
  <si>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</si>
  <si>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</si>
  <si>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</si>
  <si>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</si>
  <si>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</si>
  <si>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</si>
  <si>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</si>
  <si>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</si>
  <si>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</si>
  <si>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</si>
  <si>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</si>
  <si>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</si>
  <si>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</si>
  <si>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</si>
  <si>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</si>
  <si>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</si>
  <si>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</si>
  <si>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</si>
  <si>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</si>
  <si>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</si>
  <si>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</si>
  <si>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</si>
  <si>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</si>
  <si>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</si>
  <si>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</si>
  <si>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</si>
  <si>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</si>
  <si>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</si>
  <si>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</si>
  <si>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</si>
  <si>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</si>
  <si>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</si>
  <si>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</si>
  <si>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</si>
  <si>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</si>
  <si>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</si>
  <si>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</si>
  <si>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</si>
  <si>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</si>
  <si>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</si>
  <si>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</si>
  <si>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</si>
  <si>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</si>
  <si>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</si>
  <si>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</si>
  <si>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</si>
  <si>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</si>
  <si>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</si>
  <si>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</si>
  <si>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</si>
  <si>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</si>
  <si>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</si>
  <si>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</si>
  <si>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</si>
  <si>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</si>
  <si>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</si>
  <si>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</si>
  <si>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</si>
  <si>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</si>
  <si>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</si>
  <si>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</si>
  <si>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</si>
  <si>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</si>
  <si>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</si>
  <si>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</si>
  <si>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</si>
  <si>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</si>
  <si>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</si>
  <si>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</si>
  <si>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</si>
  <si>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</si>
  <si>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</si>
  <si>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</si>
  <si>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</si>
  <si>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</si>
  <si>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</si>
  <si>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</si>
  <si>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</si>
  <si>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</si>
  <si>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</si>
  <si>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</si>
  <si>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</si>
  <si>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</si>
  <si>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</si>
  <si>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</si>
  <si>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</si>
  <si>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</si>
  <si>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</si>
  <si>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</si>
  <si>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</si>
  <si>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</si>
  <si>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</si>
  <si>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</si>
  <si>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</si>
  <si>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</si>
  <si>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</si>
  <si>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</si>
  <si>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</si>
  <si>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</si>
  <si>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</si>
  <si>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</si>
  <si>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</si>
  <si>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</si>
  <si>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</si>
  <si>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</si>
  <si>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</si>
  <si>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</si>
  <si>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</si>
  <si>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</si>
  <si>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</si>
  <si>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</si>
  <si>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</si>
  <si>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</si>
  <si>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</si>
  <si>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</si>
  <si>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</si>
  <si>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</si>
  <si>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</si>
  <si>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</si>
  <si>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</si>
  <si>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</si>
  <si>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</si>
  <si>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</si>
  <si>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</si>
  <si>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</si>
  <si>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</si>
  <si>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</si>
  <si>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</si>
  <si>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</si>
  <si>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</si>
  <si>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</si>
  <si>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</si>
  <si>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</si>
  <si>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</si>
  <si>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</si>
  <si>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</si>
  <si>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</si>
  <si>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</si>
  <si>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</si>
  <si>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</si>
  <si>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</si>
  <si>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</si>
  <si>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</si>
  <si>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</si>
  <si>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</si>
  <si>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</si>
  <si>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</si>
  <si>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</si>
  <si>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</si>
  <si>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</si>
  <si>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</si>
  <si>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</si>
  <si>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</si>
  <si>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</si>
  <si>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</si>
  <si>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</si>
  <si>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</si>
  <si>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</si>
  <si>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</si>
  <si>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</si>
  <si>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</si>
  <si>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</si>
  <si>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</si>
  <si>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</si>
  <si>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</si>
  <si>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</si>
  <si>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</si>
  <si>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</si>
  <si>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</si>
  <si>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</si>
  <si>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</si>
  <si>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</si>
  <si>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</si>
  <si>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</si>
  <si>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</si>
  <si>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</si>
  <si>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</si>
  <si>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</si>
  <si>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</si>
  <si>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</si>
  <si>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</si>
  <si>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</si>
  <si>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</si>
  <si>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</si>
  <si>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</si>
  <si>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</si>
  <si>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</si>
  <si>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</si>
  <si>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</si>
  <si>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</si>
  <si>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</si>
  <si>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</si>
  <si>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</si>
  <si>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</si>
  <si>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</si>
  <si>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</si>
  <si>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</si>
  <si>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</si>
  <si>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</si>
  <si>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</si>
  <si>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</si>
  <si>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</si>
  <si>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</si>
  <si>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</si>
  <si>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</si>
  <si>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</si>
  <si>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</si>
  <si>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</si>
  <si>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</si>
  <si>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</si>
  <si>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</si>
  <si>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</si>
  <si>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</si>
  <si>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</si>
  <si>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</si>
  <si>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</si>
  <si>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</si>
  <si>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</si>
  <si>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</si>
  <si>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</si>
  <si>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</si>
  <si>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</si>
  <si>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</si>
  <si>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</si>
  <si>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</si>
  <si>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</si>
  <si>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</si>
  <si>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</si>
  <si>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</si>
  <si>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</si>
  <si>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</si>
  <si>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</si>
  <si>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</si>
  <si>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</si>
  <si>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</si>
  <si>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</si>
  <si>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</si>
  <si>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</si>
  <si>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</si>
  <si>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</si>
  <si>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</si>
  <si>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</si>
  <si>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</si>
  <si>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</si>
  <si>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</si>
  <si>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</si>
  <si>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</si>
  <si>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</si>
  <si>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</si>
  <si>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</si>
  <si>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</si>
  <si>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</si>
  <si>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</si>
  <si>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</si>
  <si>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</si>
  <si>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</si>
  <si>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</si>
  <si>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</si>
  <si>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</si>
  <si>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</si>
  <si>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</si>
  <si>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</si>
  <si>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</si>
  <si>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</si>
  <si>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</si>
  <si>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</si>
  <si>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</si>
  <si>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</si>
  <si>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</si>
  <si>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</si>
  <si>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</si>
  <si>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</si>
  <si>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</si>
  <si>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</si>
  <si>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</si>
  <si>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</si>
  <si>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</si>
  <si>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</si>
  <si>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</si>
  <si>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</si>
  <si>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</si>
  <si>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</si>
  <si>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</si>
  <si>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</si>
  <si>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</si>
  <si>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</si>
  <si>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</si>
  <si>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</si>
  <si>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</si>
  <si>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</si>
  <si>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</si>
  <si>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</si>
  <si>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</si>
  <si>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</si>
  <si>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</si>
  <si>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</si>
  <si>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</si>
  <si>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</si>
  <si>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</si>
  <si>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</si>
  <si>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</si>
  <si>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</si>
  <si>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</si>
  <si>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</si>
  <si>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</si>
  <si>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</si>
  <si>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</si>
  <si>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</si>
  <si>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</si>
  <si>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</si>
  <si>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</si>
  <si>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</si>
  <si>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</si>
  <si>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</si>
  <si>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</si>
  <si>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</si>
  <si>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</si>
  <si>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</si>
  <si>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</si>
  <si>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</si>
  <si>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</si>
  <si>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</si>
  <si>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</si>
  <si>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</si>
  <si>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</si>
  <si>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</si>
  <si>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</si>
  <si>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</si>
  <si>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</si>
  <si>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</si>
  <si>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</si>
  <si>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</si>
  <si>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</si>
  <si>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</si>
  <si>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</si>
  <si>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</si>
  <si>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</si>
  <si>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</si>
  <si>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</si>
  <si>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</si>
  <si>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</si>
  <si>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</si>
  <si>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</si>
  <si>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</si>
  <si>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</si>
  <si>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</si>
  <si>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</si>
  <si>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</si>
  <si>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</si>
  <si>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</si>
  <si>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</si>
  <si>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</si>
  <si>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</si>
  <si>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</si>
  <si>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</si>
  <si>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</si>
  <si>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</si>
  <si>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</si>
  <si>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</si>
  <si>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</si>
  <si>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</si>
  <si>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</si>
  <si>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</si>
  <si>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</si>
  <si>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</si>
  <si>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</si>
  <si>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</si>
  <si>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</si>
  <si>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</si>
  <si>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</si>
  <si>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</si>
  <si>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</si>
  <si>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</si>
  <si>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</si>
  <si>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</si>
  <si>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</si>
  <si>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</si>
  <si>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</si>
  <si>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</si>
  <si>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</si>
  <si>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</si>
  <si>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</si>
  <si>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</si>
  <si>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</si>
  <si>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</si>
  <si>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</si>
  <si>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</si>
  <si>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</si>
  <si>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</si>
  <si>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AMENDMENT 71</t>
  </si>
  <si>
    <t>The price adjustment effective date: 07 February 2024</t>
  </si>
  <si>
    <t>February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</si>
</sst>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46">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7" fontId="2" fillId="3" borderId="0" xfId="0" applyNumberFormat="1" applyFont="1" applyFill="1" applyAlignment="1">
      <alignment horizontal="center" vertical="center"/>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6979" cy="1440300"/>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K2784"/>
  <sheetViews>
    <sheetView tabSelected="1" topLeftCell="C1" zoomScale="92" zoomScaleNormal="92" workbookViewId="0">
      <selection activeCell="W11" sqref="W1:AJ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2" width="11.453125" style="2" customWidth="1"/>
    <col min="23" max="23" width="11.453125" style="123" hidden="1" customWidth="1"/>
    <col min="24" max="24" width="11.36328125" style="123" hidden="1" customWidth="1"/>
    <col min="25" max="25" width="15.6328125" style="123" hidden="1" customWidth="1"/>
    <col min="26" max="26" width="22" style="145" hidden="1" customWidth="1"/>
    <col min="27" max="27" width="22" style="123" hidden="1" customWidth="1"/>
    <col min="28" max="28" width="18.1796875" style="123" hidden="1" customWidth="1"/>
    <col min="29" max="29" width="13.36328125" style="123" hidden="1" customWidth="1"/>
    <col min="30" max="30" width="11.36328125" style="123" hidden="1" customWidth="1"/>
    <col min="31" max="31" width="11.81640625" style="123" hidden="1" customWidth="1"/>
    <col min="32" max="32" width="11.36328125" style="123" hidden="1" customWidth="1"/>
    <col min="33" max="33" width="11.453125" style="123" hidden="1" customWidth="1"/>
    <col min="34" max="34" width="12.36328125" style="123" hidden="1" customWidth="1"/>
    <col min="35" max="35" width="17.36328125" style="123" hidden="1" customWidth="1"/>
    <col min="36" max="36" width="19.54296875" style="123" hidden="1" customWidth="1"/>
    <col min="37" max="37" width="8.7265625" style="2" customWidth="1"/>
    <col min="38" max="16384" width="8.7265625" style="2"/>
  </cols>
  <sheetData>
    <row r="1" spans="1:36" x14ac:dyDescent="0.35">
      <c r="A1" s="92"/>
      <c r="B1" s="93"/>
      <c r="C1" s="93"/>
      <c r="D1" s="93"/>
      <c r="E1" s="93"/>
      <c r="F1" s="93"/>
      <c r="G1" s="93"/>
      <c r="H1" s="93"/>
      <c r="I1" s="93"/>
      <c r="J1" s="93"/>
      <c r="K1" s="93"/>
      <c r="L1" s="93"/>
      <c r="M1" s="93"/>
      <c r="N1" s="93"/>
      <c r="O1" s="93"/>
      <c r="P1" s="93"/>
      <c r="Q1" s="93"/>
      <c r="R1" s="93"/>
      <c r="S1" s="93"/>
      <c r="T1" s="94"/>
      <c r="U1" s="20"/>
      <c r="V1" s="20"/>
      <c r="W1" s="122"/>
      <c r="X1" s="122"/>
      <c r="Z1" s="123"/>
    </row>
    <row r="2" spans="1:36" x14ac:dyDescent="0.35">
      <c r="A2" s="95"/>
      <c r="B2" s="96"/>
      <c r="C2" s="96"/>
      <c r="D2" s="96"/>
      <c r="E2" s="96"/>
      <c r="F2" s="96"/>
      <c r="G2" s="96"/>
      <c r="H2" s="96"/>
      <c r="I2" s="96"/>
      <c r="J2" s="96"/>
      <c r="K2" s="96"/>
      <c r="L2" s="96"/>
      <c r="M2" s="96"/>
      <c r="N2" s="96"/>
      <c r="O2" s="96"/>
      <c r="P2" s="96"/>
      <c r="Q2" s="96"/>
      <c r="R2" s="96"/>
      <c r="S2" s="96"/>
      <c r="T2" s="97"/>
      <c r="U2" s="20"/>
      <c r="V2" s="20"/>
      <c r="W2" s="122"/>
      <c r="X2" s="122"/>
      <c r="Z2" s="123"/>
    </row>
    <row r="3" spans="1:36" x14ac:dyDescent="0.35">
      <c r="A3" s="95"/>
      <c r="B3" s="96"/>
      <c r="C3" s="96"/>
      <c r="D3" s="96"/>
      <c r="E3" s="96"/>
      <c r="F3" s="96"/>
      <c r="G3" s="96"/>
      <c r="H3" s="96"/>
      <c r="I3" s="96"/>
      <c r="J3" s="96"/>
      <c r="K3" s="96"/>
      <c r="L3" s="96"/>
      <c r="M3" s="96"/>
      <c r="N3" s="96"/>
      <c r="O3" s="96"/>
      <c r="P3" s="96"/>
      <c r="Q3" s="96"/>
      <c r="R3" s="96"/>
      <c r="S3" s="96"/>
      <c r="T3" s="97"/>
      <c r="U3" s="20"/>
      <c r="V3" s="20"/>
      <c r="W3" s="122"/>
      <c r="X3" s="122"/>
      <c r="Z3" s="123"/>
    </row>
    <row r="4" spans="1:36" x14ac:dyDescent="0.35">
      <c r="A4" s="95"/>
      <c r="B4" s="96"/>
      <c r="C4" s="96"/>
      <c r="D4" s="96"/>
      <c r="E4" s="96"/>
      <c r="F4" s="96"/>
      <c r="G4" s="96"/>
      <c r="H4" s="96"/>
      <c r="I4" s="96"/>
      <c r="J4" s="96"/>
      <c r="K4" s="96"/>
      <c r="L4" s="96"/>
      <c r="M4" s="96"/>
      <c r="N4" s="96"/>
      <c r="O4" s="96"/>
      <c r="P4" s="96"/>
      <c r="Q4" s="96"/>
      <c r="R4" s="96"/>
      <c r="S4" s="96"/>
      <c r="T4" s="97"/>
      <c r="U4" s="20"/>
      <c r="V4" s="20"/>
      <c r="W4" s="122"/>
      <c r="X4" s="122"/>
      <c r="Z4" s="123"/>
    </row>
    <row r="5" spans="1:36" x14ac:dyDescent="0.35">
      <c r="A5" s="95"/>
      <c r="B5" s="96"/>
      <c r="C5" s="96"/>
      <c r="D5" s="96"/>
      <c r="E5" s="96"/>
      <c r="F5" s="96"/>
      <c r="G5" s="96"/>
      <c r="H5" s="96"/>
      <c r="I5" s="96"/>
      <c r="J5" s="96"/>
      <c r="K5" s="96"/>
      <c r="L5" s="96"/>
      <c r="M5" s="96"/>
      <c r="N5" s="96"/>
      <c r="O5" s="96"/>
      <c r="P5" s="96"/>
      <c r="Q5" s="96"/>
      <c r="R5" s="96"/>
      <c r="S5" s="96"/>
      <c r="T5" s="97"/>
      <c r="U5" s="20"/>
      <c r="V5" s="20"/>
      <c r="W5" s="122"/>
      <c r="X5" s="122"/>
      <c r="Z5" s="123"/>
    </row>
    <row r="6" spans="1:36" x14ac:dyDescent="0.35">
      <c r="A6" s="95"/>
      <c r="B6" s="96"/>
      <c r="C6" s="96"/>
      <c r="D6" s="96"/>
      <c r="E6" s="96"/>
      <c r="F6" s="96"/>
      <c r="G6" s="96"/>
      <c r="H6" s="96"/>
      <c r="I6" s="96"/>
      <c r="J6" s="96"/>
      <c r="K6" s="96"/>
      <c r="L6" s="96"/>
      <c r="M6" s="96"/>
      <c r="N6" s="96"/>
      <c r="O6" s="96"/>
      <c r="P6" s="96"/>
      <c r="Q6" s="96"/>
      <c r="R6" s="96"/>
      <c r="S6" s="96"/>
      <c r="T6" s="97"/>
      <c r="U6" s="20"/>
      <c r="V6" s="20"/>
      <c r="W6" s="122"/>
      <c r="X6" s="122"/>
      <c r="Z6" s="123"/>
    </row>
    <row r="7" spans="1:36" x14ac:dyDescent="0.35">
      <c r="A7" s="95"/>
      <c r="B7" s="96"/>
      <c r="C7" s="96"/>
      <c r="D7" s="96"/>
      <c r="E7" s="96"/>
      <c r="F7" s="96"/>
      <c r="G7" s="96"/>
      <c r="H7" s="96"/>
      <c r="I7" s="96"/>
      <c r="J7" s="96"/>
      <c r="K7" s="96"/>
      <c r="L7" s="96"/>
      <c r="M7" s="96"/>
      <c r="N7" s="96"/>
      <c r="O7" s="96"/>
      <c r="P7" s="96"/>
      <c r="Q7" s="96"/>
      <c r="R7" s="96"/>
      <c r="S7" s="96"/>
      <c r="T7" s="97"/>
      <c r="U7" s="20"/>
      <c r="V7" s="20"/>
      <c r="W7" s="122"/>
      <c r="X7" s="122"/>
      <c r="Z7" s="123"/>
    </row>
    <row r="8" spans="1:36" x14ac:dyDescent="0.35">
      <c r="A8" s="98"/>
      <c r="B8" s="99"/>
      <c r="C8" s="99"/>
      <c r="D8" s="99"/>
      <c r="E8" s="99"/>
      <c r="F8" s="99"/>
      <c r="G8" s="99"/>
      <c r="H8" s="99"/>
      <c r="I8" s="99"/>
      <c r="J8" s="99"/>
      <c r="K8" s="99"/>
      <c r="L8" s="99"/>
      <c r="M8" s="99"/>
      <c r="N8" s="99"/>
      <c r="O8" s="99"/>
      <c r="P8" s="99"/>
      <c r="Q8" s="99"/>
      <c r="R8" s="99"/>
      <c r="S8" s="99"/>
      <c r="T8" s="100"/>
      <c r="U8" s="20"/>
      <c r="V8" s="20"/>
      <c r="W8" s="122"/>
      <c r="X8" s="122"/>
      <c r="Z8" s="123"/>
    </row>
    <row r="9" spans="1:36" ht="25.5" customHeight="1" x14ac:dyDescent="0.35">
      <c r="A9" s="83" t="s">
        <v>951</v>
      </c>
      <c r="B9" s="84"/>
      <c r="C9" s="84"/>
      <c r="D9" s="84"/>
      <c r="E9" s="84"/>
      <c r="F9" s="84"/>
      <c r="G9" s="84"/>
      <c r="H9" s="84"/>
      <c r="I9" s="84"/>
      <c r="J9" s="84"/>
      <c r="K9" s="84"/>
      <c r="L9" s="84"/>
      <c r="M9" s="84"/>
      <c r="N9" s="84"/>
      <c r="O9" s="84"/>
      <c r="P9" s="84"/>
      <c r="Q9" s="84"/>
      <c r="R9" s="84"/>
      <c r="S9" s="84"/>
      <c r="T9" s="85"/>
      <c r="U9" s="20"/>
      <c r="V9" s="20"/>
      <c r="W9" s="122"/>
      <c r="X9" s="122"/>
      <c r="Z9" s="123"/>
    </row>
    <row r="10" spans="1:36" ht="25.5" customHeight="1" x14ac:dyDescent="0.35">
      <c r="A10" s="86"/>
      <c r="B10" s="87"/>
      <c r="C10" s="87"/>
      <c r="D10" s="87"/>
      <c r="E10" s="87"/>
      <c r="F10" s="87"/>
      <c r="G10" s="87"/>
      <c r="H10" s="87"/>
      <c r="I10" s="87"/>
      <c r="J10" s="87"/>
      <c r="K10" s="87"/>
      <c r="L10" s="87"/>
      <c r="M10" s="87"/>
      <c r="N10" s="87"/>
      <c r="O10" s="87"/>
      <c r="P10" s="87"/>
      <c r="Q10" s="87"/>
      <c r="R10" s="87"/>
      <c r="S10" s="87"/>
      <c r="T10" s="88"/>
      <c r="U10" s="20"/>
      <c r="V10" s="20"/>
      <c r="W10" s="122"/>
      <c r="X10" s="122"/>
      <c r="Z10" s="123"/>
    </row>
    <row r="11" spans="1:36" ht="26" customHeight="1" x14ac:dyDescent="0.35">
      <c r="A11" s="64"/>
      <c r="B11" s="89" t="s">
        <v>956</v>
      </c>
      <c r="C11" s="90"/>
      <c r="D11" s="90"/>
      <c r="E11" s="90"/>
      <c r="F11" s="90"/>
      <c r="G11" s="90"/>
      <c r="H11" s="90"/>
      <c r="I11" s="90"/>
      <c r="J11" s="90"/>
      <c r="K11" s="90"/>
      <c r="L11" s="90"/>
      <c r="M11" s="90"/>
      <c r="N11" s="90"/>
      <c r="O11" s="90"/>
      <c r="P11" s="90"/>
      <c r="Q11" s="90"/>
      <c r="R11" s="90"/>
      <c r="S11" s="90"/>
      <c r="T11" s="91"/>
      <c r="U11" s="62"/>
      <c r="V11" s="62"/>
      <c r="W11" s="124"/>
      <c r="X11" s="124"/>
      <c r="Z11" s="123"/>
    </row>
    <row r="12" spans="1:36" ht="30.5" customHeight="1" x14ac:dyDescent="0.35">
      <c r="A12" s="64"/>
      <c r="B12" s="77" t="s">
        <v>906</v>
      </c>
      <c r="C12" s="78"/>
      <c r="D12" s="78"/>
      <c r="E12" s="78"/>
      <c r="F12" s="78"/>
      <c r="G12" s="78"/>
      <c r="H12" s="78"/>
      <c r="I12" s="78"/>
      <c r="J12" s="78"/>
      <c r="K12" s="78"/>
      <c r="L12" s="78"/>
      <c r="M12" s="78"/>
      <c r="N12" s="78"/>
      <c r="O12" s="78"/>
      <c r="P12" s="78"/>
      <c r="Q12" s="78"/>
      <c r="R12" s="78"/>
      <c r="S12" s="78"/>
      <c r="T12" s="79"/>
      <c r="U12" s="62"/>
      <c r="V12" s="62"/>
      <c r="W12" s="124"/>
      <c r="X12" s="124"/>
      <c r="Z12" s="123"/>
    </row>
    <row r="13" spans="1:36" ht="24" customHeight="1" x14ac:dyDescent="0.35">
      <c r="A13" s="64"/>
      <c r="B13" s="80"/>
      <c r="C13" s="81"/>
      <c r="D13" s="81"/>
      <c r="E13" s="81"/>
      <c r="F13" s="81"/>
      <c r="G13" s="81"/>
      <c r="H13" s="81"/>
      <c r="I13" s="81"/>
      <c r="J13" s="81"/>
      <c r="K13" s="81"/>
      <c r="L13" s="81"/>
      <c r="M13" s="81"/>
      <c r="N13" s="81"/>
      <c r="O13" s="81"/>
      <c r="P13" s="81"/>
      <c r="Q13" s="81"/>
      <c r="R13" s="81"/>
      <c r="S13" s="81"/>
      <c r="T13" s="82"/>
      <c r="U13" s="62"/>
      <c r="V13" s="62"/>
      <c r="W13" s="124"/>
      <c r="X13" s="124"/>
      <c r="Z13" s="123"/>
    </row>
    <row r="14" spans="1:36" ht="8" customHeight="1" x14ac:dyDescent="0.35">
      <c r="A14" s="83" t="s">
        <v>957</v>
      </c>
      <c r="B14" s="84"/>
      <c r="C14" s="84"/>
      <c r="D14" s="84"/>
      <c r="E14" s="84"/>
      <c r="F14" s="84"/>
      <c r="G14" s="84"/>
      <c r="H14" s="84"/>
      <c r="I14" s="84"/>
      <c r="J14" s="84"/>
      <c r="K14" s="84"/>
      <c r="L14" s="84"/>
      <c r="M14" s="84"/>
      <c r="N14" s="84"/>
      <c r="O14" s="84"/>
      <c r="P14" s="84"/>
      <c r="Q14" s="84"/>
      <c r="R14" s="84"/>
      <c r="S14" s="84"/>
      <c r="T14" s="85"/>
      <c r="U14" s="20"/>
      <c r="V14" s="20"/>
      <c r="W14" s="122"/>
      <c r="X14" s="122"/>
      <c r="Z14" s="123"/>
    </row>
    <row r="15" spans="1:36" ht="24" customHeight="1" thickBot="1" x14ac:dyDescent="0.4">
      <c r="A15" s="86"/>
      <c r="B15" s="87"/>
      <c r="C15" s="87"/>
      <c r="D15" s="87"/>
      <c r="E15" s="87"/>
      <c r="F15" s="87"/>
      <c r="G15" s="87"/>
      <c r="H15" s="87"/>
      <c r="I15" s="87"/>
      <c r="J15" s="87"/>
      <c r="K15" s="87"/>
      <c r="L15" s="87"/>
      <c r="M15" s="87"/>
      <c r="N15" s="87"/>
      <c r="O15" s="87"/>
      <c r="P15" s="87"/>
      <c r="Q15" s="87"/>
      <c r="R15" s="87"/>
      <c r="S15" s="87"/>
      <c r="T15" s="88"/>
      <c r="U15" s="20"/>
      <c r="V15" s="20"/>
      <c r="W15" s="122"/>
      <c r="X15" s="122"/>
      <c r="Z15" s="123"/>
      <c r="AG15" s="125"/>
      <c r="AH15" s="125"/>
      <c r="AI15" s="125" t="s">
        <v>942</v>
      </c>
      <c r="AJ15" s="125"/>
    </row>
    <row r="16" spans="1:36" s="1" customFormat="1" ht="67" customHeight="1" x14ac:dyDescent="0.35">
      <c r="B16" s="58" t="s">
        <v>0</v>
      </c>
      <c r="C16" s="58" t="s">
        <v>1</v>
      </c>
      <c r="D16" s="58" t="s">
        <v>2</v>
      </c>
      <c r="E16" s="58" t="s">
        <v>3</v>
      </c>
      <c r="F16" s="59" t="s">
        <v>4</v>
      </c>
      <c r="G16" s="58" t="s">
        <v>5</v>
      </c>
      <c r="H16" s="60">
        <v>44930</v>
      </c>
      <c r="I16" s="60">
        <v>44958</v>
      </c>
      <c r="J16" s="60">
        <v>44986</v>
      </c>
      <c r="K16" s="60">
        <v>45021</v>
      </c>
      <c r="L16" s="60">
        <v>45047</v>
      </c>
      <c r="M16" s="60">
        <v>45078</v>
      </c>
      <c r="N16" s="60">
        <v>45112</v>
      </c>
      <c r="O16" s="60">
        <v>45140</v>
      </c>
      <c r="P16" s="60">
        <v>45175</v>
      </c>
      <c r="Q16" s="61">
        <v>45200</v>
      </c>
      <c r="R16" s="65">
        <v>45231</v>
      </c>
      <c r="S16" s="65">
        <v>45283</v>
      </c>
      <c r="T16" s="65">
        <v>45292</v>
      </c>
      <c r="U16" s="61">
        <v>45323</v>
      </c>
      <c r="V16" s="56"/>
      <c r="W16" s="126" t="s">
        <v>958</v>
      </c>
      <c r="X16" s="127" t="s">
        <v>955</v>
      </c>
      <c r="Y16" s="127" t="s">
        <v>954</v>
      </c>
      <c r="Z16" s="127" t="s">
        <v>953</v>
      </c>
      <c r="AA16" s="127" t="s">
        <v>952</v>
      </c>
      <c r="AB16" s="127" t="s">
        <v>950</v>
      </c>
      <c r="AC16" s="127" t="s">
        <v>949</v>
      </c>
      <c r="AD16" s="128" t="s">
        <v>948</v>
      </c>
      <c r="AE16" s="128" t="s">
        <v>947</v>
      </c>
      <c r="AF16" s="128" t="s">
        <v>946</v>
      </c>
      <c r="AG16" s="128" t="s">
        <v>945</v>
      </c>
      <c r="AH16" s="128" t="s">
        <v>944</v>
      </c>
      <c r="AI16" s="129" t="s">
        <v>943</v>
      </c>
      <c r="AJ16" s="129" t="s">
        <v>941</v>
      </c>
    </row>
    <row r="17" spans="1:36" s="18" customFormat="1" ht="55" customHeight="1" x14ac:dyDescent="0.35">
      <c r="A17" s="15" t="s">
        <v>521</v>
      </c>
      <c r="B17" s="16" t="s">
        <v>205</v>
      </c>
      <c r="C17" s="17" t="s">
        <v>206</v>
      </c>
      <c r="D17" s="16" t="s">
        <v>886</v>
      </c>
      <c r="E17" s="16" t="s">
        <v>840</v>
      </c>
      <c r="F17" s="16" t="s">
        <v>7</v>
      </c>
      <c r="G17" s="16" t="s">
        <v>107</v>
      </c>
      <c r="H17" s="36">
        <v>18.850000000000005</v>
      </c>
      <c r="I17" s="36">
        <f>H17+AI17</f>
        <v>19.130000000000006</v>
      </c>
      <c r="J17" s="36">
        <f>I17+AH17</f>
        <v>20.400000000000006</v>
      </c>
      <c r="K17" s="36">
        <f>J17-AG17</f>
        <v>20.390000000000004</v>
      </c>
      <c r="L17" s="36">
        <f>K17+AF17</f>
        <v>20.760000000000005</v>
      </c>
      <c r="M17" s="36">
        <f>L17-AE17</f>
        <v>20.050000000000004</v>
      </c>
      <c r="N17" s="36">
        <f>M17-AD17</f>
        <v>19.810000000000006</v>
      </c>
      <c r="O17" s="36">
        <f>N17+AC17</f>
        <v>20.180000000000007</v>
      </c>
      <c r="P17" s="36">
        <f>O17+AB17</f>
        <v>21.890000000000008</v>
      </c>
      <c r="Q17" s="66">
        <f>P17+AA17</f>
        <v>22.970000000000006</v>
      </c>
      <c r="R17" s="70">
        <f>Q17-Z17</f>
        <v>21.190000000000005</v>
      </c>
      <c r="S17" s="70">
        <f>R17-Y17</f>
        <v>20.540000000000006</v>
      </c>
      <c r="T17" s="70">
        <f>S17-X17</f>
        <v>19.920000000000005</v>
      </c>
      <c r="U17" s="70">
        <f>T17+W17</f>
        <v>20.670000000000005</v>
      </c>
      <c r="V17" s="73"/>
      <c r="W17" s="130">
        <v>0.75</v>
      </c>
      <c r="X17" s="131">
        <v>0.62</v>
      </c>
      <c r="Y17" s="131">
        <v>0.65</v>
      </c>
      <c r="Z17" s="131">
        <v>1.78</v>
      </c>
      <c r="AA17" s="132">
        <v>1.08</v>
      </c>
      <c r="AB17" s="131">
        <v>1.71</v>
      </c>
      <c r="AC17" s="131">
        <v>0.37</v>
      </c>
      <c r="AD17" s="132">
        <v>0.24</v>
      </c>
      <c r="AE17" s="131">
        <v>0.71</v>
      </c>
      <c r="AF17" s="131">
        <v>0.37</v>
      </c>
      <c r="AG17" s="131">
        <v>0.01</v>
      </c>
      <c r="AH17" s="132">
        <v>1.27</v>
      </c>
      <c r="AI17" s="131">
        <v>0.28000000000000003</v>
      </c>
      <c r="AJ17" s="131">
        <v>2.06</v>
      </c>
    </row>
    <row r="18" spans="1:36" s="18" customFormat="1" ht="55" customHeight="1" x14ac:dyDescent="0.35">
      <c r="A18" s="15" t="s">
        <v>521</v>
      </c>
      <c r="B18" s="16" t="s">
        <v>205</v>
      </c>
      <c r="C18" s="17" t="s">
        <v>206</v>
      </c>
      <c r="D18" s="16" t="s">
        <v>886</v>
      </c>
      <c r="E18" s="16" t="s">
        <v>840</v>
      </c>
      <c r="F18" s="16" t="s">
        <v>8</v>
      </c>
      <c r="G18" s="16" t="s">
        <v>107</v>
      </c>
      <c r="H18" s="36">
        <v>18.850000000000005</v>
      </c>
      <c r="I18" s="36">
        <f>H18+AI18</f>
        <v>19.130000000000006</v>
      </c>
      <c r="J18" s="36">
        <f>I18+AH18</f>
        <v>20.400000000000006</v>
      </c>
      <c r="K18" s="36">
        <f>J18-AG18</f>
        <v>20.390000000000004</v>
      </c>
      <c r="L18" s="36">
        <f>K18+AF18</f>
        <v>20.760000000000005</v>
      </c>
      <c r="M18" s="36">
        <f>L18-AE18</f>
        <v>20.050000000000004</v>
      </c>
      <c r="N18" s="36">
        <f>M18-AD18</f>
        <v>19.810000000000006</v>
      </c>
      <c r="O18" s="36">
        <f>N18+AC18</f>
        <v>20.180000000000007</v>
      </c>
      <c r="P18" s="36">
        <f>O18+AB18</f>
        <v>21.890000000000008</v>
      </c>
      <c r="Q18" s="66">
        <f>P18+AA18</f>
        <v>22.970000000000006</v>
      </c>
      <c r="R18" s="70">
        <f>Q18-Z18</f>
        <v>21.190000000000005</v>
      </c>
      <c r="S18" s="70">
        <f>R18-Y18</f>
        <v>20.540000000000006</v>
      </c>
      <c r="T18" s="70">
        <f>S18-X18</f>
        <v>19.920000000000005</v>
      </c>
      <c r="U18" s="70">
        <f t="shared" ref="U18:U71" si="0">T18+W18</f>
        <v>20.670000000000005</v>
      </c>
      <c r="V18" s="73"/>
      <c r="W18" s="130">
        <v>0.75</v>
      </c>
      <c r="X18" s="131">
        <v>0.62</v>
      </c>
      <c r="Y18" s="131">
        <v>0.65</v>
      </c>
      <c r="Z18" s="131">
        <v>1.78</v>
      </c>
      <c r="AA18" s="132">
        <v>1.08</v>
      </c>
      <c r="AB18" s="131">
        <v>1.71</v>
      </c>
      <c r="AC18" s="131">
        <v>0.37</v>
      </c>
      <c r="AD18" s="132">
        <v>0.24</v>
      </c>
      <c r="AE18" s="131">
        <v>0.71</v>
      </c>
      <c r="AF18" s="131">
        <v>0.37</v>
      </c>
      <c r="AG18" s="131">
        <v>0.01</v>
      </c>
      <c r="AH18" s="132">
        <v>1.27</v>
      </c>
      <c r="AI18" s="131">
        <v>0.28000000000000003</v>
      </c>
      <c r="AJ18" s="131">
        <v>2.06</v>
      </c>
    </row>
    <row r="19" spans="1:36" s="18" customFormat="1" ht="55" customHeight="1" x14ac:dyDescent="0.35">
      <c r="A19" s="15" t="s">
        <v>521</v>
      </c>
      <c r="B19" s="16" t="s">
        <v>205</v>
      </c>
      <c r="C19" s="17" t="s">
        <v>206</v>
      </c>
      <c r="D19" s="16" t="s">
        <v>886</v>
      </c>
      <c r="E19" s="16" t="s">
        <v>840</v>
      </c>
      <c r="F19" s="16" t="s">
        <v>209</v>
      </c>
      <c r="G19" s="16" t="s">
        <v>107</v>
      </c>
      <c r="H19" s="36">
        <v>18.850000000000005</v>
      </c>
      <c r="I19" s="36">
        <f>H19+AI19</f>
        <v>19.130000000000006</v>
      </c>
      <c r="J19" s="36">
        <f>I19+AH19</f>
        <v>20.400000000000006</v>
      </c>
      <c r="K19" s="36">
        <f>J19-AG19</f>
        <v>20.390000000000004</v>
      </c>
      <c r="L19" s="36">
        <f>K19+AF19</f>
        <v>20.760000000000005</v>
      </c>
      <c r="M19" s="36">
        <f>L19-AE19</f>
        <v>20.050000000000004</v>
      </c>
      <c r="N19" s="36">
        <f>M19-AD19</f>
        <v>19.810000000000006</v>
      </c>
      <c r="O19" s="36">
        <f>N19+AC19</f>
        <v>20.180000000000007</v>
      </c>
      <c r="P19" s="36">
        <f>O19+AB19</f>
        <v>21.890000000000008</v>
      </c>
      <c r="Q19" s="66">
        <f>P19+AA19</f>
        <v>22.970000000000006</v>
      </c>
      <c r="R19" s="70">
        <f>Q19-Z19</f>
        <v>21.190000000000005</v>
      </c>
      <c r="S19" s="70">
        <f>R19-Y19</f>
        <v>20.540000000000006</v>
      </c>
      <c r="T19" s="70">
        <f>S19-X19</f>
        <v>19.920000000000005</v>
      </c>
      <c r="U19" s="70">
        <f t="shared" si="0"/>
        <v>20.670000000000005</v>
      </c>
      <c r="V19" s="73"/>
      <c r="W19" s="130">
        <v>0.75</v>
      </c>
      <c r="X19" s="131">
        <v>0.62</v>
      </c>
      <c r="Y19" s="131">
        <v>0.65</v>
      </c>
      <c r="Z19" s="131">
        <v>1.78</v>
      </c>
      <c r="AA19" s="132">
        <v>1.08</v>
      </c>
      <c r="AB19" s="131">
        <v>1.71</v>
      </c>
      <c r="AC19" s="131">
        <v>0.37</v>
      </c>
      <c r="AD19" s="132">
        <v>0.24</v>
      </c>
      <c r="AE19" s="131">
        <v>0.71</v>
      </c>
      <c r="AF19" s="131">
        <v>0.37</v>
      </c>
      <c r="AG19" s="131">
        <v>0.01</v>
      </c>
      <c r="AH19" s="132">
        <v>1.27</v>
      </c>
      <c r="AI19" s="131">
        <v>0.28000000000000003</v>
      </c>
      <c r="AJ19" s="131">
        <v>2.06</v>
      </c>
    </row>
    <row r="20" spans="1:36" s="18" customFormat="1" ht="55" customHeight="1" x14ac:dyDescent="0.35">
      <c r="A20" s="15" t="s">
        <v>890</v>
      </c>
      <c r="B20" s="16" t="s">
        <v>205</v>
      </c>
      <c r="C20" s="17" t="s">
        <v>206</v>
      </c>
      <c r="D20" s="16" t="s">
        <v>207</v>
      </c>
      <c r="E20" s="16" t="s">
        <v>704</v>
      </c>
      <c r="F20" s="16" t="s">
        <v>7</v>
      </c>
      <c r="G20" s="16" t="s">
        <v>208</v>
      </c>
      <c r="H20" s="36">
        <v>19.020000000000007</v>
      </c>
      <c r="I20" s="36">
        <f>H20+AI20</f>
        <v>19.300000000000008</v>
      </c>
      <c r="J20" s="36">
        <f>I20+AH20</f>
        <v>20.570000000000007</v>
      </c>
      <c r="K20" s="36">
        <f>J20-AG20</f>
        <v>20.560000000000006</v>
      </c>
      <c r="L20" s="36">
        <f>K20+AF20</f>
        <v>20.930000000000007</v>
      </c>
      <c r="M20" s="36">
        <f>L20-AE20</f>
        <v>20.220000000000006</v>
      </c>
      <c r="N20" s="36">
        <f>M20-AD20</f>
        <v>19.980000000000008</v>
      </c>
      <c r="O20" s="36">
        <f>N20+AC20</f>
        <v>20.350000000000009</v>
      </c>
      <c r="P20" s="36">
        <f>O20+AB20</f>
        <v>22.060000000000009</v>
      </c>
      <c r="Q20" s="66">
        <f>P20+AA20</f>
        <v>23.140000000000008</v>
      </c>
      <c r="R20" s="70">
        <f>Q20-Z20</f>
        <v>21.360000000000007</v>
      </c>
      <c r="S20" s="70">
        <f>R20-Y20</f>
        <v>20.710000000000008</v>
      </c>
      <c r="T20" s="70">
        <f>S20-X20</f>
        <v>20.090000000000007</v>
      </c>
      <c r="U20" s="70">
        <f t="shared" si="0"/>
        <v>20.840000000000007</v>
      </c>
      <c r="V20" s="73"/>
      <c r="W20" s="130">
        <v>0.75</v>
      </c>
      <c r="X20" s="131">
        <v>0.62</v>
      </c>
      <c r="Y20" s="131">
        <v>0.65</v>
      </c>
      <c r="Z20" s="131">
        <v>1.78</v>
      </c>
      <c r="AA20" s="132">
        <v>1.08</v>
      </c>
      <c r="AB20" s="131">
        <v>1.71</v>
      </c>
      <c r="AC20" s="131">
        <v>0.37</v>
      </c>
      <c r="AD20" s="132">
        <v>0.24</v>
      </c>
      <c r="AE20" s="131">
        <v>0.71</v>
      </c>
      <c r="AF20" s="131">
        <v>0.37</v>
      </c>
      <c r="AG20" s="131">
        <v>0.01</v>
      </c>
      <c r="AH20" s="132">
        <v>1.27</v>
      </c>
      <c r="AI20" s="131">
        <v>0.28000000000000003</v>
      </c>
      <c r="AJ20" s="131">
        <v>2.06</v>
      </c>
    </row>
    <row r="21" spans="1:36" s="18" customFormat="1" ht="55" customHeight="1" x14ac:dyDescent="0.35">
      <c r="A21" s="15" t="s">
        <v>890</v>
      </c>
      <c r="B21" s="16" t="s">
        <v>205</v>
      </c>
      <c r="C21" s="17" t="s">
        <v>206</v>
      </c>
      <c r="D21" s="16" t="s">
        <v>207</v>
      </c>
      <c r="E21" s="16" t="s">
        <v>704</v>
      </c>
      <c r="F21" s="16" t="s">
        <v>8</v>
      </c>
      <c r="G21" s="16" t="s">
        <v>208</v>
      </c>
      <c r="H21" s="36">
        <v>19.020000000000007</v>
      </c>
      <c r="I21" s="36">
        <f>H21+AI21</f>
        <v>19.300000000000008</v>
      </c>
      <c r="J21" s="36">
        <f>I21+AH21</f>
        <v>20.570000000000007</v>
      </c>
      <c r="K21" s="36">
        <f>J21-AG21</f>
        <v>20.560000000000006</v>
      </c>
      <c r="L21" s="36">
        <f>K21+AF21</f>
        <v>20.930000000000007</v>
      </c>
      <c r="M21" s="36">
        <f>L21-AE21</f>
        <v>20.220000000000006</v>
      </c>
      <c r="N21" s="36">
        <f>M21-AD21</f>
        <v>19.980000000000008</v>
      </c>
      <c r="O21" s="36">
        <f>N21+AC21</f>
        <v>20.350000000000009</v>
      </c>
      <c r="P21" s="36">
        <f>O21+AB21</f>
        <v>22.060000000000009</v>
      </c>
      <c r="Q21" s="66">
        <f>P21+AA21</f>
        <v>23.140000000000008</v>
      </c>
      <c r="R21" s="70">
        <f>Q21-Z21</f>
        <v>21.360000000000007</v>
      </c>
      <c r="S21" s="70">
        <f>R21-Y21</f>
        <v>20.710000000000008</v>
      </c>
      <c r="T21" s="70">
        <f>S21-X21</f>
        <v>20.090000000000007</v>
      </c>
      <c r="U21" s="70">
        <f t="shared" si="0"/>
        <v>20.840000000000007</v>
      </c>
      <c r="V21" s="73"/>
      <c r="W21" s="130">
        <v>0.75</v>
      </c>
      <c r="X21" s="131">
        <v>0.62</v>
      </c>
      <c r="Y21" s="131">
        <v>0.65</v>
      </c>
      <c r="Z21" s="131">
        <v>1.78</v>
      </c>
      <c r="AA21" s="132">
        <v>1.08</v>
      </c>
      <c r="AB21" s="131">
        <v>1.71</v>
      </c>
      <c r="AC21" s="131">
        <v>0.37</v>
      </c>
      <c r="AD21" s="132">
        <v>0.24</v>
      </c>
      <c r="AE21" s="131">
        <v>0.71</v>
      </c>
      <c r="AF21" s="131">
        <v>0.37</v>
      </c>
      <c r="AG21" s="131">
        <v>0.01</v>
      </c>
      <c r="AH21" s="132">
        <v>1.27</v>
      </c>
      <c r="AI21" s="131">
        <v>0.28000000000000003</v>
      </c>
      <c r="AJ21" s="131">
        <v>2.06</v>
      </c>
    </row>
    <row r="22" spans="1:36" s="18" customFormat="1" ht="55" customHeight="1" x14ac:dyDescent="0.35">
      <c r="A22" s="15" t="s">
        <v>890</v>
      </c>
      <c r="B22" s="16" t="s">
        <v>205</v>
      </c>
      <c r="C22" s="17" t="s">
        <v>206</v>
      </c>
      <c r="D22" s="16" t="s">
        <v>207</v>
      </c>
      <c r="E22" s="16" t="s">
        <v>704</v>
      </c>
      <c r="F22" s="16" t="s">
        <v>209</v>
      </c>
      <c r="G22" s="16" t="s">
        <v>208</v>
      </c>
      <c r="H22" s="36">
        <v>19.020000000000007</v>
      </c>
      <c r="I22" s="36">
        <f>H22+AI22</f>
        <v>19.300000000000008</v>
      </c>
      <c r="J22" s="36">
        <f>I22+AH22</f>
        <v>20.570000000000007</v>
      </c>
      <c r="K22" s="36">
        <f>J22-AG22</f>
        <v>20.560000000000006</v>
      </c>
      <c r="L22" s="36">
        <f>K22+AF22</f>
        <v>20.930000000000007</v>
      </c>
      <c r="M22" s="36">
        <f>L22-AE22</f>
        <v>20.220000000000006</v>
      </c>
      <c r="N22" s="36">
        <f>M22-AD22</f>
        <v>19.980000000000008</v>
      </c>
      <c r="O22" s="36">
        <f>N22+AC22</f>
        <v>20.350000000000009</v>
      </c>
      <c r="P22" s="36">
        <f>O22+AB22</f>
        <v>22.060000000000009</v>
      </c>
      <c r="Q22" s="66">
        <f>P22+AA22</f>
        <v>23.140000000000008</v>
      </c>
      <c r="R22" s="70">
        <f>Q22-Z22</f>
        <v>21.360000000000007</v>
      </c>
      <c r="S22" s="70">
        <f>R22-Y22</f>
        <v>20.710000000000008</v>
      </c>
      <c r="T22" s="70">
        <f>S22-X22</f>
        <v>20.090000000000007</v>
      </c>
      <c r="U22" s="70">
        <f t="shared" si="0"/>
        <v>20.840000000000007</v>
      </c>
      <c r="V22" s="73"/>
      <c r="W22" s="130">
        <v>0.75</v>
      </c>
      <c r="X22" s="131">
        <v>0.62</v>
      </c>
      <c r="Y22" s="131">
        <v>0.65</v>
      </c>
      <c r="Z22" s="131">
        <v>1.78</v>
      </c>
      <c r="AA22" s="132">
        <v>1.08</v>
      </c>
      <c r="AB22" s="131">
        <v>1.71</v>
      </c>
      <c r="AC22" s="131">
        <v>0.37</v>
      </c>
      <c r="AD22" s="132">
        <v>0.24</v>
      </c>
      <c r="AE22" s="131">
        <v>0.71</v>
      </c>
      <c r="AF22" s="131">
        <v>0.37</v>
      </c>
      <c r="AG22" s="131">
        <v>0.01</v>
      </c>
      <c r="AH22" s="132">
        <v>1.27</v>
      </c>
      <c r="AI22" s="131">
        <v>0.28000000000000003</v>
      </c>
      <c r="AJ22" s="131">
        <v>2.06</v>
      </c>
    </row>
    <row r="23" spans="1:36" s="18" customFormat="1" ht="55" customHeight="1" x14ac:dyDescent="0.35">
      <c r="A23" s="15" t="s">
        <v>890</v>
      </c>
      <c r="B23" s="16" t="s">
        <v>205</v>
      </c>
      <c r="C23" s="17" t="s">
        <v>206</v>
      </c>
      <c r="D23" s="16" t="s">
        <v>207</v>
      </c>
      <c r="E23" s="16" t="s">
        <v>56</v>
      </c>
      <c r="F23" s="16" t="s">
        <v>7</v>
      </c>
      <c r="G23" s="16" t="s">
        <v>208</v>
      </c>
      <c r="H23" s="36">
        <v>19.020000000000007</v>
      </c>
      <c r="I23" s="36">
        <f>H23+AI23</f>
        <v>19.300000000000008</v>
      </c>
      <c r="J23" s="36">
        <f>I23+AH23</f>
        <v>20.570000000000007</v>
      </c>
      <c r="K23" s="36">
        <f>J23-AG23</f>
        <v>20.560000000000006</v>
      </c>
      <c r="L23" s="36">
        <f>K23+AF23</f>
        <v>20.930000000000007</v>
      </c>
      <c r="M23" s="36">
        <f>L23-AE23</f>
        <v>20.220000000000006</v>
      </c>
      <c r="N23" s="36">
        <f>M23-AD23</f>
        <v>19.980000000000008</v>
      </c>
      <c r="O23" s="36">
        <f>N23+AC23</f>
        <v>20.350000000000009</v>
      </c>
      <c r="P23" s="36">
        <f>O23+AB23</f>
        <v>22.060000000000009</v>
      </c>
      <c r="Q23" s="66">
        <f>P23+AA23</f>
        <v>23.140000000000008</v>
      </c>
      <c r="R23" s="70">
        <f>Q23-Z23</f>
        <v>21.360000000000007</v>
      </c>
      <c r="S23" s="70">
        <f>R23-Y23</f>
        <v>20.710000000000008</v>
      </c>
      <c r="T23" s="70">
        <f>S23-X23</f>
        <v>20.090000000000007</v>
      </c>
      <c r="U23" s="70">
        <f t="shared" si="0"/>
        <v>20.840000000000007</v>
      </c>
      <c r="V23" s="73"/>
      <c r="W23" s="130">
        <v>0.75</v>
      </c>
      <c r="X23" s="131">
        <v>0.62</v>
      </c>
      <c r="Y23" s="131">
        <v>0.65</v>
      </c>
      <c r="Z23" s="131">
        <v>1.78</v>
      </c>
      <c r="AA23" s="132">
        <v>1.08</v>
      </c>
      <c r="AB23" s="131">
        <v>1.71</v>
      </c>
      <c r="AC23" s="131">
        <v>0.37</v>
      </c>
      <c r="AD23" s="132">
        <v>0.24</v>
      </c>
      <c r="AE23" s="131">
        <v>0.71</v>
      </c>
      <c r="AF23" s="131">
        <v>0.37</v>
      </c>
      <c r="AG23" s="131">
        <v>0.01</v>
      </c>
      <c r="AH23" s="132">
        <v>1.27</v>
      </c>
      <c r="AI23" s="131">
        <v>0.28000000000000003</v>
      </c>
      <c r="AJ23" s="131">
        <v>2.06</v>
      </c>
    </row>
    <row r="24" spans="1:36" s="18" customFormat="1" ht="55" customHeight="1" x14ac:dyDescent="0.35">
      <c r="A24" s="15" t="s">
        <v>890</v>
      </c>
      <c r="B24" s="16" t="s">
        <v>205</v>
      </c>
      <c r="C24" s="17" t="s">
        <v>206</v>
      </c>
      <c r="D24" s="16" t="s">
        <v>207</v>
      </c>
      <c r="E24" s="16" t="s">
        <v>56</v>
      </c>
      <c r="F24" s="16" t="s">
        <v>8</v>
      </c>
      <c r="G24" s="16" t="s">
        <v>208</v>
      </c>
      <c r="H24" s="36">
        <v>19.020000000000007</v>
      </c>
      <c r="I24" s="36">
        <f>H24+AI24</f>
        <v>19.300000000000008</v>
      </c>
      <c r="J24" s="36">
        <f>I24+AH24</f>
        <v>20.570000000000007</v>
      </c>
      <c r="K24" s="36">
        <f>J24-AG24</f>
        <v>20.560000000000006</v>
      </c>
      <c r="L24" s="36">
        <f>K24+AF24</f>
        <v>20.930000000000007</v>
      </c>
      <c r="M24" s="36">
        <f>L24-AE24</f>
        <v>20.220000000000006</v>
      </c>
      <c r="N24" s="36">
        <f>M24-AD24</f>
        <v>19.980000000000008</v>
      </c>
      <c r="O24" s="36">
        <f>N24+AC24</f>
        <v>20.350000000000009</v>
      </c>
      <c r="P24" s="36">
        <f>O24+AB24</f>
        <v>22.060000000000009</v>
      </c>
      <c r="Q24" s="66">
        <f>P24+AA24</f>
        <v>23.140000000000008</v>
      </c>
      <c r="R24" s="70">
        <f>Q24-Z24</f>
        <v>21.360000000000007</v>
      </c>
      <c r="S24" s="70">
        <f>R24-Y24</f>
        <v>20.710000000000008</v>
      </c>
      <c r="T24" s="70">
        <f>S24-X24</f>
        <v>20.090000000000007</v>
      </c>
      <c r="U24" s="70">
        <f t="shared" si="0"/>
        <v>20.840000000000007</v>
      </c>
      <c r="V24" s="73"/>
      <c r="W24" s="130">
        <v>0.75</v>
      </c>
      <c r="X24" s="131">
        <v>0.62</v>
      </c>
      <c r="Y24" s="131">
        <v>0.65</v>
      </c>
      <c r="Z24" s="131">
        <v>1.78</v>
      </c>
      <c r="AA24" s="132">
        <v>1.08</v>
      </c>
      <c r="AB24" s="131">
        <v>1.71</v>
      </c>
      <c r="AC24" s="131">
        <v>0.37</v>
      </c>
      <c r="AD24" s="132">
        <v>0.24</v>
      </c>
      <c r="AE24" s="131">
        <v>0.71</v>
      </c>
      <c r="AF24" s="131">
        <v>0.37</v>
      </c>
      <c r="AG24" s="131">
        <v>0.01</v>
      </c>
      <c r="AH24" s="132">
        <v>1.27</v>
      </c>
      <c r="AI24" s="131">
        <v>0.28000000000000003</v>
      </c>
      <c r="AJ24" s="131">
        <v>2.06</v>
      </c>
    </row>
    <row r="25" spans="1:36" s="18" customFormat="1" ht="55" customHeight="1" x14ac:dyDescent="0.35">
      <c r="A25" s="15" t="s">
        <v>890</v>
      </c>
      <c r="B25" s="16" t="s">
        <v>205</v>
      </c>
      <c r="C25" s="17" t="s">
        <v>206</v>
      </c>
      <c r="D25" s="16" t="s">
        <v>207</v>
      </c>
      <c r="E25" s="16" t="s">
        <v>56</v>
      </c>
      <c r="F25" s="16" t="s">
        <v>209</v>
      </c>
      <c r="G25" s="16" t="s">
        <v>208</v>
      </c>
      <c r="H25" s="36">
        <v>19.020000000000007</v>
      </c>
      <c r="I25" s="36">
        <f>H25+AI25</f>
        <v>19.300000000000008</v>
      </c>
      <c r="J25" s="36">
        <f>I25+AH25</f>
        <v>20.570000000000007</v>
      </c>
      <c r="K25" s="36">
        <f>J25-AG25</f>
        <v>20.560000000000006</v>
      </c>
      <c r="L25" s="36">
        <f>K25+AF25</f>
        <v>20.930000000000007</v>
      </c>
      <c r="M25" s="36">
        <f>L25-AE25</f>
        <v>20.220000000000006</v>
      </c>
      <c r="N25" s="36">
        <f>M25-AD25</f>
        <v>19.980000000000008</v>
      </c>
      <c r="O25" s="36">
        <f>N25+AC25</f>
        <v>20.350000000000009</v>
      </c>
      <c r="P25" s="36">
        <f>O25+AB25</f>
        <v>22.060000000000009</v>
      </c>
      <c r="Q25" s="66">
        <f>P25+AA25</f>
        <v>23.140000000000008</v>
      </c>
      <c r="R25" s="70">
        <f>Q25-Z25</f>
        <v>21.360000000000007</v>
      </c>
      <c r="S25" s="70">
        <f>R25-Y25</f>
        <v>20.710000000000008</v>
      </c>
      <c r="T25" s="70">
        <f>S25-X25</f>
        <v>20.090000000000007</v>
      </c>
      <c r="U25" s="70">
        <f t="shared" si="0"/>
        <v>20.840000000000007</v>
      </c>
      <c r="V25" s="73"/>
      <c r="W25" s="130">
        <v>0.75</v>
      </c>
      <c r="X25" s="131">
        <v>0.62</v>
      </c>
      <c r="Y25" s="131">
        <v>0.65</v>
      </c>
      <c r="Z25" s="131">
        <v>1.78</v>
      </c>
      <c r="AA25" s="132">
        <v>1.08</v>
      </c>
      <c r="AB25" s="131">
        <v>1.71</v>
      </c>
      <c r="AC25" s="131">
        <v>0.37</v>
      </c>
      <c r="AD25" s="132">
        <v>0.24</v>
      </c>
      <c r="AE25" s="131">
        <v>0.71</v>
      </c>
      <c r="AF25" s="131">
        <v>0.37</v>
      </c>
      <c r="AG25" s="131">
        <v>0.01</v>
      </c>
      <c r="AH25" s="132">
        <v>1.27</v>
      </c>
      <c r="AI25" s="131">
        <v>0.28000000000000003</v>
      </c>
      <c r="AJ25" s="131">
        <v>2.06</v>
      </c>
    </row>
    <row r="26" spans="1:36" s="18" customFormat="1" ht="55" customHeight="1" x14ac:dyDescent="0.35">
      <c r="A26" s="15" t="s">
        <v>890</v>
      </c>
      <c r="B26" s="16" t="s">
        <v>205</v>
      </c>
      <c r="C26" s="17" t="s">
        <v>206</v>
      </c>
      <c r="D26" s="16" t="s">
        <v>207</v>
      </c>
      <c r="E26" s="16" t="s">
        <v>64</v>
      </c>
      <c r="F26" s="16" t="s">
        <v>7</v>
      </c>
      <c r="G26" s="16" t="s">
        <v>208</v>
      </c>
      <c r="H26" s="36">
        <v>19.310000000000006</v>
      </c>
      <c r="I26" s="36">
        <f>H26+AI26</f>
        <v>19.590000000000007</v>
      </c>
      <c r="J26" s="36">
        <f>I26+AH26</f>
        <v>20.860000000000007</v>
      </c>
      <c r="K26" s="36">
        <f>J26-AG26</f>
        <v>20.850000000000005</v>
      </c>
      <c r="L26" s="36">
        <f>K26+AF26</f>
        <v>21.220000000000006</v>
      </c>
      <c r="M26" s="36">
        <f>L26-AE26</f>
        <v>20.510000000000005</v>
      </c>
      <c r="N26" s="36">
        <f>M26-AD26</f>
        <v>20.270000000000007</v>
      </c>
      <c r="O26" s="36">
        <f>N26+AC26</f>
        <v>20.640000000000008</v>
      </c>
      <c r="P26" s="36">
        <f>O26+AB26</f>
        <v>22.350000000000009</v>
      </c>
      <c r="Q26" s="66">
        <f>P26+AA26</f>
        <v>23.430000000000007</v>
      </c>
      <c r="R26" s="70">
        <f>Q26-Z26</f>
        <v>21.650000000000006</v>
      </c>
      <c r="S26" s="70">
        <f>R26-Y26</f>
        <v>21.000000000000007</v>
      </c>
      <c r="T26" s="70">
        <f>S26-X26</f>
        <v>20.380000000000006</v>
      </c>
      <c r="U26" s="70">
        <f t="shared" si="0"/>
        <v>21.130000000000006</v>
      </c>
      <c r="V26" s="73"/>
      <c r="W26" s="130">
        <v>0.75</v>
      </c>
      <c r="X26" s="131">
        <v>0.62</v>
      </c>
      <c r="Y26" s="131">
        <v>0.65</v>
      </c>
      <c r="Z26" s="131">
        <v>1.78</v>
      </c>
      <c r="AA26" s="132">
        <v>1.08</v>
      </c>
      <c r="AB26" s="131">
        <v>1.71</v>
      </c>
      <c r="AC26" s="131">
        <v>0.37</v>
      </c>
      <c r="AD26" s="132">
        <v>0.24</v>
      </c>
      <c r="AE26" s="131">
        <v>0.71</v>
      </c>
      <c r="AF26" s="131">
        <v>0.37</v>
      </c>
      <c r="AG26" s="131">
        <v>0.01</v>
      </c>
      <c r="AH26" s="132">
        <v>1.27</v>
      </c>
      <c r="AI26" s="131">
        <v>0.28000000000000003</v>
      </c>
      <c r="AJ26" s="131">
        <v>2.06</v>
      </c>
    </row>
    <row r="27" spans="1:36" s="18" customFormat="1" ht="55" customHeight="1" x14ac:dyDescent="0.35">
      <c r="A27" s="15" t="s">
        <v>890</v>
      </c>
      <c r="B27" s="16" t="s">
        <v>205</v>
      </c>
      <c r="C27" s="17" t="s">
        <v>206</v>
      </c>
      <c r="D27" s="16" t="s">
        <v>207</v>
      </c>
      <c r="E27" s="16" t="s">
        <v>64</v>
      </c>
      <c r="F27" s="16" t="s">
        <v>209</v>
      </c>
      <c r="G27" s="16" t="s">
        <v>208</v>
      </c>
      <c r="H27" s="36">
        <v>19.310000000000006</v>
      </c>
      <c r="I27" s="36">
        <f>H27+AI27</f>
        <v>19.590000000000007</v>
      </c>
      <c r="J27" s="36">
        <f>I27+AH27</f>
        <v>20.860000000000007</v>
      </c>
      <c r="K27" s="36">
        <f>J27-AG27</f>
        <v>20.850000000000005</v>
      </c>
      <c r="L27" s="36">
        <f>K27+AF27</f>
        <v>21.220000000000006</v>
      </c>
      <c r="M27" s="36">
        <f>L27-AE27</f>
        <v>20.510000000000005</v>
      </c>
      <c r="N27" s="36">
        <f>M27-AD27</f>
        <v>20.270000000000007</v>
      </c>
      <c r="O27" s="36">
        <f>N27+AC27</f>
        <v>20.640000000000008</v>
      </c>
      <c r="P27" s="36">
        <f>O27+AB27</f>
        <v>22.350000000000009</v>
      </c>
      <c r="Q27" s="66">
        <f>P27+AA27</f>
        <v>23.430000000000007</v>
      </c>
      <c r="R27" s="70">
        <f>Q27-Z27</f>
        <v>21.650000000000006</v>
      </c>
      <c r="S27" s="70">
        <f>R27-Y27</f>
        <v>21.000000000000007</v>
      </c>
      <c r="T27" s="70">
        <f>S27-X27</f>
        <v>20.380000000000006</v>
      </c>
      <c r="U27" s="70">
        <f t="shared" si="0"/>
        <v>21.130000000000006</v>
      </c>
      <c r="V27" s="73"/>
      <c r="W27" s="130">
        <v>0.75</v>
      </c>
      <c r="X27" s="131">
        <v>0.62</v>
      </c>
      <c r="Y27" s="131">
        <v>0.65</v>
      </c>
      <c r="Z27" s="131">
        <v>1.78</v>
      </c>
      <c r="AA27" s="132">
        <v>1.08</v>
      </c>
      <c r="AB27" s="131">
        <v>1.71</v>
      </c>
      <c r="AC27" s="131">
        <v>0.37</v>
      </c>
      <c r="AD27" s="132">
        <v>0.24</v>
      </c>
      <c r="AE27" s="131">
        <v>0.71</v>
      </c>
      <c r="AF27" s="131">
        <v>0.37</v>
      </c>
      <c r="AG27" s="131">
        <v>0.01</v>
      </c>
      <c r="AH27" s="132">
        <v>1.27</v>
      </c>
      <c r="AI27" s="131">
        <v>0.28000000000000003</v>
      </c>
      <c r="AJ27" s="131">
        <v>2.06</v>
      </c>
    </row>
    <row r="28" spans="1:36" s="18" customFormat="1" ht="55" customHeight="1" x14ac:dyDescent="0.35">
      <c r="A28" s="15" t="s">
        <v>890</v>
      </c>
      <c r="B28" s="16" t="s">
        <v>205</v>
      </c>
      <c r="C28" s="17" t="s">
        <v>206</v>
      </c>
      <c r="D28" s="16" t="s">
        <v>207</v>
      </c>
      <c r="E28" s="16" t="s">
        <v>65</v>
      </c>
      <c r="F28" s="16" t="s">
        <v>7</v>
      </c>
      <c r="G28" s="16" t="s">
        <v>208</v>
      </c>
      <c r="H28" s="36">
        <v>19.310000000000006</v>
      </c>
      <c r="I28" s="36">
        <f>H28+AI28</f>
        <v>19.590000000000007</v>
      </c>
      <c r="J28" s="36">
        <f>I28+AH28</f>
        <v>20.860000000000007</v>
      </c>
      <c r="K28" s="36">
        <f>J28-AG28</f>
        <v>20.850000000000005</v>
      </c>
      <c r="L28" s="36">
        <f>K28+AF28</f>
        <v>21.220000000000006</v>
      </c>
      <c r="M28" s="36">
        <f>L28-AE28</f>
        <v>20.510000000000005</v>
      </c>
      <c r="N28" s="36">
        <f>M28-AD28</f>
        <v>20.270000000000007</v>
      </c>
      <c r="O28" s="36">
        <f>N28+AC28</f>
        <v>20.640000000000008</v>
      </c>
      <c r="P28" s="36">
        <f>O28+AB28</f>
        <v>22.350000000000009</v>
      </c>
      <c r="Q28" s="66">
        <f>P28+AA28</f>
        <v>23.430000000000007</v>
      </c>
      <c r="R28" s="70">
        <f>Q28-Z28</f>
        <v>21.650000000000006</v>
      </c>
      <c r="S28" s="70">
        <f>R28-Y28</f>
        <v>21.000000000000007</v>
      </c>
      <c r="T28" s="70">
        <f>S28-X28</f>
        <v>20.380000000000006</v>
      </c>
      <c r="U28" s="70">
        <f t="shared" si="0"/>
        <v>21.130000000000006</v>
      </c>
      <c r="V28" s="73"/>
      <c r="W28" s="130">
        <v>0.75</v>
      </c>
      <c r="X28" s="131">
        <v>0.62</v>
      </c>
      <c r="Y28" s="131">
        <v>0.65</v>
      </c>
      <c r="Z28" s="131">
        <v>1.78</v>
      </c>
      <c r="AA28" s="132">
        <v>1.08</v>
      </c>
      <c r="AB28" s="131">
        <v>1.71</v>
      </c>
      <c r="AC28" s="131">
        <v>0.37</v>
      </c>
      <c r="AD28" s="132">
        <v>0.24</v>
      </c>
      <c r="AE28" s="131">
        <v>0.71</v>
      </c>
      <c r="AF28" s="131">
        <v>0.37</v>
      </c>
      <c r="AG28" s="131">
        <v>0.01</v>
      </c>
      <c r="AH28" s="132">
        <v>1.27</v>
      </c>
      <c r="AI28" s="131">
        <v>0.28000000000000003</v>
      </c>
      <c r="AJ28" s="131">
        <v>2.06</v>
      </c>
    </row>
    <row r="29" spans="1:36" s="18" customFormat="1" ht="55" customHeight="1" x14ac:dyDescent="0.35">
      <c r="A29" s="15" t="s">
        <v>890</v>
      </c>
      <c r="B29" s="16" t="s">
        <v>205</v>
      </c>
      <c r="C29" s="17" t="s">
        <v>206</v>
      </c>
      <c r="D29" s="16" t="s">
        <v>207</v>
      </c>
      <c r="E29" s="16" t="s">
        <v>65</v>
      </c>
      <c r="F29" s="16" t="s">
        <v>209</v>
      </c>
      <c r="G29" s="16" t="s">
        <v>208</v>
      </c>
      <c r="H29" s="36">
        <v>19.310000000000006</v>
      </c>
      <c r="I29" s="36">
        <f>H29+AI29</f>
        <v>19.590000000000007</v>
      </c>
      <c r="J29" s="36">
        <f>I29+AH29</f>
        <v>20.860000000000007</v>
      </c>
      <c r="K29" s="36">
        <f>J29-AG29</f>
        <v>20.850000000000005</v>
      </c>
      <c r="L29" s="36">
        <f>K29+AF29</f>
        <v>21.220000000000006</v>
      </c>
      <c r="M29" s="36">
        <f>L29-AE29</f>
        <v>20.510000000000005</v>
      </c>
      <c r="N29" s="36">
        <f>M29-AD29</f>
        <v>20.270000000000007</v>
      </c>
      <c r="O29" s="36">
        <f>N29+AC29</f>
        <v>20.640000000000008</v>
      </c>
      <c r="P29" s="36">
        <f>O29+AB29</f>
        <v>22.350000000000009</v>
      </c>
      <c r="Q29" s="66">
        <f>P29+AA29</f>
        <v>23.430000000000007</v>
      </c>
      <c r="R29" s="70">
        <f>Q29-Z29</f>
        <v>21.650000000000006</v>
      </c>
      <c r="S29" s="70">
        <f>R29-Y29</f>
        <v>21.000000000000007</v>
      </c>
      <c r="T29" s="70">
        <f>S29-X29</f>
        <v>20.380000000000006</v>
      </c>
      <c r="U29" s="70">
        <f t="shared" si="0"/>
        <v>21.130000000000006</v>
      </c>
      <c r="V29" s="73"/>
      <c r="W29" s="130">
        <v>0.75</v>
      </c>
      <c r="X29" s="131">
        <v>0.62</v>
      </c>
      <c r="Y29" s="131">
        <v>0.65</v>
      </c>
      <c r="Z29" s="131">
        <v>1.78</v>
      </c>
      <c r="AA29" s="132">
        <v>1.08</v>
      </c>
      <c r="AB29" s="131">
        <v>1.71</v>
      </c>
      <c r="AC29" s="131">
        <v>0.37</v>
      </c>
      <c r="AD29" s="132">
        <v>0.24</v>
      </c>
      <c r="AE29" s="131">
        <v>0.71</v>
      </c>
      <c r="AF29" s="131">
        <v>0.37</v>
      </c>
      <c r="AG29" s="131">
        <v>0.01</v>
      </c>
      <c r="AH29" s="132">
        <v>1.27</v>
      </c>
      <c r="AI29" s="131">
        <v>0.28000000000000003</v>
      </c>
      <c r="AJ29" s="131">
        <v>2.06</v>
      </c>
    </row>
    <row r="30" spans="1:36" s="18" customFormat="1" ht="55" customHeight="1" x14ac:dyDescent="0.35">
      <c r="A30" s="15" t="s">
        <v>521</v>
      </c>
      <c r="B30" s="16" t="s">
        <v>205</v>
      </c>
      <c r="C30" s="17" t="s">
        <v>206</v>
      </c>
      <c r="D30" s="16" t="s">
        <v>207</v>
      </c>
      <c r="E30" s="16" t="s">
        <v>749</v>
      </c>
      <c r="F30" s="16" t="s">
        <v>7</v>
      </c>
      <c r="G30" s="16" t="s">
        <v>208</v>
      </c>
      <c r="H30" s="36">
        <v>19.050000000000004</v>
      </c>
      <c r="I30" s="36">
        <f>H30+AI30</f>
        <v>19.330000000000005</v>
      </c>
      <c r="J30" s="36">
        <f>I30+AH30</f>
        <v>20.600000000000005</v>
      </c>
      <c r="K30" s="36">
        <f>J30-AG30</f>
        <v>20.590000000000003</v>
      </c>
      <c r="L30" s="36">
        <f>K30+AF30</f>
        <v>20.960000000000004</v>
      </c>
      <c r="M30" s="36">
        <f>L30-AE30</f>
        <v>20.250000000000004</v>
      </c>
      <c r="N30" s="36">
        <f>M30-AD30</f>
        <v>20.010000000000005</v>
      </c>
      <c r="O30" s="36">
        <f>N30+AC30</f>
        <v>20.380000000000006</v>
      </c>
      <c r="P30" s="36">
        <f>O30+AB30</f>
        <v>22.090000000000007</v>
      </c>
      <c r="Q30" s="66">
        <f>P30+AA30</f>
        <v>23.170000000000009</v>
      </c>
      <c r="R30" s="70">
        <f>Q30-Z30</f>
        <v>21.390000000000008</v>
      </c>
      <c r="S30" s="70">
        <f>R30-Y30</f>
        <v>20.740000000000009</v>
      </c>
      <c r="T30" s="70">
        <f>S30-X30</f>
        <v>20.120000000000008</v>
      </c>
      <c r="U30" s="70">
        <f t="shared" si="0"/>
        <v>20.870000000000008</v>
      </c>
      <c r="V30" s="73"/>
      <c r="W30" s="130">
        <v>0.75</v>
      </c>
      <c r="X30" s="131">
        <v>0.62</v>
      </c>
      <c r="Y30" s="131">
        <v>0.65</v>
      </c>
      <c r="Z30" s="131">
        <v>1.78</v>
      </c>
      <c r="AA30" s="132">
        <v>1.08</v>
      </c>
      <c r="AB30" s="131">
        <v>1.71</v>
      </c>
      <c r="AC30" s="131">
        <v>0.37</v>
      </c>
      <c r="AD30" s="132">
        <v>0.24</v>
      </c>
      <c r="AE30" s="131">
        <v>0.71</v>
      </c>
      <c r="AF30" s="131">
        <v>0.37</v>
      </c>
      <c r="AG30" s="131">
        <v>0.01</v>
      </c>
      <c r="AH30" s="132">
        <v>1.27</v>
      </c>
      <c r="AI30" s="131">
        <v>0.28000000000000003</v>
      </c>
      <c r="AJ30" s="131">
        <v>2.06</v>
      </c>
    </row>
    <row r="31" spans="1:36" s="18" customFormat="1" ht="55" customHeight="1" x14ac:dyDescent="0.35">
      <c r="A31" s="15" t="s">
        <v>521</v>
      </c>
      <c r="B31" s="16" t="s">
        <v>205</v>
      </c>
      <c r="C31" s="17" t="s">
        <v>206</v>
      </c>
      <c r="D31" s="16" t="s">
        <v>207</v>
      </c>
      <c r="E31" s="16" t="s">
        <v>749</v>
      </c>
      <c r="F31" s="16" t="s">
        <v>8</v>
      </c>
      <c r="G31" s="16" t="s">
        <v>208</v>
      </c>
      <c r="H31" s="36">
        <v>19.050000000000004</v>
      </c>
      <c r="I31" s="36">
        <f>H31+AI31</f>
        <v>19.330000000000005</v>
      </c>
      <c r="J31" s="36">
        <f>I31+AH31</f>
        <v>20.600000000000005</v>
      </c>
      <c r="K31" s="36">
        <f>J31-AG31</f>
        <v>20.590000000000003</v>
      </c>
      <c r="L31" s="36">
        <f>K31+AF31</f>
        <v>20.960000000000004</v>
      </c>
      <c r="M31" s="36">
        <f>L31-AE31</f>
        <v>20.250000000000004</v>
      </c>
      <c r="N31" s="36">
        <f>M31-AD31</f>
        <v>20.010000000000005</v>
      </c>
      <c r="O31" s="36">
        <f>N31+AC31</f>
        <v>20.380000000000006</v>
      </c>
      <c r="P31" s="36">
        <f>O31+AB31</f>
        <v>22.090000000000007</v>
      </c>
      <c r="Q31" s="66">
        <f>P31+AA31</f>
        <v>23.170000000000009</v>
      </c>
      <c r="R31" s="70">
        <f>Q31-Z31</f>
        <v>21.390000000000008</v>
      </c>
      <c r="S31" s="70">
        <f>R31-Y31</f>
        <v>20.740000000000009</v>
      </c>
      <c r="T31" s="70">
        <f>S31-X31</f>
        <v>20.120000000000008</v>
      </c>
      <c r="U31" s="70">
        <f t="shared" si="0"/>
        <v>20.870000000000008</v>
      </c>
      <c r="V31" s="73"/>
      <c r="W31" s="130">
        <v>0.75</v>
      </c>
      <c r="X31" s="131">
        <v>0.62</v>
      </c>
      <c r="Y31" s="131">
        <v>0.65</v>
      </c>
      <c r="Z31" s="131">
        <v>1.78</v>
      </c>
      <c r="AA31" s="132">
        <v>1.08</v>
      </c>
      <c r="AB31" s="131">
        <v>1.71</v>
      </c>
      <c r="AC31" s="131">
        <v>0.37</v>
      </c>
      <c r="AD31" s="132">
        <v>0.24</v>
      </c>
      <c r="AE31" s="131">
        <v>0.71</v>
      </c>
      <c r="AF31" s="131">
        <v>0.37</v>
      </c>
      <c r="AG31" s="131">
        <v>0.01</v>
      </c>
      <c r="AH31" s="132">
        <v>1.27</v>
      </c>
      <c r="AI31" s="131">
        <v>0.28000000000000003</v>
      </c>
      <c r="AJ31" s="131">
        <v>2.06</v>
      </c>
    </row>
    <row r="32" spans="1:36" s="18" customFormat="1" ht="55" customHeight="1" x14ac:dyDescent="0.35">
      <c r="A32" s="15" t="s">
        <v>521</v>
      </c>
      <c r="B32" s="16" t="s">
        <v>205</v>
      </c>
      <c r="C32" s="17" t="s">
        <v>206</v>
      </c>
      <c r="D32" s="16" t="s">
        <v>207</v>
      </c>
      <c r="E32" s="16" t="s">
        <v>749</v>
      </c>
      <c r="F32" s="16" t="s">
        <v>209</v>
      </c>
      <c r="G32" s="16" t="s">
        <v>208</v>
      </c>
      <c r="H32" s="36">
        <v>19.050000000000004</v>
      </c>
      <c r="I32" s="36">
        <f>H32+AI32</f>
        <v>19.330000000000005</v>
      </c>
      <c r="J32" s="36">
        <f>I32+AH32</f>
        <v>20.600000000000005</v>
      </c>
      <c r="K32" s="36">
        <f>J32-AG32</f>
        <v>20.590000000000003</v>
      </c>
      <c r="L32" s="36">
        <f>K32+AF32</f>
        <v>20.960000000000004</v>
      </c>
      <c r="M32" s="36">
        <f>L32-AE32</f>
        <v>20.250000000000004</v>
      </c>
      <c r="N32" s="36">
        <f>M32-AD32</f>
        <v>20.010000000000005</v>
      </c>
      <c r="O32" s="36">
        <f>N32+AC32</f>
        <v>20.380000000000006</v>
      </c>
      <c r="P32" s="36">
        <f>O32+AB32</f>
        <v>22.090000000000007</v>
      </c>
      <c r="Q32" s="66">
        <f>P32+AA32</f>
        <v>23.170000000000009</v>
      </c>
      <c r="R32" s="70">
        <f>Q32-Z32</f>
        <v>21.390000000000008</v>
      </c>
      <c r="S32" s="70">
        <f>R32-Y32</f>
        <v>20.740000000000009</v>
      </c>
      <c r="T32" s="70">
        <f>S32-X32</f>
        <v>20.120000000000008</v>
      </c>
      <c r="U32" s="70">
        <f t="shared" si="0"/>
        <v>20.870000000000008</v>
      </c>
      <c r="V32" s="73"/>
      <c r="W32" s="130">
        <v>0.75</v>
      </c>
      <c r="X32" s="131">
        <v>0.62</v>
      </c>
      <c r="Y32" s="131">
        <v>0.65</v>
      </c>
      <c r="Z32" s="131">
        <v>1.78</v>
      </c>
      <c r="AA32" s="132">
        <v>1.08</v>
      </c>
      <c r="AB32" s="131">
        <v>1.71</v>
      </c>
      <c r="AC32" s="131">
        <v>0.37</v>
      </c>
      <c r="AD32" s="132">
        <v>0.24</v>
      </c>
      <c r="AE32" s="131">
        <v>0.71</v>
      </c>
      <c r="AF32" s="131">
        <v>0.37</v>
      </c>
      <c r="AG32" s="131">
        <v>0.01</v>
      </c>
      <c r="AH32" s="132">
        <v>1.27</v>
      </c>
      <c r="AI32" s="131">
        <v>0.28000000000000003</v>
      </c>
      <c r="AJ32" s="131">
        <v>2.06</v>
      </c>
    </row>
    <row r="33" spans="1:36" s="18" customFormat="1" ht="55" customHeight="1" x14ac:dyDescent="0.35">
      <c r="A33" s="15" t="s">
        <v>521</v>
      </c>
      <c r="B33" s="16" t="s">
        <v>205</v>
      </c>
      <c r="C33" s="17" t="s">
        <v>206</v>
      </c>
      <c r="D33" s="16" t="s">
        <v>207</v>
      </c>
      <c r="E33" s="16" t="s">
        <v>749</v>
      </c>
      <c r="F33" s="16" t="s">
        <v>7</v>
      </c>
      <c r="G33" s="16" t="s">
        <v>208</v>
      </c>
      <c r="H33" s="36">
        <v>19.050000000000004</v>
      </c>
      <c r="I33" s="36">
        <f>H33+AI33</f>
        <v>19.330000000000005</v>
      </c>
      <c r="J33" s="36">
        <f>I33+AH33</f>
        <v>20.600000000000005</v>
      </c>
      <c r="K33" s="36">
        <f>J33-AG33</f>
        <v>20.590000000000003</v>
      </c>
      <c r="L33" s="36">
        <f>K33+AF33</f>
        <v>20.960000000000004</v>
      </c>
      <c r="M33" s="36">
        <f>L33-AE33</f>
        <v>20.250000000000004</v>
      </c>
      <c r="N33" s="36">
        <f>M33-AD33</f>
        <v>20.010000000000005</v>
      </c>
      <c r="O33" s="36">
        <f>N33+AC33</f>
        <v>20.380000000000006</v>
      </c>
      <c r="P33" s="36">
        <f>O33+AB33</f>
        <v>22.090000000000007</v>
      </c>
      <c r="Q33" s="66">
        <f>P33+AA33</f>
        <v>23.170000000000009</v>
      </c>
      <c r="R33" s="70">
        <f>Q33-Z33</f>
        <v>21.390000000000008</v>
      </c>
      <c r="S33" s="70">
        <f>R33-Y33</f>
        <v>20.740000000000009</v>
      </c>
      <c r="T33" s="70">
        <f>S33-X33</f>
        <v>20.120000000000008</v>
      </c>
      <c r="U33" s="70">
        <f t="shared" si="0"/>
        <v>20.870000000000008</v>
      </c>
      <c r="V33" s="73"/>
      <c r="W33" s="130">
        <v>0.75</v>
      </c>
      <c r="X33" s="131">
        <v>0.62</v>
      </c>
      <c r="Y33" s="131">
        <v>0.65</v>
      </c>
      <c r="Z33" s="131">
        <v>1.78</v>
      </c>
      <c r="AA33" s="132">
        <v>1.08</v>
      </c>
      <c r="AB33" s="131">
        <v>1.71</v>
      </c>
      <c r="AC33" s="131">
        <v>0.37</v>
      </c>
      <c r="AD33" s="132">
        <v>0.24</v>
      </c>
      <c r="AE33" s="131">
        <v>0.71</v>
      </c>
      <c r="AF33" s="131">
        <v>0.37</v>
      </c>
      <c r="AG33" s="131">
        <v>0.01</v>
      </c>
      <c r="AH33" s="132">
        <v>1.27</v>
      </c>
      <c r="AI33" s="131">
        <v>0.28000000000000003</v>
      </c>
      <c r="AJ33" s="131">
        <v>2.06</v>
      </c>
    </row>
    <row r="34" spans="1:36" s="18" customFormat="1" ht="55" customHeight="1" x14ac:dyDescent="0.35">
      <c r="A34" s="15" t="s">
        <v>521</v>
      </c>
      <c r="B34" s="16" t="s">
        <v>205</v>
      </c>
      <c r="C34" s="17" t="s">
        <v>206</v>
      </c>
      <c r="D34" s="16" t="s">
        <v>207</v>
      </c>
      <c r="E34" s="16" t="s">
        <v>749</v>
      </c>
      <c r="F34" s="16" t="s">
        <v>8</v>
      </c>
      <c r="G34" s="16" t="s">
        <v>208</v>
      </c>
      <c r="H34" s="36">
        <v>19.050000000000004</v>
      </c>
      <c r="I34" s="36">
        <f>H34+AI34</f>
        <v>19.330000000000005</v>
      </c>
      <c r="J34" s="36">
        <f>I34+AH34</f>
        <v>20.600000000000005</v>
      </c>
      <c r="K34" s="36">
        <f>J34-AG34</f>
        <v>20.590000000000003</v>
      </c>
      <c r="L34" s="36">
        <f>K34+AF34</f>
        <v>20.960000000000004</v>
      </c>
      <c r="M34" s="36">
        <f>L34-AE34</f>
        <v>20.250000000000004</v>
      </c>
      <c r="N34" s="36">
        <f>M34-AD34</f>
        <v>20.010000000000005</v>
      </c>
      <c r="O34" s="36">
        <f>N34+AC34</f>
        <v>20.380000000000006</v>
      </c>
      <c r="P34" s="36">
        <f>O34+AB34</f>
        <v>22.090000000000007</v>
      </c>
      <c r="Q34" s="66">
        <f>P34+AA34</f>
        <v>23.170000000000009</v>
      </c>
      <c r="R34" s="70">
        <f>Q34-Z34</f>
        <v>21.390000000000008</v>
      </c>
      <c r="S34" s="70">
        <f>R34-Y34</f>
        <v>20.740000000000009</v>
      </c>
      <c r="T34" s="70">
        <f>S34-X34</f>
        <v>20.120000000000008</v>
      </c>
      <c r="U34" s="70">
        <f t="shared" si="0"/>
        <v>20.870000000000008</v>
      </c>
      <c r="V34" s="73"/>
      <c r="W34" s="130">
        <v>0.75</v>
      </c>
      <c r="X34" s="131">
        <v>0.62</v>
      </c>
      <c r="Y34" s="131">
        <v>0.65</v>
      </c>
      <c r="Z34" s="131">
        <v>1.78</v>
      </c>
      <c r="AA34" s="132">
        <v>1.08</v>
      </c>
      <c r="AB34" s="131">
        <v>1.71</v>
      </c>
      <c r="AC34" s="131">
        <v>0.37</v>
      </c>
      <c r="AD34" s="132">
        <v>0.24</v>
      </c>
      <c r="AE34" s="131">
        <v>0.71</v>
      </c>
      <c r="AF34" s="131">
        <v>0.37</v>
      </c>
      <c r="AG34" s="131">
        <v>0.01</v>
      </c>
      <c r="AH34" s="132">
        <v>1.27</v>
      </c>
      <c r="AI34" s="131">
        <v>0.28000000000000003</v>
      </c>
      <c r="AJ34" s="131">
        <v>2.06</v>
      </c>
    </row>
    <row r="35" spans="1:36" s="18" customFormat="1" ht="55" customHeight="1" x14ac:dyDescent="0.35">
      <c r="A35" s="15" t="s">
        <v>521</v>
      </c>
      <c r="B35" s="16" t="s">
        <v>205</v>
      </c>
      <c r="C35" s="17" t="s">
        <v>206</v>
      </c>
      <c r="D35" s="16" t="s">
        <v>207</v>
      </c>
      <c r="E35" s="16" t="s">
        <v>749</v>
      </c>
      <c r="F35" s="16" t="s">
        <v>209</v>
      </c>
      <c r="G35" s="16" t="s">
        <v>208</v>
      </c>
      <c r="H35" s="36">
        <v>19.050000000000004</v>
      </c>
      <c r="I35" s="36">
        <f>H35+AI35</f>
        <v>19.330000000000005</v>
      </c>
      <c r="J35" s="36">
        <f>I35+AH35</f>
        <v>20.600000000000005</v>
      </c>
      <c r="K35" s="36">
        <f>J35-AG35</f>
        <v>20.590000000000003</v>
      </c>
      <c r="L35" s="36">
        <f>K35+AF35</f>
        <v>20.960000000000004</v>
      </c>
      <c r="M35" s="36">
        <f>L35-AE35</f>
        <v>20.250000000000004</v>
      </c>
      <c r="N35" s="36">
        <f>M35-AD35</f>
        <v>20.010000000000005</v>
      </c>
      <c r="O35" s="36">
        <f>N35+AC35</f>
        <v>20.380000000000006</v>
      </c>
      <c r="P35" s="36">
        <f>O35+AB35</f>
        <v>22.090000000000007</v>
      </c>
      <c r="Q35" s="66">
        <f>P35+AA35</f>
        <v>23.170000000000009</v>
      </c>
      <c r="R35" s="70">
        <f>Q35-Z35</f>
        <v>21.390000000000008</v>
      </c>
      <c r="S35" s="70">
        <f>R35-Y35</f>
        <v>20.740000000000009</v>
      </c>
      <c r="T35" s="70">
        <f>S35-X35</f>
        <v>20.120000000000008</v>
      </c>
      <c r="U35" s="70">
        <f t="shared" si="0"/>
        <v>20.870000000000008</v>
      </c>
      <c r="V35" s="73"/>
      <c r="W35" s="130">
        <v>0.75</v>
      </c>
      <c r="X35" s="131">
        <v>0.62</v>
      </c>
      <c r="Y35" s="131">
        <v>0.65</v>
      </c>
      <c r="Z35" s="131">
        <v>1.78</v>
      </c>
      <c r="AA35" s="132">
        <v>1.08</v>
      </c>
      <c r="AB35" s="131">
        <v>1.71</v>
      </c>
      <c r="AC35" s="131">
        <v>0.37</v>
      </c>
      <c r="AD35" s="132">
        <v>0.24</v>
      </c>
      <c r="AE35" s="131">
        <v>0.71</v>
      </c>
      <c r="AF35" s="131">
        <v>0.37</v>
      </c>
      <c r="AG35" s="131">
        <v>0.01</v>
      </c>
      <c r="AH35" s="132">
        <v>1.27</v>
      </c>
      <c r="AI35" s="131">
        <v>0.28000000000000003</v>
      </c>
      <c r="AJ35" s="131">
        <v>2.06</v>
      </c>
    </row>
    <row r="36" spans="1:36" s="18" customFormat="1" ht="55" customHeight="1" x14ac:dyDescent="0.35">
      <c r="A36" s="15" t="s">
        <v>521</v>
      </c>
      <c r="B36" s="16" t="s">
        <v>205</v>
      </c>
      <c r="C36" s="17" t="s">
        <v>206</v>
      </c>
      <c r="D36" s="16" t="s">
        <v>207</v>
      </c>
      <c r="E36" s="16" t="s">
        <v>772</v>
      </c>
      <c r="F36" s="16" t="s">
        <v>7</v>
      </c>
      <c r="G36" s="16" t="s">
        <v>208</v>
      </c>
      <c r="H36" s="36">
        <v>19.050000000000004</v>
      </c>
      <c r="I36" s="36">
        <f>H36+AI36</f>
        <v>19.330000000000005</v>
      </c>
      <c r="J36" s="36">
        <f>I36+AH36</f>
        <v>20.600000000000005</v>
      </c>
      <c r="K36" s="36">
        <f>J36-AG36</f>
        <v>20.590000000000003</v>
      </c>
      <c r="L36" s="36">
        <f>K36+AF36</f>
        <v>20.960000000000004</v>
      </c>
      <c r="M36" s="36">
        <f>L36-AE36</f>
        <v>20.250000000000004</v>
      </c>
      <c r="N36" s="36">
        <f>M36-AD36</f>
        <v>20.010000000000005</v>
      </c>
      <c r="O36" s="36">
        <f>N36+AC36</f>
        <v>20.380000000000006</v>
      </c>
      <c r="P36" s="36">
        <f>O36+AB36</f>
        <v>22.090000000000007</v>
      </c>
      <c r="Q36" s="66">
        <f>P36+AA36</f>
        <v>23.170000000000009</v>
      </c>
      <c r="R36" s="70">
        <f>Q36-Z36</f>
        <v>21.390000000000008</v>
      </c>
      <c r="S36" s="70">
        <f>R36-Y36</f>
        <v>20.740000000000009</v>
      </c>
      <c r="T36" s="70">
        <f>S36-X36</f>
        <v>20.120000000000008</v>
      </c>
      <c r="U36" s="70">
        <f t="shared" si="0"/>
        <v>20.870000000000008</v>
      </c>
      <c r="V36" s="73"/>
      <c r="W36" s="130">
        <v>0.75</v>
      </c>
      <c r="X36" s="131">
        <v>0.62</v>
      </c>
      <c r="Y36" s="131">
        <v>0.65</v>
      </c>
      <c r="Z36" s="131">
        <v>1.78</v>
      </c>
      <c r="AA36" s="132">
        <v>1.08</v>
      </c>
      <c r="AB36" s="131">
        <v>1.71</v>
      </c>
      <c r="AC36" s="131">
        <v>0.37</v>
      </c>
      <c r="AD36" s="132">
        <v>0.24</v>
      </c>
      <c r="AE36" s="131">
        <v>0.71</v>
      </c>
      <c r="AF36" s="131">
        <v>0.37</v>
      </c>
      <c r="AG36" s="131">
        <v>0.01</v>
      </c>
      <c r="AH36" s="132">
        <v>1.27</v>
      </c>
      <c r="AI36" s="131">
        <v>0.28000000000000003</v>
      </c>
      <c r="AJ36" s="131">
        <v>2.06</v>
      </c>
    </row>
    <row r="37" spans="1:36" s="18" customFormat="1" ht="55" customHeight="1" x14ac:dyDescent="0.35">
      <c r="A37" s="15" t="s">
        <v>521</v>
      </c>
      <c r="B37" s="16" t="s">
        <v>205</v>
      </c>
      <c r="C37" s="17" t="s">
        <v>206</v>
      </c>
      <c r="D37" s="16" t="s">
        <v>207</v>
      </c>
      <c r="E37" s="16" t="s">
        <v>772</v>
      </c>
      <c r="F37" s="16" t="s">
        <v>8</v>
      </c>
      <c r="G37" s="16" t="s">
        <v>208</v>
      </c>
      <c r="H37" s="36">
        <v>19.050000000000004</v>
      </c>
      <c r="I37" s="36">
        <f>H37+AI37</f>
        <v>19.330000000000005</v>
      </c>
      <c r="J37" s="36">
        <f>I37+AH37</f>
        <v>20.600000000000005</v>
      </c>
      <c r="K37" s="36">
        <f>J37-AG37</f>
        <v>20.590000000000003</v>
      </c>
      <c r="L37" s="36">
        <f>K37+AF37</f>
        <v>20.960000000000004</v>
      </c>
      <c r="M37" s="36">
        <f>L37-AE37</f>
        <v>20.250000000000004</v>
      </c>
      <c r="N37" s="36">
        <f>M37-AD37</f>
        <v>20.010000000000005</v>
      </c>
      <c r="O37" s="36">
        <f>N37+AC37</f>
        <v>20.380000000000006</v>
      </c>
      <c r="P37" s="36">
        <f>O37+AB37</f>
        <v>22.090000000000007</v>
      </c>
      <c r="Q37" s="66">
        <f>P37+AA37</f>
        <v>23.170000000000009</v>
      </c>
      <c r="R37" s="70">
        <f>Q37-Z37</f>
        <v>21.390000000000008</v>
      </c>
      <c r="S37" s="70">
        <f>R37-Y37</f>
        <v>20.740000000000009</v>
      </c>
      <c r="T37" s="70">
        <f>S37-X37</f>
        <v>20.120000000000008</v>
      </c>
      <c r="U37" s="70">
        <f t="shared" si="0"/>
        <v>20.870000000000008</v>
      </c>
      <c r="V37" s="73"/>
      <c r="W37" s="130">
        <v>0.75</v>
      </c>
      <c r="X37" s="131">
        <v>0.62</v>
      </c>
      <c r="Y37" s="131">
        <v>0.65</v>
      </c>
      <c r="Z37" s="131">
        <v>1.78</v>
      </c>
      <c r="AA37" s="132">
        <v>1.08</v>
      </c>
      <c r="AB37" s="131">
        <v>1.71</v>
      </c>
      <c r="AC37" s="131">
        <v>0.37</v>
      </c>
      <c r="AD37" s="132">
        <v>0.24</v>
      </c>
      <c r="AE37" s="131">
        <v>0.71</v>
      </c>
      <c r="AF37" s="131">
        <v>0.37</v>
      </c>
      <c r="AG37" s="131">
        <v>0.01</v>
      </c>
      <c r="AH37" s="132">
        <v>1.27</v>
      </c>
      <c r="AI37" s="131">
        <v>0.28000000000000003</v>
      </c>
      <c r="AJ37" s="131">
        <v>2.06</v>
      </c>
    </row>
    <row r="38" spans="1:36" s="18" customFormat="1" ht="55" customHeight="1" x14ac:dyDescent="0.35">
      <c r="A38" s="15" t="s">
        <v>521</v>
      </c>
      <c r="B38" s="16" t="s">
        <v>205</v>
      </c>
      <c r="C38" s="17" t="s">
        <v>206</v>
      </c>
      <c r="D38" s="16" t="s">
        <v>207</v>
      </c>
      <c r="E38" s="16" t="s">
        <v>772</v>
      </c>
      <c r="F38" s="16" t="s">
        <v>209</v>
      </c>
      <c r="G38" s="16" t="s">
        <v>208</v>
      </c>
      <c r="H38" s="36">
        <v>19.050000000000004</v>
      </c>
      <c r="I38" s="36">
        <f>H38+AI38</f>
        <v>19.330000000000005</v>
      </c>
      <c r="J38" s="36">
        <f>I38+AH38</f>
        <v>20.600000000000005</v>
      </c>
      <c r="K38" s="36">
        <f>J38-AG38</f>
        <v>20.590000000000003</v>
      </c>
      <c r="L38" s="36">
        <f>K38+AF38</f>
        <v>20.960000000000004</v>
      </c>
      <c r="M38" s="36">
        <f>L38-AE38</f>
        <v>20.250000000000004</v>
      </c>
      <c r="N38" s="36">
        <f>M38-AD38</f>
        <v>20.010000000000005</v>
      </c>
      <c r="O38" s="36">
        <f>N38+AC38</f>
        <v>20.380000000000006</v>
      </c>
      <c r="P38" s="36">
        <f>O38+AB38</f>
        <v>22.090000000000007</v>
      </c>
      <c r="Q38" s="66">
        <f>P38+AA38</f>
        <v>23.170000000000009</v>
      </c>
      <c r="R38" s="70">
        <f>Q38-Z38</f>
        <v>21.390000000000008</v>
      </c>
      <c r="S38" s="70">
        <f>R38-Y38</f>
        <v>20.740000000000009</v>
      </c>
      <c r="T38" s="70">
        <f>S38-X38</f>
        <v>20.120000000000008</v>
      </c>
      <c r="U38" s="70">
        <f t="shared" si="0"/>
        <v>20.870000000000008</v>
      </c>
      <c r="V38" s="73"/>
      <c r="W38" s="130">
        <v>0.75</v>
      </c>
      <c r="X38" s="131">
        <v>0.62</v>
      </c>
      <c r="Y38" s="131">
        <v>0.65</v>
      </c>
      <c r="Z38" s="131">
        <v>1.78</v>
      </c>
      <c r="AA38" s="132">
        <v>1.08</v>
      </c>
      <c r="AB38" s="131">
        <v>1.71</v>
      </c>
      <c r="AC38" s="131">
        <v>0.37</v>
      </c>
      <c r="AD38" s="132">
        <v>0.24</v>
      </c>
      <c r="AE38" s="131">
        <v>0.71</v>
      </c>
      <c r="AF38" s="131">
        <v>0.37</v>
      </c>
      <c r="AG38" s="131">
        <v>0.01</v>
      </c>
      <c r="AH38" s="132">
        <v>1.27</v>
      </c>
      <c r="AI38" s="131">
        <v>0.28000000000000003</v>
      </c>
      <c r="AJ38" s="131">
        <v>2.06</v>
      </c>
    </row>
    <row r="39" spans="1:36" s="18" customFormat="1" ht="55" customHeight="1" x14ac:dyDescent="0.35">
      <c r="A39" s="15" t="s">
        <v>521</v>
      </c>
      <c r="B39" s="16" t="s">
        <v>205</v>
      </c>
      <c r="C39" s="17" t="s">
        <v>206</v>
      </c>
      <c r="D39" s="16" t="s">
        <v>207</v>
      </c>
      <c r="E39" s="16" t="s">
        <v>772</v>
      </c>
      <c r="F39" s="16" t="s">
        <v>7</v>
      </c>
      <c r="G39" s="16" t="s">
        <v>208</v>
      </c>
      <c r="H39" s="36">
        <v>19.050000000000004</v>
      </c>
      <c r="I39" s="36">
        <f>H39+AI39</f>
        <v>19.330000000000005</v>
      </c>
      <c r="J39" s="36">
        <f>I39+AH39</f>
        <v>20.600000000000005</v>
      </c>
      <c r="K39" s="36">
        <f>J39-AG39</f>
        <v>20.590000000000003</v>
      </c>
      <c r="L39" s="36">
        <f>K39+AF39</f>
        <v>20.960000000000004</v>
      </c>
      <c r="M39" s="36">
        <f>L39-AE39</f>
        <v>20.250000000000004</v>
      </c>
      <c r="N39" s="36">
        <f>M39-AD39</f>
        <v>20.010000000000005</v>
      </c>
      <c r="O39" s="36">
        <f>N39+AC39</f>
        <v>20.380000000000006</v>
      </c>
      <c r="P39" s="36">
        <f>O39+AB39</f>
        <v>22.090000000000007</v>
      </c>
      <c r="Q39" s="66">
        <f>P39+AA39</f>
        <v>23.170000000000009</v>
      </c>
      <c r="R39" s="70">
        <f>Q39-Z39</f>
        <v>21.390000000000008</v>
      </c>
      <c r="S39" s="70">
        <f>R39-Y39</f>
        <v>20.740000000000009</v>
      </c>
      <c r="T39" s="70">
        <f>S39-X39</f>
        <v>20.120000000000008</v>
      </c>
      <c r="U39" s="70">
        <f t="shared" si="0"/>
        <v>20.870000000000008</v>
      </c>
      <c r="V39" s="73"/>
      <c r="W39" s="130">
        <v>0.75</v>
      </c>
      <c r="X39" s="131">
        <v>0.62</v>
      </c>
      <c r="Y39" s="131">
        <v>0.65</v>
      </c>
      <c r="Z39" s="131">
        <v>1.78</v>
      </c>
      <c r="AA39" s="132">
        <v>1.08</v>
      </c>
      <c r="AB39" s="131">
        <v>1.71</v>
      </c>
      <c r="AC39" s="131">
        <v>0.37</v>
      </c>
      <c r="AD39" s="132">
        <v>0.24</v>
      </c>
      <c r="AE39" s="131">
        <v>0.71</v>
      </c>
      <c r="AF39" s="131">
        <v>0.37</v>
      </c>
      <c r="AG39" s="131">
        <v>0.01</v>
      </c>
      <c r="AH39" s="132">
        <v>1.27</v>
      </c>
      <c r="AI39" s="131">
        <v>0.28000000000000003</v>
      </c>
      <c r="AJ39" s="131">
        <v>2.06</v>
      </c>
    </row>
    <row r="40" spans="1:36" s="18" customFormat="1" ht="55" customHeight="1" x14ac:dyDescent="0.35">
      <c r="A40" s="15" t="s">
        <v>521</v>
      </c>
      <c r="B40" s="16" t="s">
        <v>205</v>
      </c>
      <c r="C40" s="17" t="s">
        <v>206</v>
      </c>
      <c r="D40" s="16" t="s">
        <v>207</v>
      </c>
      <c r="E40" s="16" t="s">
        <v>772</v>
      </c>
      <c r="F40" s="16" t="s">
        <v>8</v>
      </c>
      <c r="G40" s="16" t="s">
        <v>208</v>
      </c>
      <c r="H40" s="36">
        <v>19.050000000000004</v>
      </c>
      <c r="I40" s="36">
        <f>H40+AI40</f>
        <v>19.330000000000005</v>
      </c>
      <c r="J40" s="36">
        <f>I40+AH40</f>
        <v>20.600000000000005</v>
      </c>
      <c r="K40" s="36">
        <f>J40-AG40</f>
        <v>20.590000000000003</v>
      </c>
      <c r="L40" s="36">
        <f>K40+AF40</f>
        <v>20.960000000000004</v>
      </c>
      <c r="M40" s="36">
        <f>L40-AE40</f>
        <v>20.250000000000004</v>
      </c>
      <c r="N40" s="36">
        <f>M40-AD40</f>
        <v>20.010000000000005</v>
      </c>
      <c r="O40" s="36">
        <f>N40+AC40</f>
        <v>20.380000000000006</v>
      </c>
      <c r="P40" s="36">
        <f>O40+AB40</f>
        <v>22.090000000000007</v>
      </c>
      <c r="Q40" s="66">
        <f>P40+AA40</f>
        <v>23.170000000000009</v>
      </c>
      <c r="R40" s="70">
        <f>Q40-Z40</f>
        <v>21.390000000000008</v>
      </c>
      <c r="S40" s="70">
        <f>R40-Y40</f>
        <v>20.740000000000009</v>
      </c>
      <c r="T40" s="70">
        <f>S40-X40</f>
        <v>20.120000000000008</v>
      </c>
      <c r="U40" s="70">
        <f t="shared" si="0"/>
        <v>20.870000000000008</v>
      </c>
      <c r="V40" s="73"/>
      <c r="W40" s="130">
        <v>0.75</v>
      </c>
      <c r="X40" s="131">
        <v>0.62</v>
      </c>
      <c r="Y40" s="131">
        <v>0.65</v>
      </c>
      <c r="Z40" s="131">
        <v>1.78</v>
      </c>
      <c r="AA40" s="132">
        <v>1.08</v>
      </c>
      <c r="AB40" s="131">
        <v>1.71</v>
      </c>
      <c r="AC40" s="131">
        <v>0.37</v>
      </c>
      <c r="AD40" s="132">
        <v>0.24</v>
      </c>
      <c r="AE40" s="131">
        <v>0.71</v>
      </c>
      <c r="AF40" s="131">
        <v>0.37</v>
      </c>
      <c r="AG40" s="131">
        <v>0.01</v>
      </c>
      <c r="AH40" s="132">
        <v>1.27</v>
      </c>
      <c r="AI40" s="131">
        <v>0.28000000000000003</v>
      </c>
      <c r="AJ40" s="131">
        <v>2.06</v>
      </c>
    </row>
    <row r="41" spans="1:36" s="18" customFormat="1" ht="55" customHeight="1" x14ac:dyDescent="0.35">
      <c r="A41" s="15" t="s">
        <v>521</v>
      </c>
      <c r="B41" s="16" t="s">
        <v>205</v>
      </c>
      <c r="C41" s="17" t="s">
        <v>206</v>
      </c>
      <c r="D41" s="16" t="s">
        <v>207</v>
      </c>
      <c r="E41" s="16" t="s">
        <v>772</v>
      </c>
      <c r="F41" s="16" t="s">
        <v>209</v>
      </c>
      <c r="G41" s="16" t="s">
        <v>208</v>
      </c>
      <c r="H41" s="36">
        <v>19.050000000000004</v>
      </c>
      <c r="I41" s="36">
        <f>H41+AI41</f>
        <v>19.330000000000005</v>
      </c>
      <c r="J41" s="36">
        <f>I41+AH41</f>
        <v>20.600000000000005</v>
      </c>
      <c r="K41" s="36">
        <f>J41-AG41</f>
        <v>20.590000000000003</v>
      </c>
      <c r="L41" s="36">
        <f>K41+AF41</f>
        <v>20.960000000000004</v>
      </c>
      <c r="M41" s="36">
        <f>L41-AE41</f>
        <v>20.250000000000004</v>
      </c>
      <c r="N41" s="36">
        <f>M41-AD41</f>
        <v>20.010000000000005</v>
      </c>
      <c r="O41" s="36">
        <f>N41+AC41</f>
        <v>20.380000000000006</v>
      </c>
      <c r="P41" s="36">
        <f>O41+AB41</f>
        <v>22.090000000000007</v>
      </c>
      <c r="Q41" s="66">
        <f>P41+AA41</f>
        <v>23.170000000000009</v>
      </c>
      <c r="R41" s="70">
        <f>Q41-Z41</f>
        <v>21.390000000000008</v>
      </c>
      <c r="S41" s="70">
        <f>R41-Y41</f>
        <v>20.740000000000009</v>
      </c>
      <c r="T41" s="70">
        <f>S41-X41</f>
        <v>20.120000000000008</v>
      </c>
      <c r="U41" s="70">
        <f t="shared" si="0"/>
        <v>20.870000000000008</v>
      </c>
      <c r="V41" s="73"/>
      <c r="W41" s="130">
        <v>0.75</v>
      </c>
      <c r="X41" s="131">
        <v>0.62</v>
      </c>
      <c r="Y41" s="131">
        <v>0.65</v>
      </c>
      <c r="Z41" s="131">
        <v>1.78</v>
      </c>
      <c r="AA41" s="132">
        <v>1.08</v>
      </c>
      <c r="AB41" s="131">
        <v>1.71</v>
      </c>
      <c r="AC41" s="131">
        <v>0.37</v>
      </c>
      <c r="AD41" s="132">
        <v>0.24</v>
      </c>
      <c r="AE41" s="131">
        <v>0.71</v>
      </c>
      <c r="AF41" s="131">
        <v>0.37</v>
      </c>
      <c r="AG41" s="131">
        <v>0.01</v>
      </c>
      <c r="AH41" s="132">
        <v>1.27</v>
      </c>
      <c r="AI41" s="131">
        <v>0.28000000000000003</v>
      </c>
      <c r="AJ41" s="131">
        <v>2.06</v>
      </c>
    </row>
    <row r="42" spans="1:36" s="18" customFormat="1" ht="55" customHeight="1" x14ac:dyDescent="0.35">
      <c r="A42" s="15" t="s">
        <v>521</v>
      </c>
      <c r="B42" s="16" t="s">
        <v>205</v>
      </c>
      <c r="C42" s="17" t="s">
        <v>206</v>
      </c>
      <c r="D42" s="16" t="s">
        <v>207</v>
      </c>
      <c r="E42" s="16" t="s">
        <v>831</v>
      </c>
      <c r="F42" s="16" t="s">
        <v>7</v>
      </c>
      <c r="G42" s="16" t="s">
        <v>208</v>
      </c>
      <c r="H42" s="36">
        <v>19.050000000000004</v>
      </c>
      <c r="I42" s="36">
        <f>H42+AI42</f>
        <v>19.330000000000005</v>
      </c>
      <c r="J42" s="36">
        <f>I42+AH42</f>
        <v>20.600000000000005</v>
      </c>
      <c r="K42" s="36">
        <f>J42-AG42</f>
        <v>20.590000000000003</v>
      </c>
      <c r="L42" s="36">
        <f>K42+AF42</f>
        <v>20.960000000000004</v>
      </c>
      <c r="M42" s="36">
        <f>L42-AE42</f>
        <v>20.250000000000004</v>
      </c>
      <c r="N42" s="36">
        <f>M42-AD42</f>
        <v>20.010000000000005</v>
      </c>
      <c r="O42" s="36">
        <f>N42+AC42</f>
        <v>20.380000000000006</v>
      </c>
      <c r="P42" s="36">
        <f>O42+AB42</f>
        <v>22.090000000000007</v>
      </c>
      <c r="Q42" s="66">
        <f>P42+AA42</f>
        <v>23.170000000000009</v>
      </c>
      <c r="R42" s="70">
        <f>Q42-Z42</f>
        <v>21.390000000000008</v>
      </c>
      <c r="S42" s="70">
        <f>R42-Y42</f>
        <v>20.740000000000009</v>
      </c>
      <c r="T42" s="70">
        <f>S42-X42</f>
        <v>20.120000000000008</v>
      </c>
      <c r="U42" s="70">
        <f t="shared" si="0"/>
        <v>20.870000000000008</v>
      </c>
      <c r="V42" s="73"/>
      <c r="W42" s="130">
        <v>0.75</v>
      </c>
      <c r="X42" s="131">
        <v>0.62</v>
      </c>
      <c r="Y42" s="131">
        <v>0.65</v>
      </c>
      <c r="Z42" s="131">
        <v>1.78</v>
      </c>
      <c r="AA42" s="132">
        <v>1.08</v>
      </c>
      <c r="AB42" s="131">
        <v>1.71</v>
      </c>
      <c r="AC42" s="131">
        <v>0.37</v>
      </c>
      <c r="AD42" s="132">
        <v>0.24</v>
      </c>
      <c r="AE42" s="131">
        <v>0.71</v>
      </c>
      <c r="AF42" s="131">
        <v>0.37</v>
      </c>
      <c r="AG42" s="131">
        <v>0.01</v>
      </c>
      <c r="AH42" s="132">
        <v>1.27</v>
      </c>
      <c r="AI42" s="131">
        <v>0.28000000000000003</v>
      </c>
      <c r="AJ42" s="131">
        <v>2.06</v>
      </c>
    </row>
    <row r="43" spans="1:36" s="18" customFormat="1" ht="55" customHeight="1" x14ac:dyDescent="0.35">
      <c r="A43" s="15" t="s">
        <v>521</v>
      </c>
      <c r="B43" s="16" t="s">
        <v>205</v>
      </c>
      <c r="C43" s="17" t="s">
        <v>206</v>
      </c>
      <c r="D43" s="16" t="s">
        <v>207</v>
      </c>
      <c r="E43" s="16" t="s">
        <v>831</v>
      </c>
      <c r="F43" s="16" t="s">
        <v>8</v>
      </c>
      <c r="G43" s="16" t="s">
        <v>208</v>
      </c>
      <c r="H43" s="36">
        <v>19.050000000000004</v>
      </c>
      <c r="I43" s="36">
        <f>H43+AI43</f>
        <v>19.330000000000005</v>
      </c>
      <c r="J43" s="36">
        <f>I43+AH43</f>
        <v>20.600000000000005</v>
      </c>
      <c r="K43" s="36">
        <f>J43-AG43</f>
        <v>20.590000000000003</v>
      </c>
      <c r="L43" s="36">
        <f>K43+AF43</f>
        <v>20.960000000000004</v>
      </c>
      <c r="M43" s="36">
        <f>L43-AE43</f>
        <v>20.250000000000004</v>
      </c>
      <c r="N43" s="36">
        <f>M43-AD43</f>
        <v>20.010000000000005</v>
      </c>
      <c r="O43" s="36">
        <f>N43+AC43</f>
        <v>20.380000000000006</v>
      </c>
      <c r="P43" s="36">
        <f>O43+AB43</f>
        <v>22.090000000000007</v>
      </c>
      <c r="Q43" s="66">
        <f>P43+AA43</f>
        <v>23.170000000000009</v>
      </c>
      <c r="R43" s="70">
        <f>Q43-Z43</f>
        <v>21.390000000000008</v>
      </c>
      <c r="S43" s="70">
        <f>R43-Y43</f>
        <v>20.740000000000009</v>
      </c>
      <c r="T43" s="70">
        <f>S43-X43</f>
        <v>20.120000000000008</v>
      </c>
      <c r="U43" s="70">
        <f t="shared" si="0"/>
        <v>20.870000000000008</v>
      </c>
      <c r="V43" s="73"/>
      <c r="W43" s="130">
        <v>0.75</v>
      </c>
      <c r="X43" s="131">
        <v>0.62</v>
      </c>
      <c r="Y43" s="131">
        <v>0.65</v>
      </c>
      <c r="Z43" s="131">
        <v>1.78</v>
      </c>
      <c r="AA43" s="132">
        <v>1.08</v>
      </c>
      <c r="AB43" s="131">
        <v>1.71</v>
      </c>
      <c r="AC43" s="131">
        <v>0.37</v>
      </c>
      <c r="AD43" s="132">
        <v>0.24</v>
      </c>
      <c r="AE43" s="131">
        <v>0.71</v>
      </c>
      <c r="AF43" s="131">
        <v>0.37</v>
      </c>
      <c r="AG43" s="131">
        <v>0.01</v>
      </c>
      <c r="AH43" s="132">
        <v>1.27</v>
      </c>
      <c r="AI43" s="131">
        <v>0.28000000000000003</v>
      </c>
      <c r="AJ43" s="131">
        <v>2.06</v>
      </c>
    </row>
    <row r="44" spans="1:36" s="18" customFormat="1" ht="55" customHeight="1" x14ac:dyDescent="0.35">
      <c r="A44" s="15" t="s">
        <v>521</v>
      </c>
      <c r="B44" s="16" t="s">
        <v>205</v>
      </c>
      <c r="C44" s="17" t="s">
        <v>206</v>
      </c>
      <c r="D44" s="16" t="s">
        <v>207</v>
      </c>
      <c r="E44" s="16" t="s">
        <v>831</v>
      </c>
      <c r="F44" s="16" t="s">
        <v>209</v>
      </c>
      <c r="G44" s="16" t="s">
        <v>208</v>
      </c>
      <c r="H44" s="36">
        <v>19.050000000000004</v>
      </c>
      <c r="I44" s="36">
        <f>H44+AI44</f>
        <v>19.330000000000005</v>
      </c>
      <c r="J44" s="36">
        <f>I44+AH44</f>
        <v>20.600000000000005</v>
      </c>
      <c r="K44" s="36">
        <f>J44-AG44</f>
        <v>20.590000000000003</v>
      </c>
      <c r="L44" s="36">
        <f>K44+AF44</f>
        <v>20.960000000000004</v>
      </c>
      <c r="M44" s="36">
        <f>L44-AE44</f>
        <v>20.250000000000004</v>
      </c>
      <c r="N44" s="36">
        <f>M44-AD44</f>
        <v>20.010000000000005</v>
      </c>
      <c r="O44" s="36">
        <f>N44+AC44</f>
        <v>20.380000000000006</v>
      </c>
      <c r="P44" s="36">
        <f>O44+AB44</f>
        <v>22.090000000000007</v>
      </c>
      <c r="Q44" s="66">
        <f>P44+AA44</f>
        <v>23.170000000000009</v>
      </c>
      <c r="R44" s="70">
        <f>Q44-Z44</f>
        <v>21.390000000000008</v>
      </c>
      <c r="S44" s="70">
        <f>R44-Y44</f>
        <v>20.740000000000009</v>
      </c>
      <c r="T44" s="70">
        <f>S44-X44</f>
        <v>20.120000000000008</v>
      </c>
      <c r="U44" s="70">
        <f t="shared" si="0"/>
        <v>20.870000000000008</v>
      </c>
      <c r="V44" s="73"/>
      <c r="W44" s="130">
        <v>0.75</v>
      </c>
      <c r="X44" s="131">
        <v>0.62</v>
      </c>
      <c r="Y44" s="131">
        <v>0.65</v>
      </c>
      <c r="Z44" s="131">
        <v>1.78</v>
      </c>
      <c r="AA44" s="132">
        <v>1.08</v>
      </c>
      <c r="AB44" s="131">
        <v>1.71</v>
      </c>
      <c r="AC44" s="131">
        <v>0.37</v>
      </c>
      <c r="AD44" s="132">
        <v>0.24</v>
      </c>
      <c r="AE44" s="131">
        <v>0.71</v>
      </c>
      <c r="AF44" s="131">
        <v>0.37</v>
      </c>
      <c r="AG44" s="131">
        <v>0.01</v>
      </c>
      <c r="AH44" s="132">
        <v>1.27</v>
      </c>
      <c r="AI44" s="131">
        <v>0.28000000000000003</v>
      </c>
      <c r="AJ44" s="131">
        <v>2.06</v>
      </c>
    </row>
    <row r="45" spans="1:36" s="18" customFormat="1" ht="55" customHeight="1" x14ac:dyDescent="0.35">
      <c r="A45" s="15" t="s">
        <v>521</v>
      </c>
      <c r="B45" s="16" t="s">
        <v>205</v>
      </c>
      <c r="C45" s="17" t="s">
        <v>206</v>
      </c>
      <c r="D45" s="16" t="s">
        <v>207</v>
      </c>
      <c r="E45" s="16" t="s">
        <v>831</v>
      </c>
      <c r="F45" s="16" t="s">
        <v>7</v>
      </c>
      <c r="G45" s="16" t="s">
        <v>208</v>
      </c>
      <c r="H45" s="36">
        <v>19.050000000000004</v>
      </c>
      <c r="I45" s="36">
        <f>H45+AI45</f>
        <v>19.330000000000005</v>
      </c>
      <c r="J45" s="36">
        <f>I45+AH45</f>
        <v>20.600000000000005</v>
      </c>
      <c r="K45" s="36">
        <f>J45-AG45</f>
        <v>20.590000000000003</v>
      </c>
      <c r="L45" s="36">
        <f>K45+AF45</f>
        <v>20.960000000000004</v>
      </c>
      <c r="M45" s="36">
        <f>L45-AE45</f>
        <v>20.250000000000004</v>
      </c>
      <c r="N45" s="36">
        <f>M45-AD45</f>
        <v>20.010000000000005</v>
      </c>
      <c r="O45" s="36">
        <f>N45+AC45</f>
        <v>20.380000000000006</v>
      </c>
      <c r="P45" s="36">
        <f>O45+AB45</f>
        <v>22.090000000000007</v>
      </c>
      <c r="Q45" s="66">
        <f>P45+AA45</f>
        <v>23.170000000000009</v>
      </c>
      <c r="R45" s="70">
        <f>Q45-Z45</f>
        <v>21.390000000000008</v>
      </c>
      <c r="S45" s="70">
        <f>R45-Y45</f>
        <v>20.740000000000009</v>
      </c>
      <c r="T45" s="70">
        <f>S45-X45</f>
        <v>20.120000000000008</v>
      </c>
      <c r="U45" s="70">
        <f t="shared" si="0"/>
        <v>20.870000000000008</v>
      </c>
      <c r="V45" s="73"/>
      <c r="W45" s="130">
        <v>0.75</v>
      </c>
      <c r="X45" s="131">
        <v>0.62</v>
      </c>
      <c r="Y45" s="131">
        <v>0.65</v>
      </c>
      <c r="Z45" s="131">
        <v>1.78</v>
      </c>
      <c r="AA45" s="132">
        <v>1.08</v>
      </c>
      <c r="AB45" s="131">
        <v>1.71</v>
      </c>
      <c r="AC45" s="131">
        <v>0.37</v>
      </c>
      <c r="AD45" s="132">
        <v>0.24</v>
      </c>
      <c r="AE45" s="131">
        <v>0.71</v>
      </c>
      <c r="AF45" s="131">
        <v>0.37</v>
      </c>
      <c r="AG45" s="131">
        <v>0.01</v>
      </c>
      <c r="AH45" s="132">
        <v>1.27</v>
      </c>
      <c r="AI45" s="131">
        <v>0.28000000000000003</v>
      </c>
      <c r="AJ45" s="131">
        <v>2.06</v>
      </c>
    </row>
    <row r="46" spans="1:36" s="18" customFormat="1" ht="55" customHeight="1" x14ac:dyDescent="0.35">
      <c r="A46" s="15" t="s">
        <v>521</v>
      </c>
      <c r="B46" s="16" t="s">
        <v>205</v>
      </c>
      <c r="C46" s="17" t="s">
        <v>206</v>
      </c>
      <c r="D46" s="16" t="s">
        <v>207</v>
      </c>
      <c r="E46" s="16" t="s">
        <v>831</v>
      </c>
      <c r="F46" s="16" t="s">
        <v>8</v>
      </c>
      <c r="G46" s="16" t="s">
        <v>208</v>
      </c>
      <c r="H46" s="36">
        <v>19.050000000000004</v>
      </c>
      <c r="I46" s="36">
        <f>H46+AI46</f>
        <v>19.330000000000005</v>
      </c>
      <c r="J46" s="36">
        <f>I46+AH46</f>
        <v>20.600000000000005</v>
      </c>
      <c r="K46" s="36">
        <f>J46-AG46</f>
        <v>20.590000000000003</v>
      </c>
      <c r="L46" s="36">
        <f>K46+AF46</f>
        <v>20.960000000000004</v>
      </c>
      <c r="M46" s="36">
        <f>L46-AE46</f>
        <v>20.250000000000004</v>
      </c>
      <c r="N46" s="36">
        <f>M46-AD46</f>
        <v>20.010000000000005</v>
      </c>
      <c r="O46" s="36">
        <f>N46+AC46</f>
        <v>20.380000000000006</v>
      </c>
      <c r="P46" s="36">
        <f>O46+AB46</f>
        <v>22.090000000000007</v>
      </c>
      <c r="Q46" s="66">
        <f>P46+AA46</f>
        <v>23.170000000000009</v>
      </c>
      <c r="R46" s="70">
        <f>Q46-Z46</f>
        <v>21.390000000000008</v>
      </c>
      <c r="S46" s="70">
        <f>R46-Y46</f>
        <v>20.740000000000009</v>
      </c>
      <c r="T46" s="70">
        <f>S46-X46</f>
        <v>20.120000000000008</v>
      </c>
      <c r="U46" s="70">
        <f t="shared" si="0"/>
        <v>20.870000000000008</v>
      </c>
      <c r="V46" s="73"/>
      <c r="W46" s="130">
        <v>0.75</v>
      </c>
      <c r="X46" s="131">
        <v>0.62</v>
      </c>
      <c r="Y46" s="131">
        <v>0.65</v>
      </c>
      <c r="Z46" s="131">
        <v>1.78</v>
      </c>
      <c r="AA46" s="132">
        <v>1.08</v>
      </c>
      <c r="AB46" s="131">
        <v>1.71</v>
      </c>
      <c r="AC46" s="131">
        <v>0.37</v>
      </c>
      <c r="AD46" s="132">
        <v>0.24</v>
      </c>
      <c r="AE46" s="131">
        <v>0.71</v>
      </c>
      <c r="AF46" s="131">
        <v>0.37</v>
      </c>
      <c r="AG46" s="131">
        <v>0.01</v>
      </c>
      <c r="AH46" s="132">
        <v>1.27</v>
      </c>
      <c r="AI46" s="131">
        <v>0.28000000000000003</v>
      </c>
      <c r="AJ46" s="131">
        <v>2.06</v>
      </c>
    </row>
    <row r="47" spans="1:36" s="18" customFormat="1" ht="55" customHeight="1" x14ac:dyDescent="0.35">
      <c r="A47" s="15" t="s">
        <v>521</v>
      </c>
      <c r="B47" s="16" t="s">
        <v>205</v>
      </c>
      <c r="C47" s="17" t="s">
        <v>206</v>
      </c>
      <c r="D47" s="16" t="s">
        <v>207</v>
      </c>
      <c r="E47" s="16" t="s">
        <v>831</v>
      </c>
      <c r="F47" s="16" t="s">
        <v>209</v>
      </c>
      <c r="G47" s="16" t="s">
        <v>208</v>
      </c>
      <c r="H47" s="36">
        <v>19.050000000000004</v>
      </c>
      <c r="I47" s="36">
        <f>H47+AI47</f>
        <v>19.330000000000005</v>
      </c>
      <c r="J47" s="36">
        <f>I47+AH47</f>
        <v>20.600000000000005</v>
      </c>
      <c r="K47" s="36">
        <f>J47-AG47</f>
        <v>20.590000000000003</v>
      </c>
      <c r="L47" s="36">
        <f>K47+AF47</f>
        <v>20.960000000000004</v>
      </c>
      <c r="M47" s="36">
        <f>L47-AE47</f>
        <v>20.250000000000004</v>
      </c>
      <c r="N47" s="36">
        <f>M47-AD47</f>
        <v>20.010000000000005</v>
      </c>
      <c r="O47" s="36">
        <f>N47+AC47</f>
        <v>20.380000000000006</v>
      </c>
      <c r="P47" s="36">
        <f>O47+AB47</f>
        <v>22.090000000000007</v>
      </c>
      <c r="Q47" s="66">
        <f>P47+AA47</f>
        <v>23.170000000000009</v>
      </c>
      <c r="R47" s="70">
        <f>Q47-Z47</f>
        <v>21.390000000000008</v>
      </c>
      <c r="S47" s="70">
        <f>R47-Y47</f>
        <v>20.740000000000009</v>
      </c>
      <c r="T47" s="70">
        <f>S47-X47</f>
        <v>20.120000000000008</v>
      </c>
      <c r="U47" s="70">
        <f t="shared" si="0"/>
        <v>20.870000000000008</v>
      </c>
      <c r="V47" s="73"/>
      <c r="W47" s="130">
        <v>0.75</v>
      </c>
      <c r="X47" s="131">
        <v>0.62</v>
      </c>
      <c r="Y47" s="131">
        <v>0.65</v>
      </c>
      <c r="Z47" s="131">
        <v>1.78</v>
      </c>
      <c r="AA47" s="132">
        <v>1.08</v>
      </c>
      <c r="AB47" s="131">
        <v>1.71</v>
      </c>
      <c r="AC47" s="131">
        <v>0.37</v>
      </c>
      <c r="AD47" s="132">
        <v>0.24</v>
      </c>
      <c r="AE47" s="131">
        <v>0.71</v>
      </c>
      <c r="AF47" s="131">
        <v>0.37</v>
      </c>
      <c r="AG47" s="131">
        <v>0.01</v>
      </c>
      <c r="AH47" s="132">
        <v>1.27</v>
      </c>
      <c r="AI47" s="131">
        <v>0.28000000000000003</v>
      </c>
      <c r="AJ47" s="131">
        <v>2.06</v>
      </c>
    </row>
    <row r="48" spans="1:36" s="18" customFormat="1" ht="55" customHeight="1" x14ac:dyDescent="0.35">
      <c r="A48" s="15" t="s">
        <v>521</v>
      </c>
      <c r="B48" s="16" t="s">
        <v>205</v>
      </c>
      <c r="C48" s="17" t="s">
        <v>206</v>
      </c>
      <c r="D48" s="16" t="s">
        <v>207</v>
      </c>
      <c r="E48" s="16" t="s">
        <v>844</v>
      </c>
      <c r="F48" s="16" t="s">
        <v>7</v>
      </c>
      <c r="G48" s="16" t="s">
        <v>208</v>
      </c>
      <c r="H48" s="36">
        <v>19.050000000000004</v>
      </c>
      <c r="I48" s="36">
        <f>H48+AI48</f>
        <v>19.330000000000005</v>
      </c>
      <c r="J48" s="36">
        <f>I48+AH48</f>
        <v>20.600000000000005</v>
      </c>
      <c r="K48" s="36">
        <f>J48-AG48</f>
        <v>20.590000000000003</v>
      </c>
      <c r="L48" s="36">
        <f>K48+AF48</f>
        <v>20.960000000000004</v>
      </c>
      <c r="M48" s="36">
        <f>L48-AE48</f>
        <v>20.250000000000004</v>
      </c>
      <c r="N48" s="36">
        <f>M48-AD48</f>
        <v>20.010000000000005</v>
      </c>
      <c r="O48" s="36">
        <f>N48+AC48</f>
        <v>20.380000000000006</v>
      </c>
      <c r="P48" s="36">
        <f>O48+AB48</f>
        <v>22.090000000000007</v>
      </c>
      <c r="Q48" s="66">
        <f>P48+AA48</f>
        <v>23.170000000000009</v>
      </c>
      <c r="R48" s="70">
        <f>Q48-Z48</f>
        <v>21.390000000000008</v>
      </c>
      <c r="S48" s="70">
        <f>R48-Y48</f>
        <v>20.740000000000009</v>
      </c>
      <c r="T48" s="70">
        <f>S48-X48</f>
        <v>20.120000000000008</v>
      </c>
      <c r="U48" s="70">
        <f t="shared" si="0"/>
        <v>20.870000000000008</v>
      </c>
      <c r="V48" s="73"/>
      <c r="W48" s="130">
        <v>0.75</v>
      </c>
      <c r="X48" s="131">
        <v>0.62</v>
      </c>
      <c r="Y48" s="131">
        <v>0.65</v>
      </c>
      <c r="Z48" s="131">
        <v>1.78</v>
      </c>
      <c r="AA48" s="132">
        <v>1.08</v>
      </c>
      <c r="AB48" s="131">
        <v>1.71</v>
      </c>
      <c r="AC48" s="131">
        <v>0.37</v>
      </c>
      <c r="AD48" s="132">
        <v>0.24</v>
      </c>
      <c r="AE48" s="131">
        <v>0.71</v>
      </c>
      <c r="AF48" s="131">
        <v>0.37</v>
      </c>
      <c r="AG48" s="131">
        <v>0.01</v>
      </c>
      <c r="AH48" s="132">
        <v>1.27</v>
      </c>
      <c r="AI48" s="131">
        <v>0.28000000000000003</v>
      </c>
      <c r="AJ48" s="131">
        <v>2.06</v>
      </c>
    </row>
    <row r="49" spans="1:36" s="18" customFormat="1" ht="55" customHeight="1" x14ac:dyDescent="0.35">
      <c r="A49" s="15" t="s">
        <v>521</v>
      </c>
      <c r="B49" s="16" t="s">
        <v>205</v>
      </c>
      <c r="C49" s="17" t="s">
        <v>206</v>
      </c>
      <c r="D49" s="16" t="s">
        <v>207</v>
      </c>
      <c r="E49" s="16" t="s">
        <v>844</v>
      </c>
      <c r="F49" s="16" t="s">
        <v>8</v>
      </c>
      <c r="G49" s="16" t="s">
        <v>208</v>
      </c>
      <c r="H49" s="36">
        <v>19.050000000000004</v>
      </c>
      <c r="I49" s="36">
        <f>H49+AI49</f>
        <v>19.330000000000005</v>
      </c>
      <c r="J49" s="36">
        <f>I49+AH49</f>
        <v>20.600000000000005</v>
      </c>
      <c r="K49" s="36">
        <f>J49-AG49</f>
        <v>20.590000000000003</v>
      </c>
      <c r="L49" s="36">
        <f>K49+AF49</f>
        <v>20.960000000000004</v>
      </c>
      <c r="M49" s="36">
        <f>L49-AE49</f>
        <v>20.250000000000004</v>
      </c>
      <c r="N49" s="36">
        <f>M49-AD49</f>
        <v>20.010000000000005</v>
      </c>
      <c r="O49" s="36">
        <f>N49+AC49</f>
        <v>20.380000000000006</v>
      </c>
      <c r="P49" s="36">
        <f>O49+AB49</f>
        <v>22.090000000000007</v>
      </c>
      <c r="Q49" s="66">
        <f>P49+AA49</f>
        <v>23.170000000000009</v>
      </c>
      <c r="R49" s="70">
        <f>Q49-Z49</f>
        <v>21.390000000000008</v>
      </c>
      <c r="S49" s="70">
        <f>R49-Y49</f>
        <v>20.740000000000009</v>
      </c>
      <c r="T49" s="70">
        <f>S49-X49</f>
        <v>20.120000000000008</v>
      </c>
      <c r="U49" s="70">
        <f t="shared" si="0"/>
        <v>20.870000000000008</v>
      </c>
      <c r="V49" s="73"/>
      <c r="W49" s="130">
        <v>0.75</v>
      </c>
      <c r="X49" s="131">
        <v>0.62</v>
      </c>
      <c r="Y49" s="131">
        <v>0.65</v>
      </c>
      <c r="Z49" s="131">
        <v>1.78</v>
      </c>
      <c r="AA49" s="132">
        <v>1.08</v>
      </c>
      <c r="AB49" s="131">
        <v>1.71</v>
      </c>
      <c r="AC49" s="131">
        <v>0.37</v>
      </c>
      <c r="AD49" s="132">
        <v>0.24</v>
      </c>
      <c r="AE49" s="131">
        <v>0.71</v>
      </c>
      <c r="AF49" s="131">
        <v>0.37</v>
      </c>
      <c r="AG49" s="131">
        <v>0.01</v>
      </c>
      <c r="AH49" s="132">
        <v>1.27</v>
      </c>
      <c r="AI49" s="131">
        <v>0.28000000000000003</v>
      </c>
      <c r="AJ49" s="131">
        <v>2.06</v>
      </c>
    </row>
    <row r="50" spans="1:36" s="18" customFormat="1" ht="55" customHeight="1" x14ac:dyDescent="0.35">
      <c r="A50" s="15" t="s">
        <v>521</v>
      </c>
      <c r="B50" s="16" t="s">
        <v>205</v>
      </c>
      <c r="C50" s="17" t="s">
        <v>206</v>
      </c>
      <c r="D50" s="16" t="s">
        <v>207</v>
      </c>
      <c r="E50" s="16" t="s">
        <v>844</v>
      </c>
      <c r="F50" s="16" t="s">
        <v>209</v>
      </c>
      <c r="G50" s="16" t="s">
        <v>208</v>
      </c>
      <c r="H50" s="36">
        <v>19.050000000000004</v>
      </c>
      <c r="I50" s="36">
        <f>H50+AI50</f>
        <v>19.330000000000005</v>
      </c>
      <c r="J50" s="36">
        <f>I50+AH50</f>
        <v>20.600000000000005</v>
      </c>
      <c r="K50" s="36">
        <f>J50-AG50</f>
        <v>20.590000000000003</v>
      </c>
      <c r="L50" s="36">
        <f>K50+AF50</f>
        <v>20.960000000000004</v>
      </c>
      <c r="M50" s="36">
        <f>L50-AE50</f>
        <v>20.250000000000004</v>
      </c>
      <c r="N50" s="36">
        <f>M50-AD50</f>
        <v>20.010000000000005</v>
      </c>
      <c r="O50" s="36">
        <f>N50+AC50</f>
        <v>20.380000000000006</v>
      </c>
      <c r="P50" s="36">
        <f>O50+AB50</f>
        <v>22.090000000000007</v>
      </c>
      <c r="Q50" s="66">
        <f>P50+AA50</f>
        <v>23.170000000000009</v>
      </c>
      <c r="R50" s="70">
        <f>Q50-Z50</f>
        <v>21.390000000000008</v>
      </c>
      <c r="S50" s="70">
        <f>R50-Y50</f>
        <v>20.740000000000009</v>
      </c>
      <c r="T50" s="70">
        <f>S50-X50</f>
        <v>20.120000000000008</v>
      </c>
      <c r="U50" s="70">
        <f t="shared" si="0"/>
        <v>20.870000000000008</v>
      </c>
      <c r="V50" s="73"/>
      <c r="W50" s="130">
        <v>0.75</v>
      </c>
      <c r="X50" s="131">
        <v>0.62</v>
      </c>
      <c r="Y50" s="131">
        <v>0.65</v>
      </c>
      <c r="Z50" s="131">
        <v>1.78</v>
      </c>
      <c r="AA50" s="132">
        <v>1.08</v>
      </c>
      <c r="AB50" s="131">
        <v>1.71</v>
      </c>
      <c r="AC50" s="131">
        <v>0.37</v>
      </c>
      <c r="AD50" s="132">
        <v>0.24</v>
      </c>
      <c r="AE50" s="131">
        <v>0.71</v>
      </c>
      <c r="AF50" s="131">
        <v>0.37</v>
      </c>
      <c r="AG50" s="131">
        <v>0.01</v>
      </c>
      <c r="AH50" s="132">
        <v>1.27</v>
      </c>
      <c r="AI50" s="131">
        <v>0.28000000000000003</v>
      </c>
      <c r="AJ50" s="131">
        <v>2.06</v>
      </c>
    </row>
    <row r="51" spans="1:36" s="18" customFormat="1" ht="55" customHeight="1" x14ac:dyDescent="0.35">
      <c r="A51" s="15" t="s">
        <v>521</v>
      </c>
      <c r="B51" s="16" t="s">
        <v>205</v>
      </c>
      <c r="C51" s="17" t="s">
        <v>206</v>
      </c>
      <c r="D51" s="16" t="s">
        <v>207</v>
      </c>
      <c r="E51" s="16" t="s">
        <v>844</v>
      </c>
      <c r="F51" s="16" t="s">
        <v>7</v>
      </c>
      <c r="G51" s="16" t="s">
        <v>208</v>
      </c>
      <c r="H51" s="36">
        <v>19.050000000000004</v>
      </c>
      <c r="I51" s="36">
        <f>H51+AI51</f>
        <v>19.330000000000005</v>
      </c>
      <c r="J51" s="36">
        <f>I51+AH51</f>
        <v>20.600000000000005</v>
      </c>
      <c r="K51" s="36">
        <f>J51-AG51</f>
        <v>20.590000000000003</v>
      </c>
      <c r="L51" s="36">
        <f>K51+AF51</f>
        <v>20.960000000000004</v>
      </c>
      <c r="M51" s="36">
        <f>L51-AE51</f>
        <v>20.250000000000004</v>
      </c>
      <c r="N51" s="36">
        <f>M51-AD51</f>
        <v>20.010000000000005</v>
      </c>
      <c r="O51" s="36">
        <f>N51+AC51</f>
        <v>20.380000000000006</v>
      </c>
      <c r="P51" s="36">
        <f>O51+AB51</f>
        <v>22.090000000000007</v>
      </c>
      <c r="Q51" s="66">
        <f>P51+AA51</f>
        <v>23.170000000000009</v>
      </c>
      <c r="R51" s="70">
        <f>Q51-Z51</f>
        <v>21.390000000000008</v>
      </c>
      <c r="S51" s="70">
        <f>R51-Y51</f>
        <v>20.740000000000009</v>
      </c>
      <c r="T51" s="70">
        <f>S51-X51</f>
        <v>20.120000000000008</v>
      </c>
      <c r="U51" s="70">
        <f t="shared" si="0"/>
        <v>20.870000000000008</v>
      </c>
      <c r="V51" s="73"/>
      <c r="W51" s="130">
        <v>0.75</v>
      </c>
      <c r="X51" s="131">
        <v>0.62</v>
      </c>
      <c r="Y51" s="131">
        <v>0.65</v>
      </c>
      <c r="Z51" s="131">
        <v>1.78</v>
      </c>
      <c r="AA51" s="132">
        <v>1.08</v>
      </c>
      <c r="AB51" s="131">
        <v>1.71</v>
      </c>
      <c r="AC51" s="131">
        <v>0.37</v>
      </c>
      <c r="AD51" s="132">
        <v>0.24</v>
      </c>
      <c r="AE51" s="131">
        <v>0.71</v>
      </c>
      <c r="AF51" s="131">
        <v>0.37</v>
      </c>
      <c r="AG51" s="131">
        <v>0.01</v>
      </c>
      <c r="AH51" s="132">
        <v>1.27</v>
      </c>
      <c r="AI51" s="131">
        <v>0.28000000000000003</v>
      </c>
      <c r="AJ51" s="131">
        <v>2.06</v>
      </c>
    </row>
    <row r="52" spans="1:36" s="18" customFormat="1" ht="55" customHeight="1" x14ac:dyDescent="0.35">
      <c r="A52" s="15" t="s">
        <v>521</v>
      </c>
      <c r="B52" s="16" t="s">
        <v>205</v>
      </c>
      <c r="C52" s="17" t="s">
        <v>206</v>
      </c>
      <c r="D52" s="16" t="s">
        <v>207</v>
      </c>
      <c r="E52" s="16" t="s">
        <v>844</v>
      </c>
      <c r="F52" s="16" t="s">
        <v>8</v>
      </c>
      <c r="G52" s="16" t="s">
        <v>208</v>
      </c>
      <c r="H52" s="36">
        <v>19.050000000000004</v>
      </c>
      <c r="I52" s="36">
        <f>H52+AI52</f>
        <v>19.330000000000005</v>
      </c>
      <c r="J52" s="36">
        <f>I52+AH52</f>
        <v>20.600000000000005</v>
      </c>
      <c r="K52" s="36">
        <f>J52-AG52</f>
        <v>20.590000000000003</v>
      </c>
      <c r="L52" s="36">
        <f>K52+AF52</f>
        <v>20.960000000000004</v>
      </c>
      <c r="M52" s="36">
        <f>L52-AE52</f>
        <v>20.250000000000004</v>
      </c>
      <c r="N52" s="36">
        <f>M52-AD52</f>
        <v>20.010000000000005</v>
      </c>
      <c r="O52" s="36">
        <f>N52+AC52</f>
        <v>20.380000000000006</v>
      </c>
      <c r="P52" s="36">
        <f>O52+AB52</f>
        <v>22.090000000000007</v>
      </c>
      <c r="Q52" s="66">
        <f>P52+AA52</f>
        <v>23.170000000000009</v>
      </c>
      <c r="R52" s="70">
        <f>Q52-Z52</f>
        <v>21.390000000000008</v>
      </c>
      <c r="S52" s="70">
        <f>R52-Y52</f>
        <v>20.740000000000009</v>
      </c>
      <c r="T52" s="70">
        <f>S52-X52</f>
        <v>20.120000000000008</v>
      </c>
      <c r="U52" s="70">
        <f t="shared" si="0"/>
        <v>20.870000000000008</v>
      </c>
      <c r="V52" s="73"/>
      <c r="W52" s="130">
        <v>0.75</v>
      </c>
      <c r="X52" s="131">
        <v>0.62</v>
      </c>
      <c r="Y52" s="131">
        <v>0.65</v>
      </c>
      <c r="Z52" s="131">
        <v>1.78</v>
      </c>
      <c r="AA52" s="132">
        <v>1.08</v>
      </c>
      <c r="AB52" s="131">
        <v>1.71</v>
      </c>
      <c r="AC52" s="131">
        <v>0.37</v>
      </c>
      <c r="AD52" s="132">
        <v>0.24</v>
      </c>
      <c r="AE52" s="131">
        <v>0.71</v>
      </c>
      <c r="AF52" s="131">
        <v>0.37</v>
      </c>
      <c r="AG52" s="131">
        <v>0.01</v>
      </c>
      <c r="AH52" s="132">
        <v>1.27</v>
      </c>
      <c r="AI52" s="131">
        <v>0.28000000000000003</v>
      </c>
      <c r="AJ52" s="131">
        <v>2.06</v>
      </c>
    </row>
    <row r="53" spans="1:36" s="18" customFormat="1" ht="55" customHeight="1" x14ac:dyDescent="0.35">
      <c r="A53" s="15" t="s">
        <v>521</v>
      </c>
      <c r="B53" s="16" t="s">
        <v>205</v>
      </c>
      <c r="C53" s="17" t="s">
        <v>206</v>
      </c>
      <c r="D53" s="16" t="s">
        <v>207</v>
      </c>
      <c r="E53" s="16" t="s">
        <v>844</v>
      </c>
      <c r="F53" s="16" t="s">
        <v>209</v>
      </c>
      <c r="G53" s="16" t="s">
        <v>208</v>
      </c>
      <c r="H53" s="36">
        <v>19.050000000000004</v>
      </c>
      <c r="I53" s="36">
        <f>H53+AI53</f>
        <v>19.330000000000005</v>
      </c>
      <c r="J53" s="36">
        <f>I53+AH53</f>
        <v>20.600000000000005</v>
      </c>
      <c r="K53" s="36">
        <f>J53-AG53</f>
        <v>20.590000000000003</v>
      </c>
      <c r="L53" s="36">
        <f>K53+AF53</f>
        <v>20.960000000000004</v>
      </c>
      <c r="M53" s="36">
        <f>L53-AE53</f>
        <v>20.250000000000004</v>
      </c>
      <c r="N53" s="36">
        <f>M53-AD53</f>
        <v>20.010000000000005</v>
      </c>
      <c r="O53" s="36">
        <f>N53+AC53</f>
        <v>20.380000000000006</v>
      </c>
      <c r="P53" s="36">
        <f>O53+AB53</f>
        <v>22.090000000000007</v>
      </c>
      <c r="Q53" s="66">
        <f>P53+AA53</f>
        <v>23.170000000000009</v>
      </c>
      <c r="R53" s="70">
        <f>Q53-Z53</f>
        <v>21.390000000000008</v>
      </c>
      <c r="S53" s="70">
        <f>R53-Y53</f>
        <v>20.740000000000009</v>
      </c>
      <c r="T53" s="70">
        <f>S53-X53</f>
        <v>20.120000000000008</v>
      </c>
      <c r="U53" s="70">
        <f t="shared" si="0"/>
        <v>20.870000000000008</v>
      </c>
      <c r="V53" s="73"/>
      <c r="W53" s="130">
        <v>0.75</v>
      </c>
      <c r="X53" s="131">
        <v>0.62</v>
      </c>
      <c r="Y53" s="131">
        <v>0.65</v>
      </c>
      <c r="Z53" s="131">
        <v>1.78</v>
      </c>
      <c r="AA53" s="132">
        <v>1.08</v>
      </c>
      <c r="AB53" s="131">
        <v>1.71</v>
      </c>
      <c r="AC53" s="131">
        <v>0.37</v>
      </c>
      <c r="AD53" s="132">
        <v>0.24</v>
      </c>
      <c r="AE53" s="131">
        <v>0.71</v>
      </c>
      <c r="AF53" s="131">
        <v>0.37</v>
      </c>
      <c r="AG53" s="131">
        <v>0.01</v>
      </c>
      <c r="AH53" s="132">
        <v>1.27</v>
      </c>
      <c r="AI53" s="131">
        <v>0.28000000000000003</v>
      </c>
      <c r="AJ53" s="131">
        <v>2.06</v>
      </c>
    </row>
    <row r="54" spans="1:36" s="18" customFormat="1" ht="55" customHeight="1" x14ac:dyDescent="0.35">
      <c r="A54" s="15" t="s">
        <v>521</v>
      </c>
      <c r="B54" s="16" t="s">
        <v>205</v>
      </c>
      <c r="C54" s="17" t="s">
        <v>206</v>
      </c>
      <c r="D54" s="16" t="s">
        <v>207</v>
      </c>
      <c r="E54" s="16" t="s">
        <v>862</v>
      </c>
      <c r="F54" s="16" t="s">
        <v>7</v>
      </c>
      <c r="G54" s="16" t="s">
        <v>208</v>
      </c>
      <c r="H54" s="36">
        <v>19.340000000000003</v>
      </c>
      <c r="I54" s="36">
        <f>H54+AI54</f>
        <v>19.620000000000005</v>
      </c>
      <c r="J54" s="36">
        <f>I54+AH54</f>
        <v>20.890000000000004</v>
      </c>
      <c r="K54" s="36">
        <f>J54-AG54</f>
        <v>20.880000000000003</v>
      </c>
      <c r="L54" s="36">
        <f>K54+AF54</f>
        <v>21.250000000000004</v>
      </c>
      <c r="M54" s="36">
        <f>L54-AE54</f>
        <v>20.540000000000003</v>
      </c>
      <c r="N54" s="36">
        <f>M54-AD54</f>
        <v>20.300000000000004</v>
      </c>
      <c r="O54" s="36">
        <f>N54+AC54</f>
        <v>20.670000000000005</v>
      </c>
      <c r="P54" s="36">
        <f>O54+AB54</f>
        <v>22.380000000000006</v>
      </c>
      <c r="Q54" s="66">
        <f>P54+AA54</f>
        <v>23.460000000000008</v>
      </c>
      <c r="R54" s="70">
        <f>Q54-Z54</f>
        <v>21.680000000000007</v>
      </c>
      <c r="S54" s="70">
        <f>R54-Y54</f>
        <v>21.030000000000008</v>
      </c>
      <c r="T54" s="70">
        <f>S54-X54</f>
        <v>20.410000000000007</v>
      </c>
      <c r="U54" s="70">
        <f t="shared" si="0"/>
        <v>21.160000000000007</v>
      </c>
      <c r="V54" s="73"/>
      <c r="W54" s="130">
        <v>0.75</v>
      </c>
      <c r="X54" s="131">
        <v>0.62</v>
      </c>
      <c r="Y54" s="131">
        <v>0.65</v>
      </c>
      <c r="Z54" s="131">
        <v>1.78</v>
      </c>
      <c r="AA54" s="132">
        <v>1.08</v>
      </c>
      <c r="AB54" s="131">
        <v>1.71</v>
      </c>
      <c r="AC54" s="131">
        <v>0.37</v>
      </c>
      <c r="AD54" s="132">
        <v>0.24</v>
      </c>
      <c r="AE54" s="131">
        <v>0.71</v>
      </c>
      <c r="AF54" s="131">
        <v>0.37</v>
      </c>
      <c r="AG54" s="131">
        <v>0.01</v>
      </c>
      <c r="AH54" s="132">
        <v>1.27</v>
      </c>
      <c r="AI54" s="131">
        <v>0.28000000000000003</v>
      </c>
      <c r="AJ54" s="131">
        <v>2.06</v>
      </c>
    </row>
    <row r="55" spans="1:36" s="18" customFormat="1" ht="55" customHeight="1" x14ac:dyDescent="0.35">
      <c r="A55" s="15" t="s">
        <v>521</v>
      </c>
      <c r="B55" s="16" t="s">
        <v>205</v>
      </c>
      <c r="C55" s="17" t="s">
        <v>206</v>
      </c>
      <c r="D55" s="16" t="s">
        <v>207</v>
      </c>
      <c r="E55" s="16" t="s">
        <v>862</v>
      </c>
      <c r="F55" s="16" t="s">
        <v>8</v>
      </c>
      <c r="G55" s="16" t="s">
        <v>208</v>
      </c>
      <c r="H55" s="36">
        <v>19.340000000000003</v>
      </c>
      <c r="I55" s="36">
        <f>H55+AI55</f>
        <v>19.620000000000005</v>
      </c>
      <c r="J55" s="36">
        <f>I55+AH55</f>
        <v>20.890000000000004</v>
      </c>
      <c r="K55" s="36">
        <f>J55-AG55</f>
        <v>20.880000000000003</v>
      </c>
      <c r="L55" s="36">
        <f>K55+AF55</f>
        <v>21.250000000000004</v>
      </c>
      <c r="M55" s="36">
        <f>L55-AE55</f>
        <v>20.540000000000003</v>
      </c>
      <c r="N55" s="36">
        <f>M55-AD55</f>
        <v>20.300000000000004</v>
      </c>
      <c r="O55" s="36">
        <f>N55+AC55</f>
        <v>20.670000000000005</v>
      </c>
      <c r="P55" s="36">
        <f>O55+AB55</f>
        <v>22.380000000000006</v>
      </c>
      <c r="Q55" s="66">
        <f>P55+AA55</f>
        <v>23.460000000000008</v>
      </c>
      <c r="R55" s="70">
        <f>Q55-Z55</f>
        <v>21.680000000000007</v>
      </c>
      <c r="S55" s="70">
        <f>R55-Y55</f>
        <v>21.030000000000008</v>
      </c>
      <c r="T55" s="70">
        <f>S55-X55</f>
        <v>20.410000000000007</v>
      </c>
      <c r="U55" s="70">
        <f t="shared" si="0"/>
        <v>21.160000000000007</v>
      </c>
      <c r="V55" s="73"/>
      <c r="W55" s="130">
        <v>0.75</v>
      </c>
      <c r="X55" s="131">
        <v>0.62</v>
      </c>
      <c r="Y55" s="131">
        <v>0.65</v>
      </c>
      <c r="Z55" s="131">
        <v>1.78</v>
      </c>
      <c r="AA55" s="132">
        <v>1.08</v>
      </c>
      <c r="AB55" s="131">
        <v>1.71</v>
      </c>
      <c r="AC55" s="131">
        <v>0.37</v>
      </c>
      <c r="AD55" s="132">
        <v>0.24</v>
      </c>
      <c r="AE55" s="131">
        <v>0.71</v>
      </c>
      <c r="AF55" s="131">
        <v>0.37</v>
      </c>
      <c r="AG55" s="131">
        <v>0.01</v>
      </c>
      <c r="AH55" s="132">
        <v>1.27</v>
      </c>
      <c r="AI55" s="131">
        <v>0.28000000000000003</v>
      </c>
      <c r="AJ55" s="131">
        <v>2.06</v>
      </c>
    </row>
    <row r="56" spans="1:36" s="18" customFormat="1" ht="55" customHeight="1" x14ac:dyDescent="0.35">
      <c r="A56" s="15" t="s">
        <v>521</v>
      </c>
      <c r="B56" s="16" t="s">
        <v>205</v>
      </c>
      <c r="C56" s="17" t="s">
        <v>206</v>
      </c>
      <c r="D56" s="16" t="s">
        <v>207</v>
      </c>
      <c r="E56" s="16" t="s">
        <v>862</v>
      </c>
      <c r="F56" s="16" t="s">
        <v>209</v>
      </c>
      <c r="G56" s="16" t="s">
        <v>208</v>
      </c>
      <c r="H56" s="36">
        <v>19.340000000000003</v>
      </c>
      <c r="I56" s="36">
        <f>H56+AI56</f>
        <v>19.620000000000005</v>
      </c>
      <c r="J56" s="36">
        <f>I56+AH56</f>
        <v>20.890000000000004</v>
      </c>
      <c r="K56" s="36">
        <f>J56-AG56</f>
        <v>20.880000000000003</v>
      </c>
      <c r="L56" s="36">
        <f>K56+AF56</f>
        <v>21.250000000000004</v>
      </c>
      <c r="M56" s="36">
        <f>L56-AE56</f>
        <v>20.540000000000003</v>
      </c>
      <c r="N56" s="36">
        <f>M56-AD56</f>
        <v>20.300000000000004</v>
      </c>
      <c r="O56" s="36">
        <f>N56+AC56</f>
        <v>20.670000000000005</v>
      </c>
      <c r="P56" s="36">
        <f>O56+AB56</f>
        <v>22.380000000000006</v>
      </c>
      <c r="Q56" s="66">
        <f>P56+AA56</f>
        <v>23.460000000000008</v>
      </c>
      <c r="R56" s="70">
        <f>Q56-Z56</f>
        <v>21.680000000000007</v>
      </c>
      <c r="S56" s="70">
        <f>R56-Y56</f>
        <v>21.030000000000008</v>
      </c>
      <c r="T56" s="70">
        <f>S56-X56</f>
        <v>20.410000000000007</v>
      </c>
      <c r="U56" s="70">
        <f t="shared" si="0"/>
        <v>21.160000000000007</v>
      </c>
      <c r="V56" s="73"/>
      <c r="W56" s="130">
        <v>0.75</v>
      </c>
      <c r="X56" s="131">
        <v>0.62</v>
      </c>
      <c r="Y56" s="131">
        <v>0.65</v>
      </c>
      <c r="Z56" s="131">
        <v>1.78</v>
      </c>
      <c r="AA56" s="132">
        <v>1.08</v>
      </c>
      <c r="AB56" s="131">
        <v>1.71</v>
      </c>
      <c r="AC56" s="131">
        <v>0.37</v>
      </c>
      <c r="AD56" s="132">
        <v>0.24</v>
      </c>
      <c r="AE56" s="131">
        <v>0.71</v>
      </c>
      <c r="AF56" s="131">
        <v>0.37</v>
      </c>
      <c r="AG56" s="131">
        <v>0.01</v>
      </c>
      <c r="AH56" s="132">
        <v>1.27</v>
      </c>
      <c r="AI56" s="131">
        <v>0.28000000000000003</v>
      </c>
      <c r="AJ56" s="131">
        <v>2.06</v>
      </c>
    </row>
    <row r="57" spans="1:36" s="18" customFormat="1" ht="55" customHeight="1" x14ac:dyDescent="0.35">
      <c r="A57" s="15" t="s">
        <v>521</v>
      </c>
      <c r="B57" s="16" t="s">
        <v>205</v>
      </c>
      <c r="C57" s="17" t="s">
        <v>206</v>
      </c>
      <c r="D57" s="16" t="s">
        <v>207</v>
      </c>
      <c r="E57" s="16" t="s">
        <v>862</v>
      </c>
      <c r="F57" s="16" t="s">
        <v>7</v>
      </c>
      <c r="G57" s="16" t="s">
        <v>208</v>
      </c>
      <c r="H57" s="36">
        <v>19.340000000000003</v>
      </c>
      <c r="I57" s="36">
        <f>H57+AI57</f>
        <v>19.620000000000005</v>
      </c>
      <c r="J57" s="36">
        <f>I57+AH57</f>
        <v>20.890000000000004</v>
      </c>
      <c r="K57" s="36">
        <f>J57-AG57</f>
        <v>20.880000000000003</v>
      </c>
      <c r="L57" s="36">
        <f>K57+AF57</f>
        <v>21.250000000000004</v>
      </c>
      <c r="M57" s="36">
        <f>L57-AE57</f>
        <v>20.540000000000003</v>
      </c>
      <c r="N57" s="36">
        <f>M57-AD57</f>
        <v>20.300000000000004</v>
      </c>
      <c r="O57" s="36">
        <f>N57+AC57</f>
        <v>20.670000000000005</v>
      </c>
      <c r="P57" s="36">
        <f>O57+AB57</f>
        <v>22.380000000000006</v>
      </c>
      <c r="Q57" s="66">
        <f>P57+AA57</f>
        <v>23.460000000000008</v>
      </c>
      <c r="R57" s="70">
        <f>Q57-Z57</f>
        <v>21.680000000000007</v>
      </c>
      <c r="S57" s="70">
        <f>R57-Y57</f>
        <v>21.030000000000008</v>
      </c>
      <c r="T57" s="70">
        <f>S57-X57</f>
        <v>20.410000000000007</v>
      </c>
      <c r="U57" s="70">
        <f t="shared" si="0"/>
        <v>21.160000000000007</v>
      </c>
      <c r="V57" s="73"/>
      <c r="W57" s="130">
        <v>0.75</v>
      </c>
      <c r="X57" s="131">
        <v>0.62</v>
      </c>
      <c r="Y57" s="131">
        <v>0.65</v>
      </c>
      <c r="Z57" s="131">
        <v>1.78</v>
      </c>
      <c r="AA57" s="132">
        <v>1.08</v>
      </c>
      <c r="AB57" s="131">
        <v>1.71</v>
      </c>
      <c r="AC57" s="131">
        <v>0.37</v>
      </c>
      <c r="AD57" s="132">
        <v>0.24</v>
      </c>
      <c r="AE57" s="131">
        <v>0.71</v>
      </c>
      <c r="AF57" s="131">
        <v>0.37</v>
      </c>
      <c r="AG57" s="131">
        <v>0.01</v>
      </c>
      <c r="AH57" s="132">
        <v>1.27</v>
      </c>
      <c r="AI57" s="131">
        <v>0.28000000000000003</v>
      </c>
      <c r="AJ57" s="131">
        <v>2.06</v>
      </c>
    </row>
    <row r="58" spans="1:36" s="18" customFormat="1" ht="55" customHeight="1" x14ac:dyDescent="0.35">
      <c r="A58" s="15" t="s">
        <v>521</v>
      </c>
      <c r="B58" s="16" t="s">
        <v>205</v>
      </c>
      <c r="C58" s="17" t="s">
        <v>206</v>
      </c>
      <c r="D58" s="16" t="s">
        <v>207</v>
      </c>
      <c r="E58" s="16" t="s">
        <v>862</v>
      </c>
      <c r="F58" s="16" t="s">
        <v>8</v>
      </c>
      <c r="G58" s="16" t="s">
        <v>208</v>
      </c>
      <c r="H58" s="36">
        <v>19.340000000000003</v>
      </c>
      <c r="I58" s="36">
        <f>H58+AI58</f>
        <v>19.620000000000005</v>
      </c>
      <c r="J58" s="36">
        <f>I58+AH58</f>
        <v>20.890000000000004</v>
      </c>
      <c r="K58" s="36">
        <f>J58-AG58</f>
        <v>20.880000000000003</v>
      </c>
      <c r="L58" s="36">
        <f>K58+AF58</f>
        <v>21.250000000000004</v>
      </c>
      <c r="M58" s="36">
        <f>L58-AE58</f>
        <v>20.540000000000003</v>
      </c>
      <c r="N58" s="36">
        <f>M58-AD58</f>
        <v>20.300000000000004</v>
      </c>
      <c r="O58" s="36">
        <f>N58+AC58</f>
        <v>20.670000000000005</v>
      </c>
      <c r="P58" s="36">
        <f>O58+AB58</f>
        <v>22.380000000000006</v>
      </c>
      <c r="Q58" s="66">
        <f>P58+AA58</f>
        <v>23.460000000000008</v>
      </c>
      <c r="R58" s="70">
        <f>Q58-Z58</f>
        <v>21.680000000000007</v>
      </c>
      <c r="S58" s="70">
        <f>R58-Y58</f>
        <v>21.030000000000008</v>
      </c>
      <c r="T58" s="70">
        <f>S58-X58</f>
        <v>20.410000000000007</v>
      </c>
      <c r="U58" s="70">
        <f t="shared" si="0"/>
        <v>21.160000000000007</v>
      </c>
      <c r="V58" s="73"/>
      <c r="W58" s="130">
        <v>0.75</v>
      </c>
      <c r="X58" s="131">
        <v>0.62</v>
      </c>
      <c r="Y58" s="131">
        <v>0.65</v>
      </c>
      <c r="Z58" s="131">
        <v>1.78</v>
      </c>
      <c r="AA58" s="132">
        <v>1.08</v>
      </c>
      <c r="AB58" s="131">
        <v>1.71</v>
      </c>
      <c r="AC58" s="131">
        <v>0.37</v>
      </c>
      <c r="AD58" s="132">
        <v>0.24</v>
      </c>
      <c r="AE58" s="131">
        <v>0.71</v>
      </c>
      <c r="AF58" s="131">
        <v>0.37</v>
      </c>
      <c r="AG58" s="131">
        <v>0.01</v>
      </c>
      <c r="AH58" s="132">
        <v>1.27</v>
      </c>
      <c r="AI58" s="131">
        <v>0.28000000000000003</v>
      </c>
      <c r="AJ58" s="131">
        <v>2.06</v>
      </c>
    </row>
    <row r="59" spans="1:36" s="18" customFormat="1" ht="55" customHeight="1" x14ac:dyDescent="0.35">
      <c r="A59" s="15" t="s">
        <v>521</v>
      </c>
      <c r="B59" s="16" t="s">
        <v>205</v>
      </c>
      <c r="C59" s="17" t="s">
        <v>206</v>
      </c>
      <c r="D59" s="16" t="s">
        <v>207</v>
      </c>
      <c r="E59" s="16" t="s">
        <v>862</v>
      </c>
      <c r="F59" s="16" t="s">
        <v>209</v>
      </c>
      <c r="G59" s="16" t="s">
        <v>208</v>
      </c>
      <c r="H59" s="36">
        <v>19.340000000000003</v>
      </c>
      <c r="I59" s="36">
        <f>H59+AI59</f>
        <v>19.620000000000005</v>
      </c>
      <c r="J59" s="36">
        <f>I59+AH59</f>
        <v>20.890000000000004</v>
      </c>
      <c r="K59" s="36">
        <f>J59-AG59</f>
        <v>20.880000000000003</v>
      </c>
      <c r="L59" s="36">
        <f>K59+AF59</f>
        <v>21.250000000000004</v>
      </c>
      <c r="M59" s="36">
        <f>L59-AE59</f>
        <v>20.540000000000003</v>
      </c>
      <c r="N59" s="36">
        <f>M59-AD59</f>
        <v>20.300000000000004</v>
      </c>
      <c r="O59" s="36">
        <f>N59+AC59</f>
        <v>20.670000000000005</v>
      </c>
      <c r="P59" s="36">
        <f>O59+AB59</f>
        <v>22.380000000000006</v>
      </c>
      <c r="Q59" s="66">
        <f>P59+AA59</f>
        <v>23.460000000000008</v>
      </c>
      <c r="R59" s="70">
        <f>Q59-Z59</f>
        <v>21.680000000000007</v>
      </c>
      <c r="S59" s="70">
        <f>R59-Y59</f>
        <v>21.030000000000008</v>
      </c>
      <c r="T59" s="70">
        <f>S59-X59</f>
        <v>20.410000000000007</v>
      </c>
      <c r="U59" s="70">
        <f t="shared" si="0"/>
        <v>21.160000000000007</v>
      </c>
      <c r="V59" s="73"/>
      <c r="W59" s="130">
        <v>0.75</v>
      </c>
      <c r="X59" s="131">
        <v>0.62</v>
      </c>
      <c r="Y59" s="131">
        <v>0.65</v>
      </c>
      <c r="Z59" s="131">
        <v>1.78</v>
      </c>
      <c r="AA59" s="132">
        <v>1.08</v>
      </c>
      <c r="AB59" s="131">
        <v>1.71</v>
      </c>
      <c r="AC59" s="131">
        <v>0.37</v>
      </c>
      <c r="AD59" s="132">
        <v>0.24</v>
      </c>
      <c r="AE59" s="131">
        <v>0.71</v>
      </c>
      <c r="AF59" s="131">
        <v>0.37</v>
      </c>
      <c r="AG59" s="131">
        <v>0.01</v>
      </c>
      <c r="AH59" s="132">
        <v>1.27</v>
      </c>
      <c r="AI59" s="131">
        <v>0.28000000000000003</v>
      </c>
      <c r="AJ59" s="131">
        <v>2.06</v>
      </c>
    </row>
    <row r="60" spans="1:36" s="18" customFormat="1" ht="55" customHeight="1" x14ac:dyDescent="0.35">
      <c r="A60" s="15" t="s">
        <v>521</v>
      </c>
      <c r="B60" s="16" t="s">
        <v>205</v>
      </c>
      <c r="C60" s="17" t="s">
        <v>206</v>
      </c>
      <c r="D60" s="16" t="s">
        <v>207</v>
      </c>
      <c r="E60" s="16" t="s">
        <v>864</v>
      </c>
      <c r="F60" s="16" t="s">
        <v>7</v>
      </c>
      <c r="G60" s="16" t="s">
        <v>208</v>
      </c>
      <c r="H60" s="36">
        <v>19.340000000000003</v>
      </c>
      <c r="I60" s="36">
        <f>H60+AI60</f>
        <v>19.620000000000005</v>
      </c>
      <c r="J60" s="36">
        <f>I60+AH60</f>
        <v>20.890000000000004</v>
      </c>
      <c r="K60" s="36">
        <f>J60-AG60</f>
        <v>20.880000000000003</v>
      </c>
      <c r="L60" s="36">
        <f>K60+AF60</f>
        <v>21.250000000000004</v>
      </c>
      <c r="M60" s="36">
        <f>L60-AE60</f>
        <v>20.540000000000003</v>
      </c>
      <c r="N60" s="36">
        <f>M60-AD60</f>
        <v>20.300000000000004</v>
      </c>
      <c r="O60" s="36">
        <f>N60+AC60</f>
        <v>20.670000000000005</v>
      </c>
      <c r="P60" s="36">
        <f>O60+AB60</f>
        <v>22.380000000000006</v>
      </c>
      <c r="Q60" s="66">
        <f>P60+AA60</f>
        <v>23.460000000000008</v>
      </c>
      <c r="R60" s="70">
        <f>Q60-Z60</f>
        <v>21.680000000000007</v>
      </c>
      <c r="S60" s="70">
        <f>R60-Y60</f>
        <v>21.030000000000008</v>
      </c>
      <c r="T60" s="70">
        <f>S60-X60</f>
        <v>20.410000000000007</v>
      </c>
      <c r="U60" s="70">
        <f t="shared" si="0"/>
        <v>21.160000000000007</v>
      </c>
      <c r="V60" s="73"/>
      <c r="W60" s="130">
        <v>0.75</v>
      </c>
      <c r="X60" s="131">
        <v>0.62</v>
      </c>
      <c r="Y60" s="131">
        <v>0.65</v>
      </c>
      <c r="Z60" s="131">
        <v>1.78</v>
      </c>
      <c r="AA60" s="132">
        <v>1.08</v>
      </c>
      <c r="AB60" s="131">
        <v>1.71</v>
      </c>
      <c r="AC60" s="131">
        <v>0.37</v>
      </c>
      <c r="AD60" s="132">
        <v>0.24</v>
      </c>
      <c r="AE60" s="131">
        <v>0.71</v>
      </c>
      <c r="AF60" s="131">
        <v>0.37</v>
      </c>
      <c r="AG60" s="131">
        <v>0.01</v>
      </c>
      <c r="AH60" s="132">
        <v>1.27</v>
      </c>
      <c r="AI60" s="131">
        <v>0.28000000000000003</v>
      </c>
      <c r="AJ60" s="131">
        <v>2.06</v>
      </c>
    </row>
    <row r="61" spans="1:36" s="18" customFormat="1" ht="55" customHeight="1" x14ac:dyDescent="0.35">
      <c r="A61" s="15" t="s">
        <v>521</v>
      </c>
      <c r="B61" s="16" t="s">
        <v>205</v>
      </c>
      <c r="C61" s="17" t="s">
        <v>206</v>
      </c>
      <c r="D61" s="16" t="s">
        <v>207</v>
      </c>
      <c r="E61" s="16" t="s">
        <v>864</v>
      </c>
      <c r="F61" s="16" t="s">
        <v>8</v>
      </c>
      <c r="G61" s="16" t="s">
        <v>208</v>
      </c>
      <c r="H61" s="36">
        <v>19.340000000000003</v>
      </c>
      <c r="I61" s="36">
        <f>H61+AI61</f>
        <v>19.620000000000005</v>
      </c>
      <c r="J61" s="36">
        <f>I61+AH61</f>
        <v>20.890000000000004</v>
      </c>
      <c r="K61" s="36">
        <f>J61-AG61</f>
        <v>20.880000000000003</v>
      </c>
      <c r="L61" s="36">
        <f>K61+AF61</f>
        <v>21.250000000000004</v>
      </c>
      <c r="M61" s="36">
        <f>L61-AE61</f>
        <v>20.540000000000003</v>
      </c>
      <c r="N61" s="36">
        <f>M61-AD61</f>
        <v>20.300000000000004</v>
      </c>
      <c r="O61" s="36">
        <f>N61+AC61</f>
        <v>20.670000000000005</v>
      </c>
      <c r="P61" s="36">
        <f>O61+AB61</f>
        <v>22.380000000000006</v>
      </c>
      <c r="Q61" s="66">
        <f>P61+AA61</f>
        <v>23.460000000000008</v>
      </c>
      <c r="R61" s="70">
        <f>Q61-Z61</f>
        <v>21.680000000000007</v>
      </c>
      <c r="S61" s="70">
        <f>R61-Y61</f>
        <v>21.030000000000008</v>
      </c>
      <c r="T61" s="70">
        <f>S61-X61</f>
        <v>20.410000000000007</v>
      </c>
      <c r="U61" s="70">
        <f t="shared" si="0"/>
        <v>21.160000000000007</v>
      </c>
      <c r="V61" s="73"/>
      <c r="W61" s="130">
        <v>0.75</v>
      </c>
      <c r="X61" s="131">
        <v>0.62</v>
      </c>
      <c r="Y61" s="131">
        <v>0.65</v>
      </c>
      <c r="Z61" s="131">
        <v>1.78</v>
      </c>
      <c r="AA61" s="132">
        <v>1.08</v>
      </c>
      <c r="AB61" s="131">
        <v>1.71</v>
      </c>
      <c r="AC61" s="131">
        <v>0.37</v>
      </c>
      <c r="AD61" s="132">
        <v>0.24</v>
      </c>
      <c r="AE61" s="131">
        <v>0.71</v>
      </c>
      <c r="AF61" s="131">
        <v>0.37</v>
      </c>
      <c r="AG61" s="131">
        <v>0.01</v>
      </c>
      <c r="AH61" s="132">
        <v>1.27</v>
      </c>
      <c r="AI61" s="131">
        <v>0.28000000000000003</v>
      </c>
      <c r="AJ61" s="131">
        <v>2.06</v>
      </c>
    </row>
    <row r="62" spans="1:36" s="18" customFormat="1" ht="55" customHeight="1" x14ac:dyDescent="0.35">
      <c r="A62" s="15" t="s">
        <v>521</v>
      </c>
      <c r="B62" s="16" t="s">
        <v>205</v>
      </c>
      <c r="C62" s="17" t="s">
        <v>206</v>
      </c>
      <c r="D62" s="16" t="s">
        <v>207</v>
      </c>
      <c r="E62" s="16" t="s">
        <v>864</v>
      </c>
      <c r="F62" s="16" t="s">
        <v>209</v>
      </c>
      <c r="G62" s="16" t="s">
        <v>208</v>
      </c>
      <c r="H62" s="36">
        <v>19.340000000000003</v>
      </c>
      <c r="I62" s="36">
        <f>H62+AI62</f>
        <v>19.620000000000005</v>
      </c>
      <c r="J62" s="36">
        <f>I62+AH62</f>
        <v>20.890000000000004</v>
      </c>
      <c r="K62" s="36">
        <f>J62-AG62</f>
        <v>20.880000000000003</v>
      </c>
      <c r="L62" s="36">
        <f>K62+AF62</f>
        <v>21.250000000000004</v>
      </c>
      <c r="M62" s="36">
        <f>L62-AE62</f>
        <v>20.540000000000003</v>
      </c>
      <c r="N62" s="36">
        <f>M62-AD62</f>
        <v>20.300000000000004</v>
      </c>
      <c r="O62" s="36">
        <f>N62+AC62</f>
        <v>20.670000000000005</v>
      </c>
      <c r="P62" s="36">
        <f>O62+AB62</f>
        <v>22.380000000000006</v>
      </c>
      <c r="Q62" s="67">
        <f>P62+AA62</f>
        <v>23.460000000000008</v>
      </c>
      <c r="R62" s="70">
        <f>Q62-Z62</f>
        <v>21.680000000000007</v>
      </c>
      <c r="S62" s="70">
        <f>R62-Y62</f>
        <v>21.030000000000008</v>
      </c>
      <c r="T62" s="70">
        <f>S62-X62</f>
        <v>20.410000000000007</v>
      </c>
      <c r="U62" s="70">
        <f t="shared" si="0"/>
        <v>21.160000000000007</v>
      </c>
      <c r="V62" s="73"/>
      <c r="W62" s="130">
        <v>0.75</v>
      </c>
      <c r="X62" s="131">
        <v>0.62</v>
      </c>
      <c r="Y62" s="131">
        <v>0.65</v>
      </c>
      <c r="Z62" s="131">
        <v>1.78</v>
      </c>
      <c r="AA62" s="133">
        <v>1.08</v>
      </c>
      <c r="AB62" s="131">
        <v>1.71</v>
      </c>
      <c r="AC62" s="131">
        <v>0.37</v>
      </c>
      <c r="AD62" s="132">
        <v>0.24</v>
      </c>
      <c r="AE62" s="131">
        <v>0.71</v>
      </c>
      <c r="AF62" s="131">
        <v>0.37</v>
      </c>
      <c r="AG62" s="131">
        <v>0.01</v>
      </c>
      <c r="AH62" s="132">
        <v>1.27</v>
      </c>
      <c r="AI62" s="131">
        <v>0.28000000000000003</v>
      </c>
      <c r="AJ62" s="131">
        <v>2.06</v>
      </c>
    </row>
    <row r="63" spans="1:36" s="18" customFormat="1" ht="55" customHeight="1" x14ac:dyDescent="0.35">
      <c r="A63" s="15" t="s">
        <v>521</v>
      </c>
      <c r="B63" s="16" t="s">
        <v>210</v>
      </c>
      <c r="C63" s="17" t="s">
        <v>211</v>
      </c>
      <c r="D63" s="16" t="s">
        <v>207</v>
      </c>
      <c r="E63" s="16" t="s">
        <v>864</v>
      </c>
      <c r="F63" s="16" t="s">
        <v>212</v>
      </c>
      <c r="G63" s="16" t="s">
        <v>208</v>
      </c>
      <c r="H63" s="36">
        <v>19.520000000000003</v>
      </c>
      <c r="I63" s="36">
        <f>H63+AI63</f>
        <v>19.800000000000004</v>
      </c>
      <c r="J63" s="36">
        <f>I63+AH63</f>
        <v>21.070000000000004</v>
      </c>
      <c r="K63" s="36">
        <f>J63+AG63</f>
        <v>21.090000000000003</v>
      </c>
      <c r="L63" s="36">
        <f>K63+AF63</f>
        <v>21.460000000000004</v>
      </c>
      <c r="M63" s="36">
        <f>L63-AE63</f>
        <v>20.750000000000004</v>
      </c>
      <c r="N63" s="36">
        <f>M63-AD63</f>
        <v>20.580000000000002</v>
      </c>
      <c r="O63" s="36">
        <f>N63+AC63</f>
        <v>20.950000000000003</v>
      </c>
      <c r="P63" s="36">
        <f>O63+AB63</f>
        <v>22.660000000000004</v>
      </c>
      <c r="Q63" s="66">
        <f>P63+AA63</f>
        <v>23.800000000000004</v>
      </c>
      <c r="R63" s="70">
        <f>Q63-Z63</f>
        <v>22.020000000000003</v>
      </c>
      <c r="S63" s="70">
        <f>R63-Y63</f>
        <v>21.370000000000005</v>
      </c>
      <c r="T63" s="70">
        <f>S63-X63</f>
        <v>20.610000000000003</v>
      </c>
      <c r="U63" s="70">
        <f t="shared" si="0"/>
        <v>21.360000000000003</v>
      </c>
      <c r="V63" s="73"/>
      <c r="W63" s="130">
        <v>0.75</v>
      </c>
      <c r="X63" s="131">
        <v>0.76</v>
      </c>
      <c r="Y63" s="131">
        <v>0.65</v>
      </c>
      <c r="Z63" s="131">
        <v>1.78</v>
      </c>
      <c r="AA63" s="132">
        <v>1.1399999999999999</v>
      </c>
      <c r="AB63" s="131">
        <v>1.71</v>
      </c>
      <c r="AC63" s="131">
        <v>0.37</v>
      </c>
      <c r="AD63" s="132">
        <v>0.17</v>
      </c>
      <c r="AE63" s="131">
        <v>0.71</v>
      </c>
      <c r="AF63" s="131">
        <v>0.37</v>
      </c>
      <c r="AG63" s="131">
        <v>0.02</v>
      </c>
      <c r="AH63" s="132">
        <v>1.27</v>
      </c>
      <c r="AI63" s="131">
        <v>0.28000000000000003</v>
      </c>
      <c r="AJ63" s="131">
        <v>2.06</v>
      </c>
    </row>
    <row r="64" spans="1:36" s="18" customFormat="1" ht="55" customHeight="1" x14ac:dyDescent="0.35">
      <c r="A64" s="15" t="s">
        <v>521</v>
      </c>
      <c r="B64" s="16" t="s">
        <v>210</v>
      </c>
      <c r="C64" s="17" t="s">
        <v>211</v>
      </c>
      <c r="D64" s="16" t="s">
        <v>207</v>
      </c>
      <c r="E64" s="16" t="s">
        <v>864</v>
      </c>
      <c r="F64" s="16" t="s">
        <v>213</v>
      </c>
      <c r="G64" s="16" t="s">
        <v>208</v>
      </c>
      <c r="H64" s="36">
        <v>19.520000000000003</v>
      </c>
      <c r="I64" s="36">
        <f>H64+AI64</f>
        <v>19.800000000000004</v>
      </c>
      <c r="J64" s="36">
        <f>I64+AH64</f>
        <v>21.070000000000004</v>
      </c>
      <c r="K64" s="36">
        <f>J64+AG64</f>
        <v>21.090000000000003</v>
      </c>
      <c r="L64" s="36">
        <f>K64+AF64</f>
        <v>21.460000000000004</v>
      </c>
      <c r="M64" s="36">
        <f>L64-AE64</f>
        <v>20.750000000000004</v>
      </c>
      <c r="N64" s="36">
        <f>M64-AD64</f>
        <v>20.580000000000002</v>
      </c>
      <c r="O64" s="36">
        <f>N64+AC64</f>
        <v>20.950000000000003</v>
      </c>
      <c r="P64" s="36">
        <f>O64+AB64</f>
        <v>22.660000000000004</v>
      </c>
      <c r="Q64" s="66">
        <f>P64+AA64</f>
        <v>23.800000000000004</v>
      </c>
      <c r="R64" s="70">
        <f>Q64-Z64</f>
        <v>22.020000000000003</v>
      </c>
      <c r="S64" s="70">
        <f>R64-Y64</f>
        <v>21.370000000000005</v>
      </c>
      <c r="T64" s="70">
        <f>S64-X64</f>
        <v>20.610000000000003</v>
      </c>
      <c r="U64" s="70">
        <f t="shared" si="0"/>
        <v>21.360000000000003</v>
      </c>
      <c r="V64" s="73"/>
      <c r="W64" s="130">
        <v>0.75</v>
      </c>
      <c r="X64" s="131">
        <v>0.76</v>
      </c>
      <c r="Y64" s="131">
        <v>0.65</v>
      </c>
      <c r="Z64" s="131">
        <v>1.78</v>
      </c>
      <c r="AA64" s="132">
        <v>1.1399999999999999</v>
      </c>
      <c r="AB64" s="131">
        <v>1.71</v>
      </c>
      <c r="AC64" s="131">
        <v>0.37</v>
      </c>
      <c r="AD64" s="132">
        <v>0.17</v>
      </c>
      <c r="AE64" s="131">
        <v>0.71</v>
      </c>
      <c r="AF64" s="131">
        <v>0.37</v>
      </c>
      <c r="AG64" s="131">
        <v>0.02</v>
      </c>
      <c r="AH64" s="132">
        <v>1.27</v>
      </c>
      <c r="AI64" s="131">
        <v>0.28000000000000003</v>
      </c>
      <c r="AJ64" s="131">
        <v>2.06</v>
      </c>
    </row>
    <row r="65" spans="1:36" s="18" customFormat="1" ht="55" customHeight="1" x14ac:dyDescent="0.35">
      <c r="A65" s="15" t="s">
        <v>521</v>
      </c>
      <c r="B65" s="16" t="s">
        <v>210</v>
      </c>
      <c r="C65" s="17" t="s">
        <v>211</v>
      </c>
      <c r="D65" s="16" t="s">
        <v>207</v>
      </c>
      <c r="E65" s="16" t="s">
        <v>864</v>
      </c>
      <c r="F65" s="16" t="s">
        <v>214</v>
      </c>
      <c r="G65" s="16" t="s">
        <v>208</v>
      </c>
      <c r="H65" s="36">
        <v>19.520000000000003</v>
      </c>
      <c r="I65" s="36">
        <f>H65+AI65</f>
        <v>19.800000000000004</v>
      </c>
      <c r="J65" s="36">
        <f>I65+AH65</f>
        <v>21.070000000000004</v>
      </c>
      <c r="K65" s="36">
        <f>J65+AG65</f>
        <v>21.090000000000003</v>
      </c>
      <c r="L65" s="36">
        <f>K65+AF65</f>
        <v>21.460000000000004</v>
      </c>
      <c r="M65" s="36">
        <f>L65-AE65</f>
        <v>20.750000000000004</v>
      </c>
      <c r="N65" s="36">
        <f>M65-AD65</f>
        <v>20.580000000000002</v>
      </c>
      <c r="O65" s="36">
        <f>N65+AC65</f>
        <v>20.950000000000003</v>
      </c>
      <c r="P65" s="36">
        <f>O65+AB65</f>
        <v>22.660000000000004</v>
      </c>
      <c r="Q65" s="66">
        <f>P65+AA65</f>
        <v>23.800000000000004</v>
      </c>
      <c r="R65" s="70">
        <f>Q65-Z65</f>
        <v>22.020000000000003</v>
      </c>
      <c r="S65" s="70">
        <f>R65-Y65</f>
        <v>21.370000000000005</v>
      </c>
      <c r="T65" s="70">
        <f>S65-X65</f>
        <v>20.610000000000003</v>
      </c>
      <c r="U65" s="70">
        <f t="shared" si="0"/>
        <v>21.360000000000003</v>
      </c>
      <c r="V65" s="73"/>
      <c r="W65" s="130">
        <v>0.75</v>
      </c>
      <c r="X65" s="131">
        <v>0.76</v>
      </c>
      <c r="Y65" s="131">
        <v>0.65</v>
      </c>
      <c r="Z65" s="131">
        <v>1.78</v>
      </c>
      <c r="AA65" s="132">
        <v>1.1399999999999999</v>
      </c>
      <c r="AB65" s="131">
        <v>1.71</v>
      </c>
      <c r="AC65" s="131">
        <v>0.37</v>
      </c>
      <c r="AD65" s="132">
        <v>0.17</v>
      </c>
      <c r="AE65" s="131">
        <v>0.71</v>
      </c>
      <c r="AF65" s="131">
        <v>0.37</v>
      </c>
      <c r="AG65" s="131">
        <v>0.02</v>
      </c>
      <c r="AH65" s="132">
        <v>1.27</v>
      </c>
      <c r="AI65" s="131">
        <v>0.28000000000000003</v>
      </c>
      <c r="AJ65" s="131">
        <v>2.06</v>
      </c>
    </row>
    <row r="66" spans="1:36" s="18" customFormat="1" ht="55" customHeight="1" x14ac:dyDescent="0.35">
      <c r="A66" s="15" t="s">
        <v>521</v>
      </c>
      <c r="B66" s="16" t="s">
        <v>205</v>
      </c>
      <c r="C66" s="17" t="s">
        <v>206</v>
      </c>
      <c r="D66" s="16" t="s">
        <v>207</v>
      </c>
      <c r="E66" s="16" t="s">
        <v>864</v>
      </c>
      <c r="F66" s="16" t="s">
        <v>7</v>
      </c>
      <c r="G66" s="16" t="s">
        <v>208</v>
      </c>
      <c r="H66" s="36">
        <v>19.340000000000003</v>
      </c>
      <c r="I66" s="36">
        <f>H66+AI66</f>
        <v>19.620000000000005</v>
      </c>
      <c r="J66" s="36">
        <f>I66+AH66</f>
        <v>20.890000000000004</v>
      </c>
      <c r="K66" s="36">
        <f>J66-AG66</f>
        <v>20.880000000000003</v>
      </c>
      <c r="L66" s="36">
        <f>K66+AF66</f>
        <v>21.250000000000004</v>
      </c>
      <c r="M66" s="36">
        <f>L66-AE66</f>
        <v>20.540000000000003</v>
      </c>
      <c r="N66" s="36">
        <f>M66-AD66</f>
        <v>20.300000000000004</v>
      </c>
      <c r="O66" s="36">
        <f>N66+AC66</f>
        <v>20.670000000000005</v>
      </c>
      <c r="P66" s="36">
        <f>O66+AB66</f>
        <v>22.380000000000006</v>
      </c>
      <c r="Q66" s="68">
        <f>P66+AA66</f>
        <v>23.460000000000008</v>
      </c>
      <c r="R66" s="70">
        <f>Q66-Z66</f>
        <v>21.680000000000007</v>
      </c>
      <c r="S66" s="70">
        <f>R66-Y66</f>
        <v>21.030000000000008</v>
      </c>
      <c r="T66" s="70">
        <f>S66-X66</f>
        <v>20.410000000000007</v>
      </c>
      <c r="U66" s="70">
        <f t="shared" si="0"/>
        <v>21.160000000000007</v>
      </c>
      <c r="V66" s="73"/>
      <c r="W66" s="130">
        <v>0.75</v>
      </c>
      <c r="X66" s="131">
        <v>0.62</v>
      </c>
      <c r="Y66" s="131">
        <v>0.65</v>
      </c>
      <c r="Z66" s="131">
        <v>1.78</v>
      </c>
      <c r="AA66" s="134">
        <v>1.08</v>
      </c>
      <c r="AB66" s="131">
        <v>1.71</v>
      </c>
      <c r="AC66" s="131">
        <v>0.37</v>
      </c>
      <c r="AD66" s="132">
        <v>0.24</v>
      </c>
      <c r="AE66" s="131">
        <v>0.71</v>
      </c>
      <c r="AF66" s="131">
        <v>0.37</v>
      </c>
      <c r="AG66" s="131">
        <v>0.01</v>
      </c>
      <c r="AH66" s="132">
        <v>1.27</v>
      </c>
      <c r="AI66" s="131">
        <v>0.28000000000000003</v>
      </c>
      <c r="AJ66" s="131">
        <v>2.06</v>
      </c>
    </row>
    <row r="67" spans="1:36" s="18" customFormat="1" ht="55" customHeight="1" x14ac:dyDescent="0.35">
      <c r="A67" s="15" t="s">
        <v>521</v>
      </c>
      <c r="B67" s="16" t="s">
        <v>205</v>
      </c>
      <c r="C67" s="17" t="s">
        <v>206</v>
      </c>
      <c r="D67" s="16" t="s">
        <v>207</v>
      </c>
      <c r="E67" s="16" t="s">
        <v>864</v>
      </c>
      <c r="F67" s="16" t="s">
        <v>8</v>
      </c>
      <c r="G67" s="16" t="s">
        <v>208</v>
      </c>
      <c r="H67" s="36">
        <v>19.340000000000003</v>
      </c>
      <c r="I67" s="36">
        <f>H67+AI67</f>
        <v>19.620000000000005</v>
      </c>
      <c r="J67" s="36">
        <f>I67+AH67</f>
        <v>20.890000000000004</v>
      </c>
      <c r="K67" s="36">
        <f>J67-AG67</f>
        <v>20.880000000000003</v>
      </c>
      <c r="L67" s="36">
        <f>K67+AF67</f>
        <v>21.250000000000004</v>
      </c>
      <c r="M67" s="36">
        <f>L67-AE67</f>
        <v>20.540000000000003</v>
      </c>
      <c r="N67" s="36">
        <f>M67-AD67</f>
        <v>20.300000000000004</v>
      </c>
      <c r="O67" s="36">
        <f>N67+AC67</f>
        <v>20.670000000000005</v>
      </c>
      <c r="P67" s="36">
        <f>O67+AB67</f>
        <v>22.380000000000006</v>
      </c>
      <c r="Q67" s="66">
        <f>P67+AA67</f>
        <v>23.460000000000008</v>
      </c>
      <c r="R67" s="70">
        <f>Q67-Z67</f>
        <v>21.680000000000007</v>
      </c>
      <c r="S67" s="70">
        <f>R67-Y67</f>
        <v>21.030000000000008</v>
      </c>
      <c r="T67" s="70">
        <f>S67-X67</f>
        <v>20.410000000000007</v>
      </c>
      <c r="U67" s="70">
        <f t="shared" si="0"/>
        <v>21.160000000000007</v>
      </c>
      <c r="V67" s="73"/>
      <c r="W67" s="130">
        <v>0.75</v>
      </c>
      <c r="X67" s="131">
        <v>0.62</v>
      </c>
      <c r="Y67" s="131">
        <v>0.65</v>
      </c>
      <c r="Z67" s="131">
        <v>1.78</v>
      </c>
      <c r="AA67" s="132">
        <v>1.08</v>
      </c>
      <c r="AB67" s="131">
        <v>1.71</v>
      </c>
      <c r="AC67" s="131">
        <v>0.37</v>
      </c>
      <c r="AD67" s="132">
        <v>0.24</v>
      </c>
      <c r="AE67" s="131">
        <v>0.71</v>
      </c>
      <c r="AF67" s="131">
        <v>0.37</v>
      </c>
      <c r="AG67" s="131">
        <v>0.01</v>
      </c>
      <c r="AH67" s="132">
        <v>1.27</v>
      </c>
      <c r="AI67" s="131">
        <v>0.28000000000000003</v>
      </c>
      <c r="AJ67" s="131">
        <v>2.06</v>
      </c>
    </row>
    <row r="68" spans="1:36" s="18" customFormat="1" ht="55" customHeight="1" x14ac:dyDescent="0.35">
      <c r="A68" s="15" t="s">
        <v>521</v>
      </c>
      <c r="B68" s="16" t="s">
        <v>205</v>
      </c>
      <c r="C68" s="17" t="s">
        <v>206</v>
      </c>
      <c r="D68" s="16" t="s">
        <v>207</v>
      </c>
      <c r="E68" s="16" t="s">
        <v>864</v>
      </c>
      <c r="F68" s="16" t="s">
        <v>209</v>
      </c>
      <c r="G68" s="16" t="s">
        <v>208</v>
      </c>
      <c r="H68" s="36">
        <v>19.340000000000003</v>
      </c>
      <c r="I68" s="36">
        <f>H68+AI68</f>
        <v>19.620000000000005</v>
      </c>
      <c r="J68" s="36">
        <f>I68+AH68</f>
        <v>20.890000000000004</v>
      </c>
      <c r="K68" s="36">
        <f>J68-AG68</f>
        <v>20.880000000000003</v>
      </c>
      <c r="L68" s="36">
        <f>K68+AF68</f>
        <v>21.250000000000004</v>
      </c>
      <c r="M68" s="36">
        <f>L68-AE68</f>
        <v>20.540000000000003</v>
      </c>
      <c r="N68" s="36">
        <f>M68-AD68</f>
        <v>20.300000000000004</v>
      </c>
      <c r="O68" s="36">
        <f>N68+AC68</f>
        <v>20.670000000000005</v>
      </c>
      <c r="P68" s="36">
        <f>O68+AB68</f>
        <v>22.380000000000006</v>
      </c>
      <c r="Q68" s="67">
        <f>P68+AA68</f>
        <v>23.460000000000008</v>
      </c>
      <c r="R68" s="70">
        <f>Q68-Z68</f>
        <v>21.680000000000007</v>
      </c>
      <c r="S68" s="70">
        <f>R68-Y68</f>
        <v>21.030000000000008</v>
      </c>
      <c r="T68" s="70">
        <f>S68-X68</f>
        <v>20.410000000000007</v>
      </c>
      <c r="U68" s="70">
        <f t="shared" si="0"/>
        <v>21.160000000000007</v>
      </c>
      <c r="V68" s="73"/>
      <c r="W68" s="130">
        <v>0.75</v>
      </c>
      <c r="X68" s="131">
        <v>0.62</v>
      </c>
      <c r="Y68" s="131">
        <v>0.65</v>
      </c>
      <c r="Z68" s="131">
        <v>1.78</v>
      </c>
      <c r="AA68" s="133">
        <v>1.08</v>
      </c>
      <c r="AB68" s="131">
        <v>1.71</v>
      </c>
      <c r="AC68" s="131">
        <v>0.37</v>
      </c>
      <c r="AD68" s="132">
        <v>0.24</v>
      </c>
      <c r="AE68" s="131">
        <v>0.71</v>
      </c>
      <c r="AF68" s="131">
        <v>0.37</v>
      </c>
      <c r="AG68" s="131">
        <v>0.01</v>
      </c>
      <c r="AH68" s="132">
        <v>1.27</v>
      </c>
      <c r="AI68" s="131">
        <v>0.28000000000000003</v>
      </c>
      <c r="AJ68" s="131">
        <v>2.06</v>
      </c>
    </row>
    <row r="69" spans="1:36" s="18" customFormat="1" ht="55" customHeight="1" x14ac:dyDescent="0.35">
      <c r="A69" s="15" t="s">
        <v>521</v>
      </c>
      <c r="B69" s="16" t="s">
        <v>210</v>
      </c>
      <c r="C69" s="17" t="s">
        <v>211</v>
      </c>
      <c r="D69" s="16" t="s">
        <v>207</v>
      </c>
      <c r="E69" s="16" t="s">
        <v>864</v>
      </c>
      <c r="F69" s="16" t="s">
        <v>212</v>
      </c>
      <c r="G69" s="16" t="s">
        <v>208</v>
      </c>
      <c r="H69" s="36">
        <v>19.520000000000003</v>
      </c>
      <c r="I69" s="36">
        <f>H69+AI69</f>
        <v>19.800000000000004</v>
      </c>
      <c r="J69" s="36">
        <f>I69+AH69</f>
        <v>21.070000000000004</v>
      </c>
      <c r="K69" s="36">
        <f>J69+AG69</f>
        <v>21.090000000000003</v>
      </c>
      <c r="L69" s="36">
        <f>K69+AF69</f>
        <v>21.460000000000004</v>
      </c>
      <c r="M69" s="36">
        <f>L69-AE69</f>
        <v>20.750000000000004</v>
      </c>
      <c r="N69" s="36">
        <f>M69-AD69</f>
        <v>20.580000000000002</v>
      </c>
      <c r="O69" s="36">
        <f>N69+AC69</f>
        <v>20.950000000000003</v>
      </c>
      <c r="P69" s="36">
        <f>O69+AB69</f>
        <v>22.660000000000004</v>
      </c>
      <c r="Q69" s="66">
        <f>P69+AA69</f>
        <v>23.800000000000004</v>
      </c>
      <c r="R69" s="70">
        <f>Q69-Z69</f>
        <v>22.020000000000003</v>
      </c>
      <c r="S69" s="70">
        <f>R69-Y69</f>
        <v>21.370000000000005</v>
      </c>
      <c r="T69" s="70">
        <f>S69-X69</f>
        <v>20.610000000000003</v>
      </c>
      <c r="U69" s="70">
        <f t="shared" si="0"/>
        <v>21.360000000000003</v>
      </c>
      <c r="V69" s="73"/>
      <c r="W69" s="130">
        <v>0.75</v>
      </c>
      <c r="X69" s="131">
        <v>0.76</v>
      </c>
      <c r="Y69" s="131">
        <v>0.65</v>
      </c>
      <c r="Z69" s="131">
        <v>1.78</v>
      </c>
      <c r="AA69" s="132">
        <v>1.1399999999999999</v>
      </c>
      <c r="AB69" s="131">
        <v>1.71</v>
      </c>
      <c r="AC69" s="131">
        <v>0.37</v>
      </c>
      <c r="AD69" s="132">
        <v>0.17</v>
      </c>
      <c r="AE69" s="131">
        <v>0.71</v>
      </c>
      <c r="AF69" s="131">
        <v>0.37</v>
      </c>
      <c r="AG69" s="131">
        <v>0.02</v>
      </c>
      <c r="AH69" s="132">
        <v>1.27</v>
      </c>
      <c r="AI69" s="131">
        <v>0.28000000000000003</v>
      </c>
      <c r="AJ69" s="131">
        <v>2.06</v>
      </c>
    </row>
    <row r="70" spans="1:36" s="18" customFormat="1" ht="55" customHeight="1" x14ac:dyDescent="0.35">
      <c r="A70" s="15" t="s">
        <v>521</v>
      </c>
      <c r="B70" s="16" t="s">
        <v>210</v>
      </c>
      <c r="C70" s="17" t="s">
        <v>211</v>
      </c>
      <c r="D70" s="16" t="s">
        <v>207</v>
      </c>
      <c r="E70" s="16" t="s">
        <v>864</v>
      </c>
      <c r="F70" s="16" t="s">
        <v>213</v>
      </c>
      <c r="G70" s="16" t="s">
        <v>208</v>
      </c>
      <c r="H70" s="36">
        <v>19.520000000000003</v>
      </c>
      <c r="I70" s="36">
        <f>H70+AI70</f>
        <v>19.800000000000004</v>
      </c>
      <c r="J70" s="36">
        <f>I70+AH70</f>
        <v>21.070000000000004</v>
      </c>
      <c r="K70" s="36">
        <f>J70+AG70</f>
        <v>21.090000000000003</v>
      </c>
      <c r="L70" s="36">
        <f>K70+AF70</f>
        <v>21.460000000000004</v>
      </c>
      <c r="M70" s="36">
        <f>L70-AE70</f>
        <v>20.750000000000004</v>
      </c>
      <c r="N70" s="36">
        <f>M70-AD70</f>
        <v>20.580000000000002</v>
      </c>
      <c r="O70" s="36">
        <f>N70+AC70</f>
        <v>20.950000000000003</v>
      </c>
      <c r="P70" s="36">
        <f>O70+AB70</f>
        <v>22.660000000000004</v>
      </c>
      <c r="Q70" s="66">
        <f>P70+AA70</f>
        <v>23.800000000000004</v>
      </c>
      <c r="R70" s="70">
        <f>Q70-Z70</f>
        <v>22.020000000000003</v>
      </c>
      <c r="S70" s="70">
        <f>R70-Y70</f>
        <v>21.370000000000005</v>
      </c>
      <c r="T70" s="70">
        <f>S70-X70</f>
        <v>20.610000000000003</v>
      </c>
      <c r="U70" s="70">
        <f t="shared" si="0"/>
        <v>21.360000000000003</v>
      </c>
      <c r="V70" s="73"/>
      <c r="W70" s="130">
        <v>0.75</v>
      </c>
      <c r="X70" s="131">
        <v>0.76</v>
      </c>
      <c r="Y70" s="131">
        <v>0.65</v>
      </c>
      <c r="Z70" s="131">
        <v>1.78</v>
      </c>
      <c r="AA70" s="132">
        <v>1.1399999999999999</v>
      </c>
      <c r="AB70" s="131">
        <v>1.71</v>
      </c>
      <c r="AC70" s="131">
        <v>0.37</v>
      </c>
      <c r="AD70" s="132">
        <v>0.17</v>
      </c>
      <c r="AE70" s="131">
        <v>0.71</v>
      </c>
      <c r="AF70" s="131">
        <v>0.37</v>
      </c>
      <c r="AG70" s="131">
        <v>0.02</v>
      </c>
      <c r="AH70" s="132">
        <v>1.27</v>
      </c>
      <c r="AI70" s="131">
        <v>0.28000000000000003</v>
      </c>
      <c r="AJ70" s="131">
        <v>2.06</v>
      </c>
    </row>
    <row r="71" spans="1:36" s="18" customFormat="1" ht="55" customHeight="1" x14ac:dyDescent="0.35">
      <c r="A71" s="15" t="s">
        <v>521</v>
      </c>
      <c r="B71" s="16" t="s">
        <v>210</v>
      </c>
      <c r="C71" s="17" t="s">
        <v>211</v>
      </c>
      <c r="D71" s="16" t="s">
        <v>207</v>
      </c>
      <c r="E71" s="16" t="s">
        <v>864</v>
      </c>
      <c r="F71" s="16" t="s">
        <v>214</v>
      </c>
      <c r="G71" s="16" t="s">
        <v>208</v>
      </c>
      <c r="H71" s="36">
        <v>19.520000000000003</v>
      </c>
      <c r="I71" s="36">
        <f>H71+AI71</f>
        <v>19.800000000000004</v>
      </c>
      <c r="J71" s="36">
        <f>I71+AH71</f>
        <v>21.070000000000004</v>
      </c>
      <c r="K71" s="36">
        <f>J71+AG71</f>
        <v>21.090000000000003</v>
      </c>
      <c r="L71" s="36">
        <f>K71+AF71</f>
        <v>21.460000000000004</v>
      </c>
      <c r="M71" s="36">
        <f>L71-AE71</f>
        <v>20.750000000000004</v>
      </c>
      <c r="N71" s="36">
        <f>M71-AD71</f>
        <v>20.580000000000002</v>
      </c>
      <c r="O71" s="36">
        <f>N71+AC71</f>
        <v>20.950000000000003</v>
      </c>
      <c r="P71" s="36">
        <f>O71+AB71</f>
        <v>22.660000000000004</v>
      </c>
      <c r="Q71" s="66">
        <f>P71+AA71</f>
        <v>23.800000000000004</v>
      </c>
      <c r="R71" s="71">
        <f>Q71-Z71</f>
        <v>22.020000000000003</v>
      </c>
      <c r="S71" s="70">
        <f>R71-Y71</f>
        <v>21.370000000000005</v>
      </c>
      <c r="T71" s="70">
        <f>S71-X71</f>
        <v>20.610000000000003</v>
      </c>
      <c r="U71" s="71">
        <f t="shared" si="0"/>
        <v>21.360000000000003</v>
      </c>
      <c r="V71" s="73"/>
      <c r="W71" s="135">
        <v>0.75</v>
      </c>
      <c r="X71" s="131">
        <v>0.76</v>
      </c>
      <c r="Y71" s="131">
        <v>0.65</v>
      </c>
      <c r="Z71" s="131">
        <v>1.78</v>
      </c>
      <c r="AA71" s="132">
        <v>1.1399999999999999</v>
      </c>
      <c r="AB71" s="131">
        <v>1.71</v>
      </c>
      <c r="AC71" s="131">
        <v>0.37</v>
      </c>
      <c r="AD71" s="132">
        <v>0.17</v>
      </c>
      <c r="AE71" s="131">
        <v>0.71</v>
      </c>
      <c r="AF71" s="131">
        <v>0.37</v>
      </c>
      <c r="AG71" s="131">
        <v>0.02</v>
      </c>
      <c r="AH71" s="132">
        <v>1.27</v>
      </c>
      <c r="AI71" s="131">
        <v>0.28000000000000003</v>
      </c>
      <c r="AJ71" s="131">
        <v>2.06</v>
      </c>
    </row>
    <row r="72" spans="1:36" s="18" customFormat="1" ht="55" customHeight="1" x14ac:dyDescent="0.35">
      <c r="A72" s="15" t="s">
        <v>890</v>
      </c>
      <c r="B72" s="16" t="s">
        <v>94</v>
      </c>
      <c r="C72" s="17" t="s">
        <v>95</v>
      </c>
      <c r="D72" s="16" t="s">
        <v>105</v>
      </c>
      <c r="E72" s="16" t="s">
        <v>106</v>
      </c>
      <c r="F72" s="16" t="s">
        <v>7</v>
      </c>
      <c r="G72" s="16" t="s">
        <v>107</v>
      </c>
      <c r="H72" s="36">
        <v>20.485499999999998</v>
      </c>
      <c r="I72" s="36">
        <f>H72-AI72</f>
        <v>20.477099999999997</v>
      </c>
      <c r="J72" s="36">
        <f>I72+AH72</f>
        <v>20.790899999999997</v>
      </c>
      <c r="K72" s="36">
        <f>J72-AG72</f>
        <v>20.045099999999998</v>
      </c>
      <c r="L72" s="36">
        <f>K72-AF72</f>
        <v>19.569699999999997</v>
      </c>
      <c r="M72" s="36">
        <f>L72-AE72</f>
        <v>18.769699999999997</v>
      </c>
      <c r="N72" s="36">
        <f>M72+AD72</f>
        <v>18.889699999999998</v>
      </c>
      <c r="O72" s="36">
        <f>N72+AC72</f>
        <v>19.599699999999999</v>
      </c>
      <c r="P72" s="36">
        <f>O72+AB72</f>
        <v>22.359699999999997</v>
      </c>
      <c r="Q72" s="36">
        <f>P72+AA72</f>
        <v>24.296699999999998</v>
      </c>
      <c r="R72" s="36">
        <f>Q72-Z72</f>
        <v>23.475899999999999</v>
      </c>
      <c r="S72" s="36">
        <f>R72-Y72</f>
        <v>21.061699999999998</v>
      </c>
      <c r="T72" s="36">
        <f>S72-X72</f>
        <v>19.798499999999997</v>
      </c>
      <c r="U72" s="36">
        <f>T72+W72</f>
        <v>20.498499999999996</v>
      </c>
      <c r="V72" s="74"/>
      <c r="W72" s="131">
        <v>0.7</v>
      </c>
      <c r="X72" s="136">
        <v>1.2632000000000001</v>
      </c>
      <c r="Y72" s="136">
        <v>2.4142000000000001</v>
      </c>
      <c r="Z72" s="137">
        <v>0.82079999999999997</v>
      </c>
      <c r="AA72" s="138">
        <v>1.9370000000000001</v>
      </c>
      <c r="AB72" s="131">
        <v>2.76</v>
      </c>
      <c r="AC72" s="131">
        <v>0.71</v>
      </c>
      <c r="AD72" s="132">
        <v>0.12</v>
      </c>
      <c r="AE72" s="131">
        <v>0.8</v>
      </c>
      <c r="AF72" s="136">
        <v>0.47539999999999999</v>
      </c>
      <c r="AG72" s="136">
        <v>0.74580000000000002</v>
      </c>
      <c r="AH72" s="138">
        <v>0.31380000000000002</v>
      </c>
      <c r="AI72" s="136">
        <v>8.3999999999999995E-3</v>
      </c>
      <c r="AJ72" s="139">
        <v>2.8090000000000002</v>
      </c>
    </row>
    <row r="73" spans="1:36" s="18" customFormat="1" ht="55" customHeight="1" x14ac:dyDescent="0.35">
      <c r="A73" s="15" t="s">
        <v>890</v>
      </c>
      <c r="B73" s="16" t="s">
        <v>94</v>
      </c>
      <c r="C73" s="17" t="s">
        <v>95</v>
      </c>
      <c r="D73" s="16" t="s">
        <v>105</v>
      </c>
      <c r="E73" s="16" t="s">
        <v>108</v>
      </c>
      <c r="F73" s="16" t="s">
        <v>7</v>
      </c>
      <c r="G73" s="16" t="s">
        <v>107</v>
      </c>
      <c r="H73" s="36">
        <v>20.485499999999998</v>
      </c>
      <c r="I73" s="36">
        <f>H73-AI73</f>
        <v>20.477099999999997</v>
      </c>
      <c r="J73" s="36">
        <f>I73+AH73</f>
        <v>20.790899999999997</v>
      </c>
      <c r="K73" s="36">
        <f>J73-AG73</f>
        <v>20.045099999999998</v>
      </c>
      <c r="L73" s="36">
        <f>K73-AF73</f>
        <v>19.569699999999997</v>
      </c>
      <c r="M73" s="36">
        <f>L73-AE73</f>
        <v>18.769699999999997</v>
      </c>
      <c r="N73" s="36">
        <f>M73+AD73</f>
        <v>18.889699999999998</v>
      </c>
      <c r="O73" s="36">
        <f>N73+AC73</f>
        <v>19.599699999999999</v>
      </c>
      <c r="P73" s="36">
        <f>O73+AB73</f>
        <v>22.359699999999997</v>
      </c>
      <c r="Q73" s="36">
        <f>P73+AA73</f>
        <v>24.296699999999998</v>
      </c>
      <c r="R73" s="36">
        <f>Q73-Z73</f>
        <v>23.475899999999999</v>
      </c>
      <c r="S73" s="36">
        <f>R73-Y73</f>
        <v>21.061699999999998</v>
      </c>
      <c r="T73" s="36">
        <f>S73-X73</f>
        <v>19.798499999999997</v>
      </c>
      <c r="U73" s="36">
        <f t="shared" ref="U73:U136" si="1">T73+W73</f>
        <v>20.498499999999996</v>
      </c>
      <c r="V73" s="74"/>
      <c r="W73" s="131">
        <v>0.7</v>
      </c>
      <c r="X73" s="136">
        <v>1.2632000000000001</v>
      </c>
      <c r="Y73" s="136">
        <v>2.4142000000000001</v>
      </c>
      <c r="Z73" s="137">
        <v>0.82079999999999997</v>
      </c>
      <c r="AA73" s="138">
        <v>1.9370000000000001</v>
      </c>
      <c r="AB73" s="131">
        <v>2.76</v>
      </c>
      <c r="AC73" s="131">
        <v>0.71</v>
      </c>
      <c r="AD73" s="132">
        <v>0.12</v>
      </c>
      <c r="AE73" s="131">
        <v>0.8</v>
      </c>
      <c r="AF73" s="136">
        <v>0.47539999999999999</v>
      </c>
      <c r="AG73" s="136">
        <v>0.74580000000000002</v>
      </c>
      <c r="AH73" s="138">
        <v>0.31380000000000002</v>
      </c>
      <c r="AI73" s="136">
        <v>8.3999999999999995E-3</v>
      </c>
      <c r="AJ73" s="139">
        <v>2.8090000000000002</v>
      </c>
    </row>
    <row r="74" spans="1:36" s="18" customFormat="1" ht="55" customHeight="1" x14ac:dyDescent="0.35">
      <c r="A74" s="15" t="s">
        <v>890</v>
      </c>
      <c r="B74" s="16" t="s">
        <v>94</v>
      </c>
      <c r="C74" s="17" t="s">
        <v>95</v>
      </c>
      <c r="D74" s="16" t="s">
        <v>105</v>
      </c>
      <c r="E74" s="16" t="s">
        <v>109</v>
      </c>
      <c r="F74" s="16" t="s">
        <v>7</v>
      </c>
      <c r="G74" s="16" t="s">
        <v>107</v>
      </c>
      <c r="H74" s="36">
        <v>20.485499999999998</v>
      </c>
      <c r="I74" s="36">
        <f>H74-AI74</f>
        <v>20.477099999999997</v>
      </c>
      <c r="J74" s="36">
        <f>I74+AH74</f>
        <v>20.790899999999997</v>
      </c>
      <c r="K74" s="36">
        <f>J74-AG74</f>
        <v>20.045099999999998</v>
      </c>
      <c r="L74" s="36">
        <f>K74-AF74</f>
        <v>19.569699999999997</v>
      </c>
      <c r="M74" s="36">
        <f>L74-AE74</f>
        <v>18.769699999999997</v>
      </c>
      <c r="N74" s="36">
        <f>M74+AD74</f>
        <v>18.889699999999998</v>
      </c>
      <c r="O74" s="36">
        <f>N74+AC74</f>
        <v>19.599699999999999</v>
      </c>
      <c r="P74" s="36">
        <f>O74+AB74</f>
        <v>22.359699999999997</v>
      </c>
      <c r="Q74" s="36">
        <f>P74+AA74</f>
        <v>24.296699999999998</v>
      </c>
      <c r="R74" s="36">
        <f>Q74-Z74</f>
        <v>23.475899999999999</v>
      </c>
      <c r="S74" s="36">
        <f>R74-Y74</f>
        <v>21.061699999999998</v>
      </c>
      <c r="T74" s="36">
        <f>S74-X74</f>
        <v>19.798499999999997</v>
      </c>
      <c r="U74" s="36">
        <f t="shared" si="1"/>
        <v>20.498499999999996</v>
      </c>
      <c r="V74" s="74"/>
      <c r="W74" s="131">
        <v>0.7</v>
      </c>
      <c r="X74" s="136">
        <v>1.2632000000000001</v>
      </c>
      <c r="Y74" s="136">
        <v>2.4142000000000001</v>
      </c>
      <c r="Z74" s="137">
        <v>0.82079999999999997</v>
      </c>
      <c r="AA74" s="138">
        <v>1.9370000000000001</v>
      </c>
      <c r="AB74" s="131">
        <v>2.76</v>
      </c>
      <c r="AC74" s="131">
        <v>0.71</v>
      </c>
      <c r="AD74" s="132">
        <v>0.12</v>
      </c>
      <c r="AE74" s="131">
        <v>0.8</v>
      </c>
      <c r="AF74" s="136">
        <v>0.47539999999999999</v>
      </c>
      <c r="AG74" s="136">
        <v>0.74580000000000002</v>
      </c>
      <c r="AH74" s="138">
        <v>0.31380000000000002</v>
      </c>
      <c r="AI74" s="136">
        <v>8.3999999999999995E-3</v>
      </c>
      <c r="AJ74" s="139">
        <v>2.8090000000000002</v>
      </c>
    </row>
    <row r="75" spans="1:36" s="18" customFormat="1" ht="55" customHeight="1" x14ac:dyDescent="0.35">
      <c r="A75" s="15" t="s">
        <v>890</v>
      </c>
      <c r="B75" s="16" t="s">
        <v>94</v>
      </c>
      <c r="C75" s="17" t="s">
        <v>95</v>
      </c>
      <c r="D75" s="16" t="s">
        <v>105</v>
      </c>
      <c r="E75" s="16" t="s">
        <v>110</v>
      </c>
      <c r="F75" s="16" t="s">
        <v>7</v>
      </c>
      <c r="G75" s="16" t="s">
        <v>107</v>
      </c>
      <c r="H75" s="36">
        <v>20.325499999999998</v>
      </c>
      <c r="I75" s="36">
        <f>H75-AI75</f>
        <v>20.317099999999996</v>
      </c>
      <c r="J75" s="36">
        <f>I75+AH75</f>
        <v>20.630899999999997</v>
      </c>
      <c r="K75" s="36">
        <f>J75-AG75</f>
        <v>19.885099999999998</v>
      </c>
      <c r="L75" s="36">
        <f>K75-AF75</f>
        <v>19.409699999999997</v>
      </c>
      <c r="M75" s="36">
        <f>L75-AE75</f>
        <v>18.609699999999997</v>
      </c>
      <c r="N75" s="36">
        <f>M75+AD75</f>
        <v>18.729699999999998</v>
      </c>
      <c r="O75" s="36">
        <f>N75+AC75</f>
        <v>19.439699999999998</v>
      </c>
      <c r="P75" s="36">
        <f>O75+AB75</f>
        <v>22.1997</v>
      </c>
      <c r="Q75" s="36">
        <f>P75+AA75</f>
        <v>24.136700000000001</v>
      </c>
      <c r="R75" s="36">
        <f>Q75-Z75</f>
        <v>23.315900000000003</v>
      </c>
      <c r="S75" s="36">
        <f>R75-Y75</f>
        <v>20.901700000000002</v>
      </c>
      <c r="T75" s="36">
        <f>S75-X75</f>
        <v>19.638500000000001</v>
      </c>
      <c r="U75" s="36">
        <f t="shared" si="1"/>
        <v>20.3385</v>
      </c>
      <c r="V75" s="74"/>
      <c r="W75" s="131">
        <v>0.7</v>
      </c>
      <c r="X75" s="136">
        <v>1.2632000000000001</v>
      </c>
      <c r="Y75" s="136">
        <v>2.4142000000000001</v>
      </c>
      <c r="Z75" s="137">
        <v>0.82079999999999997</v>
      </c>
      <c r="AA75" s="138">
        <v>1.9370000000000001</v>
      </c>
      <c r="AB75" s="131">
        <v>2.76</v>
      </c>
      <c r="AC75" s="131">
        <v>0.71</v>
      </c>
      <c r="AD75" s="132">
        <v>0.12</v>
      </c>
      <c r="AE75" s="131">
        <v>0.8</v>
      </c>
      <c r="AF75" s="136">
        <v>0.47539999999999999</v>
      </c>
      <c r="AG75" s="136">
        <v>0.74580000000000002</v>
      </c>
      <c r="AH75" s="138">
        <v>0.31380000000000002</v>
      </c>
      <c r="AI75" s="136">
        <v>8.3999999999999995E-3</v>
      </c>
      <c r="AJ75" s="139">
        <v>2.8090000000000002</v>
      </c>
    </row>
    <row r="76" spans="1:36" s="18" customFormat="1" ht="55" customHeight="1" x14ac:dyDescent="0.35">
      <c r="A76" s="15" t="s">
        <v>890</v>
      </c>
      <c r="B76" s="16" t="s">
        <v>94</v>
      </c>
      <c r="C76" s="17" t="s">
        <v>95</v>
      </c>
      <c r="D76" s="16" t="s">
        <v>105</v>
      </c>
      <c r="E76" s="16" t="s">
        <v>110</v>
      </c>
      <c r="F76" s="16" t="s">
        <v>98</v>
      </c>
      <c r="G76" s="16" t="s">
        <v>107</v>
      </c>
      <c r="H76" s="36">
        <v>20.325499999999998</v>
      </c>
      <c r="I76" s="36">
        <f>H76-AI76</f>
        <v>20.317099999999996</v>
      </c>
      <c r="J76" s="36">
        <f>I76+AH76</f>
        <v>20.630899999999997</v>
      </c>
      <c r="K76" s="36">
        <f>J76-AG76</f>
        <v>19.885099999999998</v>
      </c>
      <c r="L76" s="36">
        <f>K76-AF76</f>
        <v>19.409699999999997</v>
      </c>
      <c r="M76" s="36">
        <f>L76-AE76</f>
        <v>18.609699999999997</v>
      </c>
      <c r="N76" s="36">
        <f>M76+AD76</f>
        <v>18.729699999999998</v>
      </c>
      <c r="O76" s="36">
        <f>N76+AC76</f>
        <v>19.439699999999998</v>
      </c>
      <c r="P76" s="36">
        <f>O76+AB76</f>
        <v>22.1997</v>
      </c>
      <c r="Q76" s="36">
        <f>P76+AA76</f>
        <v>24.136700000000001</v>
      </c>
      <c r="R76" s="36">
        <f>Q76-Z76</f>
        <v>23.315900000000003</v>
      </c>
      <c r="S76" s="36">
        <f>R76-Y76</f>
        <v>20.901700000000002</v>
      </c>
      <c r="T76" s="36">
        <f>S76-X76</f>
        <v>19.638500000000001</v>
      </c>
      <c r="U76" s="36">
        <f t="shared" si="1"/>
        <v>20.3385</v>
      </c>
      <c r="V76" s="74"/>
      <c r="W76" s="131">
        <v>0.7</v>
      </c>
      <c r="X76" s="136">
        <v>1.2632000000000001</v>
      </c>
      <c r="Y76" s="136">
        <v>2.4142000000000001</v>
      </c>
      <c r="Z76" s="137">
        <v>0.82079999999999997</v>
      </c>
      <c r="AA76" s="138">
        <v>1.9370000000000001</v>
      </c>
      <c r="AB76" s="131">
        <v>2.76</v>
      </c>
      <c r="AC76" s="131">
        <v>0.71</v>
      </c>
      <c r="AD76" s="132">
        <v>0.12</v>
      </c>
      <c r="AE76" s="131">
        <v>0.8</v>
      </c>
      <c r="AF76" s="136">
        <v>0.47539999999999999</v>
      </c>
      <c r="AG76" s="136">
        <v>0.74580000000000002</v>
      </c>
      <c r="AH76" s="138">
        <v>0.31380000000000002</v>
      </c>
      <c r="AI76" s="136">
        <v>8.3999999999999995E-3</v>
      </c>
      <c r="AJ76" s="139">
        <v>2.8090000000000002</v>
      </c>
    </row>
    <row r="77" spans="1:36" s="18" customFormat="1" ht="55" customHeight="1" x14ac:dyDescent="0.35">
      <c r="A77" s="15" t="s">
        <v>890</v>
      </c>
      <c r="B77" s="16" t="s">
        <v>94</v>
      </c>
      <c r="C77" s="17" t="s">
        <v>95</v>
      </c>
      <c r="D77" s="16" t="s">
        <v>105</v>
      </c>
      <c r="E77" s="16" t="s">
        <v>110</v>
      </c>
      <c r="F77" s="16" t="s">
        <v>99</v>
      </c>
      <c r="G77" s="16" t="s">
        <v>107</v>
      </c>
      <c r="H77" s="36">
        <v>20.325499999999998</v>
      </c>
      <c r="I77" s="36">
        <f>H77-AI77</f>
        <v>20.317099999999996</v>
      </c>
      <c r="J77" s="36">
        <f>I77+AH77</f>
        <v>20.630899999999997</v>
      </c>
      <c r="K77" s="36">
        <f>J77-AG77</f>
        <v>19.885099999999998</v>
      </c>
      <c r="L77" s="36">
        <f>K77-AF77</f>
        <v>19.409699999999997</v>
      </c>
      <c r="M77" s="36">
        <f>L77-AE77</f>
        <v>18.609699999999997</v>
      </c>
      <c r="N77" s="36">
        <f>M77+AD77</f>
        <v>18.729699999999998</v>
      </c>
      <c r="O77" s="36">
        <f>N77+AC77</f>
        <v>19.439699999999998</v>
      </c>
      <c r="P77" s="36">
        <f>O77+AB77</f>
        <v>22.1997</v>
      </c>
      <c r="Q77" s="36">
        <f>P77+AA77</f>
        <v>24.136700000000001</v>
      </c>
      <c r="R77" s="36">
        <f>Q77-Z77</f>
        <v>23.315900000000003</v>
      </c>
      <c r="S77" s="36">
        <f>R77-Y77</f>
        <v>20.901700000000002</v>
      </c>
      <c r="T77" s="36">
        <f>S77-X77</f>
        <v>19.638500000000001</v>
      </c>
      <c r="U77" s="36">
        <f t="shared" si="1"/>
        <v>20.3385</v>
      </c>
      <c r="V77" s="74"/>
      <c r="W77" s="131">
        <v>0.7</v>
      </c>
      <c r="X77" s="136">
        <v>1.2632000000000001</v>
      </c>
      <c r="Y77" s="136">
        <v>2.4142000000000001</v>
      </c>
      <c r="Z77" s="137">
        <v>0.82079999999999997</v>
      </c>
      <c r="AA77" s="138">
        <v>1.9370000000000001</v>
      </c>
      <c r="AB77" s="131">
        <v>2.76</v>
      </c>
      <c r="AC77" s="131">
        <v>0.71</v>
      </c>
      <c r="AD77" s="132">
        <v>0.12</v>
      </c>
      <c r="AE77" s="131">
        <v>0.8</v>
      </c>
      <c r="AF77" s="136">
        <v>0.47539999999999999</v>
      </c>
      <c r="AG77" s="136">
        <v>0.74580000000000002</v>
      </c>
      <c r="AH77" s="138">
        <v>0.31380000000000002</v>
      </c>
      <c r="AI77" s="136">
        <v>8.3999999999999995E-3</v>
      </c>
      <c r="AJ77" s="139">
        <v>2.8090000000000002</v>
      </c>
    </row>
    <row r="78" spans="1:36" s="18" customFormat="1" ht="55" customHeight="1" x14ac:dyDescent="0.35">
      <c r="A78" s="15" t="s">
        <v>890</v>
      </c>
      <c r="B78" s="16" t="s">
        <v>94</v>
      </c>
      <c r="C78" s="17" t="s">
        <v>95</v>
      </c>
      <c r="D78" s="16" t="s">
        <v>105</v>
      </c>
      <c r="E78" s="16" t="s">
        <v>111</v>
      </c>
      <c r="F78" s="16" t="s">
        <v>7</v>
      </c>
      <c r="G78" s="16" t="s">
        <v>107</v>
      </c>
      <c r="H78" s="36">
        <v>20.215499999999999</v>
      </c>
      <c r="I78" s="36">
        <f>H78-AI78</f>
        <v>20.207099999999997</v>
      </c>
      <c r="J78" s="36">
        <f>I78+AH78</f>
        <v>20.520899999999997</v>
      </c>
      <c r="K78" s="36">
        <f>J78-AG78</f>
        <v>19.775099999999998</v>
      </c>
      <c r="L78" s="36">
        <f>K78-AF78</f>
        <v>19.299699999999998</v>
      </c>
      <c r="M78" s="36">
        <f>L78-AE78</f>
        <v>18.499699999999997</v>
      </c>
      <c r="N78" s="36">
        <f>M78+AD78</f>
        <v>18.619699999999998</v>
      </c>
      <c r="O78" s="36">
        <f>N78+AC78</f>
        <v>19.329699999999999</v>
      </c>
      <c r="P78" s="36">
        <f>O78+AB78</f>
        <v>22.089700000000001</v>
      </c>
      <c r="Q78" s="36">
        <f>P78+AA78</f>
        <v>24.026700000000002</v>
      </c>
      <c r="R78" s="36">
        <f>Q78-Z78</f>
        <v>23.205900000000003</v>
      </c>
      <c r="S78" s="36">
        <f>R78-Y78</f>
        <v>20.791700000000002</v>
      </c>
      <c r="T78" s="36">
        <f>S78-X78</f>
        <v>19.528500000000001</v>
      </c>
      <c r="U78" s="36">
        <f t="shared" si="1"/>
        <v>20.2285</v>
      </c>
      <c r="V78" s="74"/>
      <c r="W78" s="131">
        <v>0.7</v>
      </c>
      <c r="X78" s="136">
        <v>1.2632000000000001</v>
      </c>
      <c r="Y78" s="136">
        <v>2.4142000000000001</v>
      </c>
      <c r="Z78" s="137">
        <v>0.82079999999999997</v>
      </c>
      <c r="AA78" s="138">
        <v>1.9370000000000001</v>
      </c>
      <c r="AB78" s="131">
        <v>2.76</v>
      </c>
      <c r="AC78" s="131">
        <v>0.71</v>
      </c>
      <c r="AD78" s="132">
        <v>0.12</v>
      </c>
      <c r="AE78" s="131">
        <v>0.8</v>
      </c>
      <c r="AF78" s="136">
        <v>0.47539999999999999</v>
      </c>
      <c r="AG78" s="136">
        <v>0.74580000000000002</v>
      </c>
      <c r="AH78" s="138">
        <v>0.31380000000000002</v>
      </c>
      <c r="AI78" s="136">
        <v>8.3999999999999995E-3</v>
      </c>
      <c r="AJ78" s="139">
        <v>2.8090000000000002</v>
      </c>
    </row>
    <row r="79" spans="1:36" s="18" customFormat="1" ht="55" customHeight="1" x14ac:dyDescent="0.35">
      <c r="A79" s="15" t="s">
        <v>890</v>
      </c>
      <c r="B79" s="16" t="s">
        <v>94</v>
      </c>
      <c r="C79" s="17" t="s">
        <v>95</v>
      </c>
      <c r="D79" s="16" t="s">
        <v>105</v>
      </c>
      <c r="E79" s="16" t="s">
        <v>111</v>
      </c>
      <c r="F79" s="16" t="s">
        <v>99</v>
      </c>
      <c r="G79" s="16" t="s">
        <v>107</v>
      </c>
      <c r="H79" s="36">
        <v>20.215499999999999</v>
      </c>
      <c r="I79" s="36">
        <f>H79-AI79</f>
        <v>20.207099999999997</v>
      </c>
      <c r="J79" s="36">
        <f>I79+AH79</f>
        <v>20.520899999999997</v>
      </c>
      <c r="K79" s="36">
        <f>J79-AG79</f>
        <v>19.775099999999998</v>
      </c>
      <c r="L79" s="36">
        <f>K79-AF79</f>
        <v>19.299699999999998</v>
      </c>
      <c r="M79" s="36">
        <f>L79-AE79</f>
        <v>18.499699999999997</v>
      </c>
      <c r="N79" s="36">
        <f>M79+AD79</f>
        <v>18.619699999999998</v>
      </c>
      <c r="O79" s="36">
        <f>N79+AC79</f>
        <v>19.329699999999999</v>
      </c>
      <c r="P79" s="36">
        <f>O79+AB79</f>
        <v>22.089700000000001</v>
      </c>
      <c r="Q79" s="36">
        <f>P79+AA79</f>
        <v>24.026700000000002</v>
      </c>
      <c r="R79" s="36">
        <f>Q79-Z79</f>
        <v>23.205900000000003</v>
      </c>
      <c r="S79" s="36">
        <f>R79-Y79</f>
        <v>20.791700000000002</v>
      </c>
      <c r="T79" s="36">
        <f>S79-X79</f>
        <v>19.528500000000001</v>
      </c>
      <c r="U79" s="36">
        <f t="shared" si="1"/>
        <v>20.2285</v>
      </c>
      <c r="V79" s="74"/>
      <c r="W79" s="131">
        <v>0.7</v>
      </c>
      <c r="X79" s="136">
        <v>1.2632000000000001</v>
      </c>
      <c r="Y79" s="136">
        <v>2.4142000000000001</v>
      </c>
      <c r="Z79" s="137">
        <v>0.82079999999999997</v>
      </c>
      <c r="AA79" s="138">
        <v>1.9370000000000001</v>
      </c>
      <c r="AB79" s="131">
        <v>2.76</v>
      </c>
      <c r="AC79" s="131">
        <v>0.71</v>
      </c>
      <c r="AD79" s="132">
        <v>0.12</v>
      </c>
      <c r="AE79" s="131">
        <v>0.8</v>
      </c>
      <c r="AF79" s="136">
        <v>0.47539999999999999</v>
      </c>
      <c r="AG79" s="136">
        <v>0.74580000000000002</v>
      </c>
      <c r="AH79" s="138">
        <v>0.31380000000000002</v>
      </c>
      <c r="AI79" s="136">
        <v>8.3999999999999995E-3</v>
      </c>
      <c r="AJ79" s="139">
        <v>2.8090000000000002</v>
      </c>
    </row>
    <row r="80" spans="1:36" s="18" customFormat="1" ht="55" customHeight="1" x14ac:dyDescent="0.35">
      <c r="A80" s="15" t="s">
        <v>890</v>
      </c>
      <c r="B80" s="16" t="s">
        <v>94</v>
      </c>
      <c r="C80" s="17" t="s">
        <v>95</v>
      </c>
      <c r="D80" s="16" t="s">
        <v>105</v>
      </c>
      <c r="E80" s="16" t="s">
        <v>112</v>
      </c>
      <c r="F80" s="16" t="s">
        <v>7</v>
      </c>
      <c r="G80" s="16" t="s">
        <v>107</v>
      </c>
      <c r="H80" s="36">
        <v>20.325499999999998</v>
      </c>
      <c r="I80" s="36">
        <f>H80-AI80</f>
        <v>20.317099999999996</v>
      </c>
      <c r="J80" s="36">
        <f>I80+AH80</f>
        <v>20.630899999999997</v>
      </c>
      <c r="K80" s="36">
        <f>J80-AG80</f>
        <v>19.885099999999998</v>
      </c>
      <c r="L80" s="36">
        <f>K80-AF80</f>
        <v>19.409699999999997</v>
      </c>
      <c r="M80" s="36">
        <f>L80-AE80</f>
        <v>18.609699999999997</v>
      </c>
      <c r="N80" s="36">
        <f>M80+AD80</f>
        <v>18.729699999999998</v>
      </c>
      <c r="O80" s="36">
        <f>N80+AC80</f>
        <v>19.439699999999998</v>
      </c>
      <c r="P80" s="36">
        <f>O80+AB80</f>
        <v>22.1997</v>
      </c>
      <c r="Q80" s="36">
        <f>P80+AA80</f>
        <v>24.136700000000001</v>
      </c>
      <c r="R80" s="36">
        <f>Q80-Z80</f>
        <v>23.315900000000003</v>
      </c>
      <c r="S80" s="36">
        <f>R80-Y80</f>
        <v>20.901700000000002</v>
      </c>
      <c r="T80" s="36">
        <f>S80-X80</f>
        <v>19.638500000000001</v>
      </c>
      <c r="U80" s="36">
        <f t="shared" si="1"/>
        <v>20.3385</v>
      </c>
      <c r="V80" s="74"/>
      <c r="W80" s="131">
        <v>0.7</v>
      </c>
      <c r="X80" s="136">
        <v>1.2632000000000001</v>
      </c>
      <c r="Y80" s="136">
        <v>2.4142000000000001</v>
      </c>
      <c r="Z80" s="137">
        <v>0.82079999999999997</v>
      </c>
      <c r="AA80" s="138">
        <v>1.9370000000000001</v>
      </c>
      <c r="AB80" s="131">
        <v>2.76</v>
      </c>
      <c r="AC80" s="131">
        <v>0.71</v>
      </c>
      <c r="AD80" s="132">
        <v>0.12</v>
      </c>
      <c r="AE80" s="131">
        <v>0.8</v>
      </c>
      <c r="AF80" s="136">
        <v>0.47539999999999999</v>
      </c>
      <c r="AG80" s="136">
        <v>0.74580000000000002</v>
      </c>
      <c r="AH80" s="138">
        <v>0.31380000000000002</v>
      </c>
      <c r="AI80" s="136">
        <v>8.3999999999999995E-3</v>
      </c>
      <c r="AJ80" s="139">
        <v>2.8090000000000002</v>
      </c>
    </row>
    <row r="81" spans="1:36" s="18" customFormat="1" ht="55" customHeight="1" x14ac:dyDescent="0.35">
      <c r="A81" s="15" t="s">
        <v>890</v>
      </c>
      <c r="B81" s="16" t="s">
        <v>94</v>
      </c>
      <c r="C81" s="17" t="s">
        <v>95</v>
      </c>
      <c r="D81" s="16" t="s">
        <v>105</v>
      </c>
      <c r="E81" s="16" t="s">
        <v>112</v>
      </c>
      <c r="F81" s="16" t="s">
        <v>98</v>
      </c>
      <c r="G81" s="16" t="s">
        <v>107</v>
      </c>
      <c r="H81" s="36">
        <v>20.325499999999998</v>
      </c>
      <c r="I81" s="36">
        <f>H81-AI81</f>
        <v>20.317099999999996</v>
      </c>
      <c r="J81" s="36">
        <f>I81+AH81</f>
        <v>20.630899999999997</v>
      </c>
      <c r="K81" s="36">
        <f>J81-AG81</f>
        <v>19.885099999999998</v>
      </c>
      <c r="L81" s="36">
        <f>K81-AF81</f>
        <v>19.409699999999997</v>
      </c>
      <c r="M81" s="36">
        <f>L81-AE81</f>
        <v>18.609699999999997</v>
      </c>
      <c r="N81" s="36">
        <f>M81+AD81</f>
        <v>18.729699999999998</v>
      </c>
      <c r="O81" s="36">
        <f>N81+AC81</f>
        <v>19.439699999999998</v>
      </c>
      <c r="P81" s="36">
        <f>O81+AB81</f>
        <v>22.1997</v>
      </c>
      <c r="Q81" s="36">
        <f>P81+AA81</f>
        <v>24.136700000000001</v>
      </c>
      <c r="R81" s="36">
        <f>Q81-Z81</f>
        <v>23.315900000000003</v>
      </c>
      <c r="S81" s="36">
        <f>R81-Y81</f>
        <v>20.901700000000002</v>
      </c>
      <c r="T81" s="36">
        <f>S81-X81</f>
        <v>19.638500000000001</v>
      </c>
      <c r="U81" s="36">
        <f t="shared" si="1"/>
        <v>20.3385</v>
      </c>
      <c r="V81" s="74"/>
      <c r="W81" s="131">
        <v>0.7</v>
      </c>
      <c r="X81" s="136">
        <v>1.2632000000000001</v>
      </c>
      <c r="Y81" s="136">
        <v>2.4142000000000001</v>
      </c>
      <c r="Z81" s="137">
        <v>0.82079999999999997</v>
      </c>
      <c r="AA81" s="138">
        <v>1.9370000000000001</v>
      </c>
      <c r="AB81" s="131">
        <v>2.76</v>
      </c>
      <c r="AC81" s="131">
        <v>0.71</v>
      </c>
      <c r="AD81" s="132">
        <v>0.12</v>
      </c>
      <c r="AE81" s="131">
        <v>0.8</v>
      </c>
      <c r="AF81" s="136">
        <v>0.47539999999999999</v>
      </c>
      <c r="AG81" s="136">
        <v>0.74580000000000002</v>
      </c>
      <c r="AH81" s="138">
        <v>0.31380000000000002</v>
      </c>
      <c r="AI81" s="136">
        <v>8.3999999999999995E-3</v>
      </c>
      <c r="AJ81" s="139">
        <v>2.8090000000000002</v>
      </c>
    </row>
    <row r="82" spans="1:36" s="18" customFormat="1" ht="55" customHeight="1" x14ac:dyDescent="0.35">
      <c r="A82" s="15" t="s">
        <v>890</v>
      </c>
      <c r="B82" s="16" t="s">
        <v>94</v>
      </c>
      <c r="C82" s="17" t="s">
        <v>95</v>
      </c>
      <c r="D82" s="16" t="s">
        <v>105</v>
      </c>
      <c r="E82" s="16" t="s">
        <v>112</v>
      </c>
      <c r="F82" s="16" t="s">
        <v>99</v>
      </c>
      <c r="G82" s="16" t="s">
        <v>107</v>
      </c>
      <c r="H82" s="36">
        <v>20.325499999999998</v>
      </c>
      <c r="I82" s="36">
        <f>H82-AI82</f>
        <v>20.317099999999996</v>
      </c>
      <c r="J82" s="36">
        <f>I82+AH82</f>
        <v>20.630899999999997</v>
      </c>
      <c r="K82" s="36">
        <f>J82-AG82</f>
        <v>19.885099999999998</v>
      </c>
      <c r="L82" s="36">
        <f>K82-AF82</f>
        <v>19.409699999999997</v>
      </c>
      <c r="M82" s="36">
        <f>L82-AE82</f>
        <v>18.609699999999997</v>
      </c>
      <c r="N82" s="36">
        <f>M82+AD82</f>
        <v>18.729699999999998</v>
      </c>
      <c r="O82" s="36">
        <f>N82+AC82</f>
        <v>19.439699999999998</v>
      </c>
      <c r="P82" s="36">
        <f>O82+AB82</f>
        <v>22.1997</v>
      </c>
      <c r="Q82" s="36">
        <f>P82+AA82</f>
        <v>24.136700000000001</v>
      </c>
      <c r="R82" s="36">
        <f>Q82-Z82</f>
        <v>23.315900000000003</v>
      </c>
      <c r="S82" s="36">
        <f>R82-Y82</f>
        <v>20.901700000000002</v>
      </c>
      <c r="T82" s="36">
        <f>S82-X82</f>
        <v>19.638500000000001</v>
      </c>
      <c r="U82" s="36">
        <f t="shared" si="1"/>
        <v>20.3385</v>
      </c>
      <c r="V82" s="74"/>
      <c r="W82" s="131">
        <v>0.7</v>
      </c>
      <c r="X82" s="136">
        <v>1.2632000000000001</v>
      </c>
      <c r="Y82" s="136">
        <v>2.4142000000000001</v>
      </c>
      <c r="Z82" s="137">
        <v>0.82079999999999997</v>
      </c>
      <c r="AA82" s="138">
        <v>1.9370000000000001</v>
      </c>
      <c r="AB82" s="131">
        <v>2.76</v>
      </c>
      <c r="AC82" s="131">
        <v>0.71</v>
      </c>
      <c r="AD82" s="132">
        <v>0.12</v>
      </c>
      <c r="AE82" s="131">
        <v>0.8</v>
      </c>
      <c r="AF82" s="136">
        <v>0.47539999999999999</v>
      </c>
      <c r="AG82" s="136">
        <v>0.74580000000000002</v>
      </c>
      <c r="AH82" s="138">
        <v>0.31380000000000002</v>
      </c>
      <c r="AI82" s="136">
        <v>8.3999999999999995E-3</v>
      </c>
      <c r="AJ82" s="139">
        <v>2.8090000000000002</v>
      </c>
    </row>
    <row r="83" spans="1:36" s="18" customFormat="1" ht="55" customHeight="1" x14ac:dyDescent="0.35">
      <c r="A83" s="15" t="s">
        <v>890</v>
      </c>
      <c r="B83" s="16" t="s">
        <v>94</v>
      </c>
      <c r="C83" s="17" t="s">
        <v>95</v>
      </c>
      <c r="D83" s="16" t="s">
        <v>105</v>
      </c>
      <c r="E83" s="16" t="s">
        <v>113</v>
      </c>
      <c r="F83" s="16" t="s">
        <v>7</v>
      </c>
      <c r="G83" s="16" t="s">
        <v>107</v>
      </c>
      <c r="H83" s="36">
        <v>20.3855</v>
      </c>
      <c r="I83" s="36">
        <f>H83-AI83</f>
        <v>20.377099999999999</v>
      </c>
      <c r="J83" s="36">
        <f>I83+AH83</f>
        <v>20.690899999999999</v>
      </c>
      <c r="K83" s="36">
        <f>J83-AG83</f>
        <v>19.9451</v>
      </c>
      <c r="L83" s="36">
        <f>K83-AF83</f>
        <v>19.4697</v>
      </c>
      <c r="M83" s="36">
        <f>L83-AE83</f>
        <v>18.669699999999999</v>
      </c>
      <c r="N83" s="36">
        <f>M83+AD83</f>
        <v>18.7897</v>
      </c>
      <c r="O83" s="36">
        <f>N83+AC83</f>
        <v>19.499700000000001</v>
      </c>
      <c r="P83" s="36">
        <f>O83+AB83</f>
        <v>22.259700000000002</v>
      </c>
      <c r="Q83" s="36">
        <f>P83+AA83</f>
        <v>24.196700000000003</v>
      </c>
      <c r="R83" s="36">
        <f>Q83-Z83</f>
        <v>23.375900000000005</v>
      </c>
      <c r="S83" s="36">
        <f>R83-Y83</f>
        <v>20.961700000000004</v>
      </c>
      <c r="T83" s="36">
        <f>S83-X83</f>
        <v>19.698500000000003</v>
      </c>
      <c r="U83" s="36">
        <f t="shared" si="1"/>
        <v>20.398500000000002</v>
      </c>
      <c r="V83" s="74"/>
      <c r="W83" s="131">
        <v>0.7</v>
      </c>
      <c r="X83" s="136">
        <v>1.2632000000000001</v>
      </c>
      <c r="Y83" s="136">
        <v>2.4142000000000001</v>
      </c>
      <c r="Z83" s="137">
        <v>0.82079999999999997</v>
      </c>
      <c r="AA83" s="138">
        <v>1.9370000000000001</v>
      </c>
      <c r="AB83" s="131">
        <v>2.76</v>
      </c>
      <c r="AC83" s="131">
        <v>0.71</v>
      </c>
      <c r="AD83" s="132">
        <v>0.12</v>
      </c>
      <c r="AE83" s="131">
        <v>0.8</v>
      </c>
      <c r="AF83" s="136">
        <v>0.47539999999999999</v>
      </c>
      <c r="AG83" s="136">
        <v>0.74580000000000002</v>
      </c>
      <c r="AH83" s="138">
        <v>0.31380000000000002</v>
      </c>
      <c r="AI83" s="136">
        <v>8.3999999999999995E-3</v>
      </c>
      <c r="AJ83" s="139">
        <v>2.8090000000000002</v>
      </c>
    </row>
    <row r="84" spans="1:36" s="18" customFormat="1" ht="55" customHeight="1" x14ac:dyDescent="0.35">
      <c r="A84" s="15" t="s">
        <v>890</v>
      </c>
      <c r="B84" s="16" t="s">
        <v>94</v>
      </c>
      <c r="C84" s="17" t="s">
        <v>95</v>
      </c>
      <c r="D84" s="16" t="s">
        <v>105</v>
      </c>
      <c r="E84" s="16" t="s">
        <v>114</v>
      </c>
      <c r="F84" s="16" t="s">
        <v>7</v>
      </c>
      <c r="G84" s="16" t="s">
        <v>107</v>
      </c>
      <c r="H84" s="36">
        <v>20.485499999999998</v>
      </c>
      <c r="I84" s="36">
        <f>H84-AI84</f>
        <v>20.477099999999997</v>
      </c>
      <c r="J84" s="36">
        <f>I84+AH84</f>
        <v>20.790899999999997</v>
      </c>
      <c r="K84" s="36">
        <f>J84-AG84</f>
        <v>20.045099999999998</v>
      </c>
      <c r="L84" s="36">
        <f>K84-AF84</f>
        <v>19.569699999999997</v>
      </c>
      <c r="M84" s="36">
        <f>L84-AE84</f>
        <v>18.769699999999997</v>
      </c>
      <c r="N84" s="36">
        <f>M84+AD84</f>
        <v>18.889699999999998</v>
      </c>
      <c r="O84" s="36">
        <f>N84+AC84</f>
        <v>19.599699999999999</v>
      </c>
      <c r="P84" s="36">
        <f>O84+AB84</f>
        <v>22.359699999999997</v>
      </c>
      <c r="Q84" s="36">
        <f>P84+AA84</f>
        <v>24.296699999999998</v>
      </c>
      <c r="R84" s="36">
        <f>Q84-Z84</f>
        <v>23.475899999999999</v>
      </c>
      <c r="S84" s="36">
        <f>R84-Y84</f>
        <v>21.061699999999998</v>
      </c>
      <c r="T84" s="36">
        <f>S84-X84</f>
        <v>19.798499999999997</v>
      </c>
      <c r="U84" s="36">
        <f t="shared" si="1"/>
        <v>20.498499999999996</v>
      </c>
      <c r="V84" s="74"/>
      <c r="W84" s="131">
        <v>0.7</v>
      </c>
      <c r="X84" s="136">
        <v>1.2632000000000001</v>
      </c>
      <c r="Y84" s="136">
        <v>2.4142000000000001</v>
      </c>
      <c r="Z84" s="137">
        <v>0.82079999999999997</v>
      </c>
      <c r="AA84" s="138">
        <v>1.9370000000000001</v>
      </c>
      <c r="AB84" s="131">
        <v>2.76</v>
      </c>
      <c r="AC84" s="131">
        <v>0.71</v>
      </c>
      <c r="AD84" s="132">
        <v>0.12</v>
      </c>
      <c r="AE84" s="131">
        <v>0.8</v>
      </c>
      <c r="AF84" s="136">
        <v>0.47539999999999999</v>
      </c>
      <c r="AG84" s="136">
        <v>0.74580000000000002</v>
      </c>
      <c r="AH84" s="138">
        <v>0.31380000000000002</v>
      </c>
      <c r="AI84" s="136">
        <v>8.3999999999999995E-3</v>
      </c>
      <c r="AJ84" s="139">
        <v>2.8090000000000002</v>
      </c>
    </row>
    <row r="85" spans="1:36" s="18" customFormat="1" ht="55" customHeight="1" x14ac:dyDescent="0.35">
      <c r="A85" s="15" t="s">
        <v>890</v>
      </c>
      <c r="B85" s="16" t="s">
        <v>94</v>
      </c>
      <c r="C85" s="17" t="s">
        <v>95</v>
      </c>
      <c r="D85" s="16" t="s">
        <v>105</v>
      </c>
      <c r="E85" s="16" t="s">
        <v>115</v>
      </c>
      <c r="F85" s="16" t="s">
        <v>7</v>
      </c>
      <c r="G85" s="16" t="s">
        <v>107</v>
      </c>
      <c r="H85" s="36">
        <v>20.485499999999998</v>
      </c>
      <c r="I85" s="36">
        <f>H85-AI85</f>
        <v>20.477099999999997</v>
      </c>
      <c r="J85" s="36">
        <f>I85+AH85</f>
        <v>20.790899999999997</v>
      </c>
      <c r="K85" s="36">
        <f>J85-AG85</f>
        <v>20.045099999999998</v>
      </c>
      <c r="L85" s="36">
        <f>K85-AF85</f>
        <v>19.569699999999997</v>
      </c>
      <c r="M85" s="36">
        <f>L85-AE85</f>
        <v>18.769699999999997</v>
      </c>
      <c r="N85" s="36">
        <f>M85+AD85</f>
        <v>18.889699999999998</v>
      </c>
      <c r="O85" s="36">
        <f>N85+AC85</f>
        <v>19.599699999999999</v>
      </c>
      <c r="P85" s="36">
        <f>O85+AB85</f>
        <v>22.359699999999997</v>
      </c>
      <c r="Q85" s="36">
        <f>P85+AA85</f>
        <v>24.296699999999998</v>
      </c>
      <c r="R85" s="36">
        <f>Q85-Z85</f>
        <v>23.475899999999999</v>
      </c>
      <c r="S85" s="36">
        <f>R85-Y85</f>
        <v>21.061699999999998</v>
      </c>
      <c r="T85" s="36">
        <f>S85-X85</f>
        <v>19.798499999999997</v>
      </c>
      <c r="U85" s="36">
        <f t="shared" si="1"/>
        <v>20.498499999999996</v>
      </c>
      <c r="V85" s="74"/>
      <c r="W85" s="131">
        <v>0.7</v>
      </c>
      <c r="X85" s="136">
        <v>1.2632000000000001</v>
      </c>
      <c r="Y85" s="136">
        <v>2.4142000000000001</v>
      </c>
      <c r="Z85" s="137">
        <v>0.82079999999999997</v>
      </c>
      <c r="AA85" s="138">
        <v>1.9370000000000001</v>
      </c>
      <c r="AB85" s="131">
        <v>2.76</v>
      </c>
      <c r="AC85" s="131">
        <v>0.71</v>
      </c>
      <c r="AD85" s="132">
        <v>0.12</v>
      </c>
      <c r="AE85" s="131">
        <v>0.8</v>
      </c>
      <c r="AF85" s="136">
        <v>0.47539999999999999</v>
      </c>
      <c r="AG85" s="136">
        <v>0.74580000000000002</v>
      </c>
      <c r="AH85" s="138">
        <v>0.31380000000000002</v>
      </c>
      <c r="AI85" s="136">
        <v>8.3999999999999995E-3</v>
      </c>
      <c r="AJ85" s="139">
        <v>2.8090000000000002</v>
      </c>
    </row>
    <row r="86" spans="1:36" s="18" customFormat="1" ht="55" customHeight="1" x14ac:dyDescent="0.35">
      <c r="A86" s="15" t="s">
        <v>890</v>
      </c>
      <c r="B86" s="16" t="s">
        <v>94</v>
      </c>
      <c r="C86" s="17" t="s">
        <v>95</v>
      </c>
      <c r="D86" s="16" t="s">
        <v>105</v>
      </c>
      <c r="E86" s="16" t="s">
        <v>116</v>
      </c>
      <c r="F86" s="16" t="s">
        <v>7</v>
      </c>
      <c r="G86" s="16" t="s">
        <v>107</v>
      </c>
      <c r="H86" s="36">
        <v>20.485499999999998</v>
      </c>
      <c r="I86" s="36">
        <f>H86-AI86</f>
        <v>20.477099999999997</v>
      </c>
      <c r="J86" s="36">
        <f>I86+AH86</f>
        <v>20.790899999999997</v>
      </c>
      <c r="K86" s="36">
        <f>J86-AG86</f>
        <v>20.045099999999998</v>
      </c>
      <c r="L86" s="36">
        <f>K86-AF86</f>
        <v>19.569699999999997</v>
      </c>
      <c r="M86" s="36">
        <f>L86-AE86</f>
        <v>18.769699999999997</v>
      </c>
      <c r="N86" s="36">
        <f>M86+AD86</f>
        <v>18.889699999999998</v>
      </c>
      <c r="O86" s="36">
        <f>N86+AC86</f>
        <v>19.599699999999999</v>
      </c>
      <c r="P86" s="36">
        <f>O86+AB86</f>
        <v>22.359699999999997</v>
      </c>
      <c r="Q86" s="36">
        <f>P86+AA86</f>
        <v>24.296699999999998</v>
      </c>
      <c r="R86" s="36">
        <f>Q86-Z86</f>
        <v>23.475899999999999</v>
      </c>
      <c r="S86" s="36">
        <f>R86-Y86</f>
        <v>21.061699999999998</v>
      </c>
      <c r="T86" s="36">
        <f>S86-X86</f>
        <v>19.798499999999997</v>
      </c>
      <c r="U86" s="36">
        <f t="shared" si="1"/>
        <v>20.498499999999996</v>
      </c>
      <c r="V86" s="74"/>
      <c r="W86" s="131">
        <v>0.7</v>
      </c>
      <c r="X86" s="136">
        <v>1.2632000000000001</v>
      </c>
      <c r="Y86" s="136">
        <v>2.4142000000000001</v>
      </c>
      <c r="Z86" s="137">
        <v>0.82079999999999997</v>
      </c>
      <c r="AA86" s="138">
        <v>1.9370000000000001</v>
      </c>
      <c r="AB86" s="131">
        <v>2.76</v>
      </c>
      <c r="AC86" s="131">
        <v>0.71</v>
      </c>
      <c r="AD86" s="132">
        <v>0.12</v>
      </c>
      <c r="AE86" s="131">
        <v>0.8</v>
      </c>
      <c r="AF86" s="136">
        <v>0.47539999999999999</v>
      </c>
      <c r="AG86" s="136">
        <v>0.74580000000000002</v>
      </c>
      <c r="AH86" s="138">
        <v>0.31380000000000002</v>
      </c>
      <c r="AI86" s="136">
        <v>8.3999999999999995E-3</v>
      </c>
      <c r="AJ86" s="139">
        <v>2.8090000000000002</v>
      </c>
    </row>
    <row r="87" spans="1:36" s="18" customFormat="1" ht="55" customHeight="1" x14ac:dyDescent="0.35">
      <c r="A87" s="15" t="s">
        <v>890</v>
      </c>
      <c r="B87" s="16" t="s">
        <v>94</v>
      </c>
      <c r="C87" s="17" t="s">
        <v>95</v>
      </c>
      <c r="D87" s="16" t="s">
        <v>105</v>
      </c>
      <c r="E87" s="16" t="s">
        <v>117</v>
      </c>
      <c r="F87" s="16" t="s">
        <v>7</v>
      </c>
      <c r="G87" s="16" t="s">
        <v>107</v>
      </c>
      <c r="H87" s="36">
        <v>20.485499999999998</v>
      </c>
      <c r="I87" s="36">
        <f>H87-AI87</f>
        <v>20.477099999999997</v>
      </c>
      <c r="J87" s="36">
        <f>I87+AH87</f>
        <v>20.790899999999997</v>
      </c>
      <c r="K87" s="36">
        <f>J87-AG87</f>
        <v>20.045099999999998</v>
      </c>
      <c r="L87" s="36">
        <f>K87-AF87</f>
        <v>19.569699999999997</v>
      </c>
      <c r="M87" s="36">
        <f>L87-AE87</f>
        <v>18.769699999999997</v>
      </c>
      <c r="N87" s="36">
        <f>M87+AD87</f>
        <v>18.889699999999998</v>
      </c>
      <c r="O87" s="36">
        <f>N87+AC87</f>
        <v>19.599699999999999</v>
      </c>
      <c r="P87" s="36">
        <f>O87+AB87</f>
        <v>22.359699999999997</v>
      </c>
      <c r="Q87" s="36">
        <f>P87+AA87</f>
        <v>24.296699999999998</v>
      </c>
      <c r="R87" s="36">
        <f>Q87-Z87</f>
        <v>23.475899999999999</v>
      </c>
      <c r="S87" s="36">
        <f>R87-Y87</f>
        <v>21.061699999999998</v>
      </c>
      <c r="T87" s="36">
        <f>S87-X87</f>
        <v>19.798499999999997</v>
      </c>
      <c r="U87" s="36">
        <f t="shared" si="1"/>
        <v>20.498499999999996</v>
      </c>
      <c r="V87" s="74"/>
      <c r="W87" s="131">
        <v>0.7</v>
      </c>
      <c r="X87" s="136">
        <v>1.2632000000000001</v>
      </c>
      <c r="Y87" s="136">
        <v>2.4142000000000001</v>
      </c>
      <c r="Z87" s="137">
        <v>0.82079999999999997</v>
      </c>
      <c r="AA87" s="138">
        <v>1.9370000000000001</v>
      </c>
      <c r="AB87" s="131">
        <v>2.76</v>
      </c>
      <c r="AC87" s="131">
        <v>0.71</v>
      </c>
      <c r="AD87" s="132">
        <v>0.12</v>
      </c>
      <c r="AE87" s="131">
        <v>0.8</v>
      </c>
      <c r="AF87" s="136">
        <v>0.47539999999999999</v>
      </c>
      <c r="AG87" s="136">
        <v>0.74580000000000002</v>
      </c>
      <c r="AH87" s="138">
        <v>0.31380000000000002</v>
      </c>
      <c r="AI87" s="136">
        <v>8.3999999999999995E-3</v>
      </c>
      <c r="AJ87" s="139">
        <v>2.8090000000000002</v>
      </c>
    </row>
    <row r="88" spans="1:36" s="18" customFormat="1" ht="55" customHeight="1" x14ac:dyDescent="0.35">
      <c r="A88" s="15" t="s">
        <v>890</v>
      </c>
      <c r="B88" s="16" t="s">
        <v>94</v>
      </c>
      <c r="C88" s="17" t="s">
        <v>95</v>
      </c>
      <c r="D88" s="16" t="s">
        <v>105</v>
      </c>
      <c r="E88" s="16" t="s">
        <v>118</v>
      </c>
      <c r="F88" s="16" t="s">
        <v>7</v>
      </c>
      <c r="G88" s="16" t="s">
        <v>107</v>
      </c>
      <c r="H88" s="36">
        <v>20.395499999999998</v>
      </c>
      <c r="I88" s="36">
        <f>H88-AI88</f>
        <v>20.387099999999997</v>
      </c>
      <c r="J88" s="36">
        <f>I88+AH88</f>
        <v>20.700899999999997</v>
      </c>
      <c r="K88" s="36">
        <f>J88-AG88</f>
        <v>19.955099999999998</v>
      </c>
      <c r="L88" s="36">
        <f>K88-AF88</f>
        <v>19.479699999999998</v>
      </c>
      <c r="M88" s="36">
        <f>L88-AE88</f>
        <v>18.679699999999997</v>
      </c>
      <c r="N88" s="36">
        <f>M88+AD88</f>
        <v>18.799699999999998</v>
      </c>
      <c r="O88" s="36">
        <f>N88+AC88</f>
        <v>19.509699999999999</v>
      </c>
      <c r="P88" s="36">
        <f>O88+AB88</f>
        <v>22.2697</v>
      </c>
      <c r="Q88" s="36">
        <f>P88+AA88</f>
        <v>24.206700000000001</v>
      </c>
      <c r="R88" s="36">
        <f>Q88-Z88</f>
        <v>23.385900000000003</v>
      </c>
      <c r="S88" s="36">
        <f>R88-Y88</f>
        <v>20.971700000000002</v>
      </c>
      <c r="T88" s="36">
        <f>S88-X88</f>
        <v>19.708500000000001</v>
      </c>
      <c r="U88" s="36">
        <f t="shared" si="1"/>
        <v>20.4085</v>
      </c>
      <c r="V88" s="74"/>
      <c r="W88" s="131">
        <v>0.7</v>
      </c>
      <c r="X88" s="136">
        <v>1.2632000000000001</v>
      </c>
      <c r="Y88" s="136">
        <v>2.4142000000000001</v>
      </c>
      <c r="Z88" s="137">
        <v>0.82079999999999997</v>
      </c>
      <c r="AA88" s="138">
        <v>1.9370000000000001</v>
      </c>
      <c r="AB88" s="131">
        <v>2.76</v>
      </c>
      <c r="AC88" s="131">
        <v>0.71</v>
      </c>
      <c r="AD88" s="132">
        <v>0.12</v>
      </c>
      <c r="AE88" s="131">
        <v>0.8</v>
      </c>
      <c r="AF88" s="136">
        <v>0.47539999999999999</v>
      </c>
      <c r="AG88" s="136">
        <v>0.74580000000000002</v>
      </c>
      <c r="AH88" s="138">
        <v>0.31380000000000002</v>
      </c>
      <c r="AI88" s="136">
        <v>8.3999999999999995E-3</v>
      </c>
      <c r="AJ88" s="139">
        <v>2.8090000000000002</v>
      </c>
    </row>
    <row r="89" spans="1:36" s="18" customFormat="1" ht="55" customHeight="1" x14ac:dyDescent="0.35">
      <c r="A89" s="15" t="s">
        <v>890</v>
      </c>
      <c r="B89" s="16" t="s">
        <v>94</v>
      </c>
      <c r="C89" s="17" t="s">
        <v>95</v>
      </c>
      <c r="D89" s="16" t="s">
        <v>105</v>
      </c>
      <c r="E89" s="16" t="s">
        <v>118</v>
      </c>
      <c r="F89" s="16" t="s">
        <v>98</v>
      </c>
      <c r="G89" s="16" t="s">
        <v>107</v>
      </c>
      <c r="H89" s="36">
        <v>20.395499999999998</v>
      </c>
      <c r="I89" s="36">
        <f>H89-AI89</f>
        <v>20.387099999999997</v>
      </c>
      <c r="J89" s="36">
        <f>I89+AH89</f>
        <v>20.700899999999997</v>
      </c>
      <c r="K89" s="36">
        <f>J89-AG89</f>
        <v>19.955099999999998</v>
      </c>
      <c r="L89" s="36">
        <f>K89-AF89</f>
        <v>19.479699999999998</v>
      </c>
      <c r="M89" s="36">
        <f>L89-AE89</f>
        <v>18.679699999999997</v>
      </c>
      <c r="N89" s="36">
        <f>M89+AD89</f>
        <v>18.799699999999998</v>
      </c>
      <c r="O89" s="36">
        <f>N89+AC89</f>
        <v>19.509699999999999</v>
      </c>
      <c r="P89" s="36">
        <f>O89+AB89</f>
        <v>22.2697</v>
      </c>
      <c r="Q89" s="36">
        <f>P89+AA89</f>
        <v>24.206700000000001</v>
      </c>
      <c r="R89" s="36">
        <f>Q89-Z89</f>
        <v>23.385900000000003</v>
      </c>
      <c r="S89" s="36">
        <f>R89-Y89</f>
        <v>20.971700000000002</v>
      </c>
      <c r="T89" s="36">
        <f>S89-X89</f>
        <v>19.708500000000001</v>
      </c>
      <c r="U89" s="36">
        <f t="shared" si="1"/>
        <v>20.4085</v>
      </c>
      <c r="V89" s="74"/>
      <c r="W89" s="131">
        <v>0.7</v>
      </c>
      <c r="X89" s="136">
        <v>1.2632000000000001</v>
      </c>
      <c r="Y89" s="136">
        <v>2.4142000000000001</v>
      </c>
      <c r="Z89" s="137">
        <v>0.82079999999999997</v>
      </c>
      <c r="AA89" s="138">
        <v>1.9370000000000001</v>
      </c>
      <c r="AB89" s="131">
        <v>2.76</v>
      </c>
      <c r="AC89" s="131">
        <v>0.71</v>
      </c>
      <c r="AD89" s="132">
        <v>0.12</v>
      </c>
      <c r="AE89" s="131">
        <v>0.8</v>
      </c>
      <c r="AF89" s="136">
        <v>0.47539999999999999</v>
      </c>
      <c r="AG89" s="136">
        <v>0.74580000000000002</v>
      </c>
      <c r="AH89" s="138">
        <v>0.31380000000000002</v>
      </c>
      <c r="AI89" s="136">
        <v>8.3999999999999995E-3</v>
      </c>
      <c r="AJ89" s="139">
        <v>2.8090000000000002</v>
      </c>
    </row>
    <row r="90" spans="1:36" s="18" customFormat="1" ht="55" customHeight="1" x14ac:dyDescent="0.35">
      <c r="A90" s="15" t="s">
        <v>890</v>
      </c>
      <c r="B90" s="16" t="s">
        <v>94</v>
      </c>
      <c r="C90" s="17" t="s">
        <v>95</v>
      </c>
      <c r="D90" s="16" t="s">
        <v>105</v>
      </c>
      <c r="E90" s="16" t="s">
        <v>118</v>
      </c>
      <c r="F90" s="16" t="s">
        <v>99</v>
      </c>
      <c r="G90" s="16" t="s">
        <v>107</v>
      </c>
      <c r="H90" s="36">
        <v>20.395499999999998</v>
      </c>
      <c r="I90" s="36">
        <f>H90-AI90</f>
        <v>20.387099999999997</v>
      </c>
      <c r="J90" s="36">
        <f>I90+AH90</f>
        <v>20.700899999999997</v>
      </c>
      <c r="K90" s="36">
        <f>J90-AG90</f>
        <v>19.955099999999998</v>
      </c>
      <c r="L90" s="36">
        <f>K90-AF90</f>
        <v>19.479699999999998</v>
      </c>
      <c r="M90" s="36">
        <f>L90-AE90</f>
        <v>18.679699999999997</v>
      </c>
      <c r="N90" s="36">
        <f>M90+AD90</f>
        <v>18.799699999999998</v>
      </c>
      <c r="O90" s="36">
        <f>N90+AC90</f>
        <v>19.509699999999999</v>
      </c>
      <c r="P90" s="36">
        <f>O90+AB90</f>
        <v>22.2697</v>
      </c>
      <c r="Q90" s="36">
        <f>P90+AA90</f>
        <v>24.206700000000001</v>
      </c>
      <c r="R90" s="36">
        <f>Q90-Z90</f>
        <v>23.385900000000003</v>
      </c>
      <c r="S90" s="36">
        <f>R90-Y90</f>
        <v>20.971700000000002</v>
      </c>
      <c r="T90" s="36">
        <f>S90-X90</f>
        <v>19.708500000000001</v>
      </c>
      <c r="U90" s="36">
        <f t="shared" si="1"/>
        <v>20.4085</v>
      </c>
      <c r="V90" s="74"/>
      <c r="W90" s="131">
        <v>0.7</v>
      </c>
      <c r="X90" s="136">
        <v>1.2632000000000001</v>
      </c>
      <c r="Y90" s="136">
        <v>2.4142000000000001</v>
      </c>
      <c r="Z90" s="137">
        <v>0.82079999999999997</v>
      </c>
      <c r="AA90" s="138">
        <v>1.9370000000000001</v>
      </c>
      <c r="AB90" s="131">
        <v>2.76</v>
      </c>
      <c r="AC90" s="131">
        <v>0.71</v>
      </c>
      <c r="AD90" s="132">
        <v>0.12</v>
      </c>
      <c r="AE90" s="131">
        <v>0.8</v>
      </c>
      <c r="AF90" s="136">
        <v>0.47539999999999999</v>
      </c>
      <c r="AG90" s="136">
        <v>0.74580000000000002</v>
      </c>
      <c r="AH90" s="138">
        <v>0.31380000000000002</v>
      </c>
      <c r="AI90" s="136">
        <v>8.3999999999999995E-3</v>
      </c>
      <c r="AJ90" s="139">
        <v>2.8090000000000002</v>
      </c>
    </row>
    <row r="91" spans="1:36" s="18" customFormat="1" ht="55" customHeight="1" x14ac:dyDescent="0.35">
      <c r="A91" s="15" t="s">
        <v>890</v>
      </c>
      <c r="B91" s="16" t="s">
        <v>94</v>
      </c>
      <c r="C91" s="17" t="s">
        <v>95</v>
      </c>
      <c r="D91" s="16" t="s">
        <v>105</v>
      </c>
      <c r="E91" s="16" t="s">
        <v>119</v>
      </c>
      <c r="F91" s="16" t="s">
        <v>7</v>
      </c>
      <c r="G91" s="16" t="s">
        <v>107</v>
      </c>
      <c r="H91" s="36">
        <v>20.485499999999998</v>
      </c>
      <c r="I91" s="36">
        <f>H91-AI91</f>
        <v>20.477099999999997</v>
      </c>
      <c r="J91" s="36">
        <f>I91+AH91</f>
        <v>20.790899999999997</v>
      </c>
      <c r="K91" s="36">
        <f>J91-AG91</f>
        <v>20.045099999999998</v>
      </c>
      <c r="L91" s="36">
        <f>K91-AF91</f>
        <v>19.569699999999997</v>
      </c>
      <c r="M91" s="36">
        <f>L91-AE91</f>
        <v>18.769699999999997</v>
      </c>
      <c r="N91" s="36">
        <f>M91+AD91</f>
        <v>18.889699999999998</v>
      </c>
      <c r="O91" s="36">
        <f>N91+AC91</f>
        <v>19.599699999999999</v>
      </c>
      <c r="P91" s="36">
        <f>O91+AB91</f>
        <v>22.359699999999997</v>
      </c>
      <c r="Q91" s="36">
        <f>P91+AA91</f>
        <v>24.296699999999998</v>
      </c>
      <c r="R91" s="36">
        <f>Q91-Z91</f>
        <v>23.475899999999999</v>
      </c>
      <c r="S91" s="36">
        <f>R91-Y91</f>
        <v>21.061699999999998</v>
      </c>
      <c r="T91" s="36">
        <f>S91-X91</f>
        <v>19.798499999999997</v>
      </c>
      <c r="U91" s="36">
        <f t="shared" si="1"/>
        <v>20.498499999999996</v>
      </c>
      <c r="V91" s="74"/>
      <c r="W91" s="131">
        <v>0.7</v>
      </c>
      <c r="X91" s="136">
        <v>1.2632000000000001</v>
      </c>
      <c r="Y91" s="136">
        <v>2.4142000000000001</v>
      </c>
      <c r="Z91" s="137">
        <v>0.82079999999999997</v>
      </c>
      <c r="AA91" s="138">
        <v>1.9370000000000001</v>
      </c>
      <c r="AB91" s="131">
        <v>2.76</v>
      </c>
      <c r="AC91" s="131">
        <v>0.71</v>
      </c>
      <c r="AD91" s="132">
        <v>0.12</v>
      </c>
      <c r="AE91" s="131">
        <v>0.8</v>
      </c>
      <c r="AF91" s="136">
        <v>0.47539999999999999</v>
      </c>
      <c r="AG91" s="136">
        <v>0.74580000000000002</v>
      </c>
      <c r="AH91" s="138">
        <v>0.31380000000000002</v>
      </c>
      <c r="AI91" s="136">
        <v>8.3999999999999995E-3</v>
      </c>
      <c r="AJ91" s="139">
        <v>2.8090000000000002</v>
      </c>
    </row>
    <row r="92" spans="1:36" s="18" customFormat="1" ht="55" customHeight="1" x14ac:dyDescent="0.35">
      <c r="A92" s="15" t="s">
        <v>890</v>
      </c>
      <c r="B92" s="16" t="s">
        <v>94</v>
      </c>
      <c r="C92" s="17" t="s">
        <v>95</v>
      </c>
      <c r="D92" s="16" t="s">
        <v>105</v>
      </c>
      <c r="E92" s="16" t="s">
        <v>120</v>
      </c>
      <c r="F92" s="16" t="s">
        <v>7</v>
      </c>
      <c r="G92" s="16" t="s">
        <v>107</v>
      </c>
      <c r="H92" s="36">
        <v>20.485499999999998</v>
      </c>
      <c r="I92" s="36">
        <f>H92-AI92</f>
        <v>20.477099999999997</v>
      </c>
      <c r="J92" s="36">
        <f>I92+AH92</f>
        <v>20.790899999999997</v>
      </c>
      <c r="K92" s="36">
        <f>J92-AG92</f>
        <v>20.045099999999998</v>
      </c>
      <c r="L92" s="36">
        <f>K92-AF92</f>
        <v>19.569699999999997</v>
      </c>
      <c r="M92" s="36">
        <f>L92-AE92</f>
        <v>18.769699999999997</v>
      </c>
      <c r="N92" s="36">
        <f>M92+AD92</f>
        <v>18.889699999999998</v>
      </c>
      <c r="O92" s="36">
        <f>N92+AC92</f>
        <v>19.599699999999999</v>
      </c>
      <c r="P92" s="36">
        <f>O92+AB92</f>
        <v>22.359699999999997</v>
      </c>
      <c r="Q92" s="36">
        <f>P92+AA92</f>
        <v>24.296699999999998</v>
      </c>
      <c r="R92" s="36">
        <f>Q92-Z92</f>
        <v>23.475899999999999</v>
      </c>
      <c r="S92" s="36">
        <f>R92-Y92</f>
        <v>21.061699999999998</v>
      </c>
      <c r="T92" s="36">
        <f>S92-X92</f>
        <v>19.798499999999997</v>
      </c>
      <c r="U92" s="36">
        <f t="shared" si="1"/>
        <v>20.498499999999996</v>
      </c>
      <c r="V92" s="74"/>
      <c r="W92" s="131">
        <v>0.7</v>
      </c>
      <c r="X92" s="136">
        <v>1.2632000000000001</v>
      </c>
      <c r="Y92" s="136">
        <v>2.4142000000000001</v>
      </c>
      <c r="Z92" s="137">
        <v>0.82079999999999997</v>
      </c>
      <c r="AA92" s="138">
        <v>1.9370000000000001</v>
      </c>
      <c r="AB92" s="131">
        <v>2.76</v>
      </c>
      <c r="AC92" s="131">
        <v>0.71</v>
      </c>
      <c r="AD92" s="132">
        <v>0.12</v>
      </c>
      <c r="AE92" s="131">
        <v>0.8</v>
      </c>
      <c r="AF92" s="136">
        <v>0.47539999999999999</v>
      </c>
      <c r="AG92" s="136">
        <v>0.74580000000000002</v>
      </c>
      <c r="AH92" s="138">
        <v>0.31380000000000002</v>
      </c>
      <c r="AI92" s="136">
        <v>8.3999999999999995E-3</v>
      </c>
      <c r="AJ92" s="139">
        <v>2.8090000000000002</v>
      </c>
    </row>
    <row r="93" spans="1:36" s="18" customFormat="1" ht="55" customHeight="1" x14ac:dyDescent="0.35">
      <c r="A93" s="15" t="s">
        <v>890</v>
      </c>
      <c r="B93" s="16" t="s">
        <v>94</v>
      </c>
      <c r="C93" s="17" t="s">
        <v>95</v>
      </c>
      <c r="D93" s="16" t="s">
        <v>105</v>
      </c>
      <c r="E93" s="16" t="s">
        <v>120</v>
      </c>
      <c r="F93" s="16" t="s">
        <v>98</v>
      </c>
      <c r="G93" s="16" t="s">
        <v>107</v>
      </c>
      <c r="H93" s="36">
        <v>20.485499999999998</v>
      </c>
      <c r="I93" s="36">
        <f>H93-AI93</f>
        <v>20.477099999999997</v>
      </c>
      <c r="J93" s="36">
        <f>I93+AH93</f>
        <v>20.790899999999997</v>
      </c>
      <c r="K93" s="36">
        <f>J93-AG93</f>
        <v>20.045099999999998</v>
      </c>
      <c r="L93" s="36">
        <f>K93-AF93</f>
        <v>19.569699999999997</v>
      </c>
      <c r="M93" s="36">
        <f>L93-AE93</f>
        <v>18.769699999999997</v>
      </c>
      <c r="N93" s="36">
        <f>M93+AD93</f>
        <v>18.889699999999998</v>
      </c>
      <c r="O93" s="36">
        <f>N93+AC93</f>
        <v>19.599699999999999</v>
      </c>
      <c r="P93" s="36">
        <f>O93+AB93</f>
        <v>22.359699999999997</v>
      </c>
      <c r="Q93" s="36">
        <f>P93+AA93</f>
        <v>24.296699999999998</v>
      </c>
      <c r="R93" s="36">
        <f>Q93-Z93</f>
        <v>23.475899999999999</v>
      </c>
      <c r="S93" s="36">
        <f>R93-Y93</f>
        <v>21.061699999999998</v>
      </c>
      <c r="T93" s="36">
        <f>S93-X93</f>
        <v>19.798499999999997</v>
      </c>
      <c r="U93" s="36">
        <f t="shared" si="1"/>
        <v>20.498499999999996</v>
      </c>
      <c r="V93" s="74"/>
      <c r="W93" s="131">
        <v>0.7</v>
      </c>
      <c r="X93" s="136">
        <v>1.2632000000000001</v>
      </c>
      <c r="Y93" s="136">
        <v>2.4142000000000001</v>
      </c>
      <c r="Z93" s="137">
        <v>0.82079999999999997</v>
      </c>
      <c r="AA93" s="138">
        <v>1.9370000000000001</v>
      </c>
      <c r="AB93" s="131">
        <v>2.76</v>
      </c>
      <c r="AC93" s="131">
        <v>0.71</v>
      </c>
      <c r="AD93" s="132">
        <v>0.12</v>
      </c>
      <c r="AE93" s="131">
        <v>0.8</v>
      </c>
      <c r="AF93" s="136">
        <v>0.47539999999999999</v>
      </c>
      <c r="AG93" s="136">
        <v>0.74580000000000002</v>
      </c>
      <c r="AH93" s="138">
        <v>0.31380000000000002</v>
      </c>
      <c r="AI93" s="136">
        <v>8.3999999999999995E-3</v>
      </c>
      <c r="AJ93" s="139">
        <v>2.8090000000000002</v>
      </c>
    </row>
    <row r="94" spans="1:36" s="18" customFormat="1" ht="55" customHeight="1" x14ac:dyDescent="0.35">
      <c r="A94" s="15" t="s">
        <v>890</v>
      </c>
      <c r="B94" s="16" t="s">
        <v>94</v>
      </c>
      <c r="C94" s="17" t="s">
        <v>95</v>
      </c>
      <c r="D94" s="16" t="s">
        <v>105</v>
      </c>
      <c r="E94" s="16" t="s">
        <v>120</v>
      </c>
      <c r="F94" s="16" t="s">
        <v>99</v>
      </c>
      <c r="G94" s="16" t="s">
        <v>107</v>
      </c>
      <c r="H94" s="36">
        <v>20.485499999999998</v>
      </c>
      <c r="I94" s="36">
        <f>H94-AI94</f>
        <v>20.477099999999997</v>
      </c>
      <c r="J94" s="36">
        <f>I94+AH94</f>
        <v>20.790899999999997</v>
      </c>
      <c r="K94" s="36">
        <f>J94-AG94</f>
        <v>20.045099999999998</v>
      </c>
      <c r="L94" s="36">
        <f>K94-AF94</f>
        <v>19.569699999999997</v>
      </c>
      <c r="M94" s="36">
        <f>L94-AE94</f>
        <v>18.769699999999997</v>
      </c>
      <c r="N94" s="36">
        <f>M94+AD94</f>
        <v>18.889699999999998</v>
      </c>
      <c r="O94" s="36">
        <f>N94+AC94</f>
        <v>19.599699999999999</v>
      </c>
      <c r="P94" s="36">
        <f>O94+AB94</f>
        <v>22.359699999999997</v>
      </c>
      <c r="Q94" s="36">
        <f>P94+AA94</f>
        <v>24.296699999999998</v>
      </c>
      <c r="R94" s="36">
        <f>Q94-Z94</f>
        <v>23.475899999999999</v>
      </c>
      <c r="S94" s="36">
        <f>R94-Y94</f>
        <v>21.061699999999998</v>
      </c>
      <c r="T94" s="36">
        <f>S94-X94</f>
        <v>19.798499999999997</v>
      </c>
      <c r="U94" s="36">
        <f t="shared" si="1"/>
        <v>20.498499999999996</v>
      </c>
      <c r="V94" s="74"/>
      <c r="W94" s="131">
        <v>0.7</v>
      </c>
      <c r="X94" s="136">
        <v>1.2632000000000001</v>
      </c>
      <c r="Y94" s="136">
        <v>2.4142000000000001</v>
      </c>
      <c r="Z94" s="137">
        <v>0.82079999999999997</v>
      </c>
      <c r="AA94" s="138">
        <v>1.9370000000000001</v>
      </c>
      <c r="AB94" s="131">
        <v>2.76</v>
      </c>
      <c r="AC94" s="131">
        <v>0.71</v>
      </c>
      <c r="AD94" s="132">
        <v>0.12</v>
      </c>
      <c r="AE94" s="131">
        <v>0.8</v>
      </c>
      <c r="AF94" s="136">
        <v>0.47539999999999999</v>
      </c>
      <c r="AG94" s="136">
        <v>0.74580000000000002</v>
      </c>
      <c r="AH94" s="138">
        <v>0.31380000000000002</v>
      </c>
      <c r="AI94" s="136">
        <v>8.3999999999999995E-3</v>
      </c>
      <c r="AJ94" s="139">
        <v>2.8090000000000002</v>
      </c>
    </row>
    <row r="95" spans="1:36" s="18" customFormat="1" ht="55" customHeight="1" x14ac:dyDescent="0.35">
      <c r="A95" s="15" t="s">
        <v>890</v>
      </c>
      <c r="B95" s="16" t="s">
        <v>94</v>
      </c>
      <c r="C95" s="17" t="s">
        <v>95</v>
      </c>
      <c r="D95" s="16" t="s">
        <v>105</v>
      </c>
      <c r="E95" s="16" t="s">
        <v>121</v>
      </c>
      <c r="F95" s="16" t="s">
        <v>7</v>
      </c>
      <c r="G95" s="16" t="s">
        <v>107</v>
      </c>
      <c r="H95" s="36">
        <v>20.215499999999999</v>
      </c>
      <c r="I95" s="36">
        <f>H95-AI95</f>
        <v>20.207099999999997</v>
      </c>
      <c r="J95" s="36">
        <f>I95+AH95</f>
        <v>20.520899999999997</v>
      </c>
      <c r="K95" s="36">
        <f>J95-AG95</f>
        <v>19.775099999999998</v>
      </c>
      <c r="L95" s="36">
        <f>K95-AF95</f>
        <v>19.299699999999998</v>
      </c>
      <c r="M95" s="36">
        <f>L95-AE95</f>
        <v>18.499699999999997</v>
      </c>
      <c r="N95" s="36">
        <f>M95+AD95</f>
        <v>18.619699999999998</v>
      </c>
      <c r="O95" s="36">
        <f>N95+AC95</f>
        <v>19.329699999999999</v>
      </c>
      <c r="P95" s="36">
        <f>O95+AB95</f>
        <v>22.089700000000001</v>
      </c>
      <c r="Q95" s="36">
        <f>P95+AA95</f>
        <v>24.026700000000002</v>
      </c>
      <c r="R95" s="36">
        <f>Q95-Z95</f>
        <v>23.205900000000003</v>
      </c>
      <c r="S95" s="36">
        <f>R95-Y95</f>
        <v>20.791700000000002</v>
      </c>
      <c r="T95" s="36">
        <f>S95-X95</f>
        <v>19.528500000000001</v>
      </c>
      <c r="U95" s="36">
        <f t="shared" si="1"/>
        <v>20.2285</v>
      </c>
      <c r="V95" s="74"/>
      <c r="W95" s="131">
        <v>0.7</v>
      </c>
      <c r="X95" s="136">
        <v>1.2632000000000001</v>
      </c>
      <c r="Y95" s="136">
        <v>2.4142000000000001</v>
      </c>
      <c r="Z95" s="137">
        <v>0.82079999999999997</v>
      </c>
      <c r="AA95" s="138">
        <v>1.9370000000000001</v>
      </c>
      <c r="AB95" s="131">
        <v>2.76</v>
      </c>
      <c r="AC95" s="131">
        <v>0.71</v>
      </c>
      <c r="AD95" s="132">
        <v>0.12</v>
      </c>
      <c r="AE95" s="131">
        <v>0.8</v>
      </c>
      <c r="AF95" s="136">
        <v>0.47539999999999999</v>
      </c>
      <c r="AG95" s="136">
        <v>0.74580000000000002</v>
      </c>
      <c r="AH95" s="138">
        <v>0.31380000000000002</v>
      </c>
      <c r="AI95" s="136">
        <v>8.3999999999999995E-3</v>
      </c>
      <c r="AJ95" s="139">
        <v>2.8090000000000002</v>
      </c>
    </row>
    <row r="96" spans="1:36" s="18" customFormat="1" ht="55" customHeight="1" x14ac:dyDescent="0.35">
      <c r="A96" s="15" t="s">
        <v>890</v>
      </c>
      <c r="B96" s="16" t="s">
        <v>94</v>
      </c>
      <c r="C96" s="17" t="s">
        <v>95</v>
      </c>
      <c r="D96" s="16" t="s">
        <v>105</v>
      </c>
      <c r="E96" s="16" t="s">
        <v>121</v>
      </c>
      <c r="F96" s="16" t="s">
        <v>99</v>
      </c>
      <c r="G96" s="16" t="s">
        <v>107</v>
      </c>
      <c r="H96" s="36">
        <v>20.215499999999999</v>
      </c>
      <c r="I96" s="36">
        <f>H96-AI96</f>
        <v>20.207099999999997</v>
      </c>
      <c r="J96" s="36">
        <f>I96+AH96</f>
        <v>20.520899999999997</v>
      </c>
      <c r="K96" s="36">
        <f>J96-AG96</f>
        <v>19.775099999999998</v>
      </c>
      <c r="L96" s="36">
        <f>K96-AF96</f>
        <v>19.299699999999998</v>
      </c>
      <c r="M96" s="36">
        <f>L96-AE96</f>
        <v>18.499699999999997</v>
      </c>
      <c r="N96" s="36">
        <f>M96+AD96</f>
        <v>18.619699999999998</v>
      </c>
      <c r="O96" s="36">
        <f>N96+AC96</f>
        <v>19.329699999999999</v>
      </c>
      <c r="P96" s="36">
        <f>O96+AB96</f>
        <v>22.089700000000001</v>
      </c>
      <c r="Q96" s="36">
        <f>P96+AA96</f>
        <v>24.026700000000002</v>
      </c>
      <c r="R96" s="36">
        <f>Q96-Z96</f>
        <v>23.205900000000003</v>
      </c>
      <c r="S96" s="36">
        <f>R96-Y96</f>
        <v>20.791700000000002</v>
      </c>
      <c r="T96" s="36">
        <f>S96-X96</f>
        <v>19.528500000000001</v>
      </c>
      <c r="U96" s="36">
        <f t="shared" si="1"/>
        <v>20.2285</v>
      </c>
      <c r="V96" s="74"/>
      <c r="W96" s="131">
        <v>0.7</v>
      </c>
      <c r="X96" s="136">
        <v>1.2632000000000001</v>
      </c>
      <c r="Y96" s="136">
        <v>2.4142000000000001</v>
      </c>
      <c r="Z96" s="137">
        <v>0.82079999999999997</v>
      </c>
      <c r="AA96" s="138">
        <v>1.9370000000000001</v>
      </c>
      <c r="AB96" s="131">
        <v>2.76</v>
      </c>
      <c r="AC96" s="131">
        <v>0.71</v>
      </c>
      <c r="AD96" s="132">
        <v>0.12</v>
      </c>
      <c r="AE96" s="131">
        <v>0.8</v>
      </c>
      <c r="AF96" s="136">
        <v>0.47539999999999999</v>
      </c>
      <c r="AG96" s="136">
        <v>0.74580000000000002</v>
      </c>
      <c r="AH96" s="138">
        <v>0.31380000000000002</v>
      </c>
      <c r="AI96" s="136">
        <v>8.3999999999999995E-3</v>
      </c>
      <c r="AJ96" s="139">
        <v>2.8090000000000002</v>
      </c>
    </row>
    <row r="97" spans="1:36" s="18" customFormat="1" ht="55" customHeight="1" x14ac:dyDescent="0.35">
      <c r="A97" s="15" t="s">
        <v>890</v>
      </c>
      <c r="B97" s="16" t="s">
        <v>94</v>
      </c>
      <c r="C97" s="17" t="s">
        <v>95</v>
      </c>
      <c r="D97" s="16" t="s">
        <v>105</v>
      </c>
      <c r="E97" s="16" t="s">
        <v>122</v>
      </c>
      <c r="F97" s="16" t="s">
        <v>7</v>
      </c>
      <c r="G97" s="16" t="s">
        <v>107</v>
      </c>
      <c r="H97" s="36">
        <v>20.3855</v>
      </c>
      <c r="I97" s="36">
        <f>H97-AI97</f>
        <v>20.377099999999999</v>
      </c>
      <c r="J97" s="36">
        <f>I97+AH97</f>
        <v>20.690899999999999</v>
      </c>
      <c r="K97" s="36">
        <f>J97-AG97</f>
        <v>19.9451</v>
      </c>
      <c r="L97" s="36">
        <f>K97-AF97</f>
        <v>19.4697</v>
      </c>
      <c r="M97" s="36">
        <f>L97-AE97</f>
        <v>18.669699999999999</v>
      </c>
      <c r="N97" s="36">
        <f>M97+AD97</f>
        <v>18.7897</v>
      </c>
      <c r="O97" s="36">
        <f>N97+AC97</f>
        <v>19.499700000000001</v>
      </c>
      <c r="P97" s="36">
        <f>O97+AB97</f>
        <v>22.259700000000002</v>
      </c>
      <c r="Q97" s="36">
        <f>P97+AA97</f>
        <v>24.196700000000003</v>
      </c>
      <c r="R97" s="36">
        <f>Q97-Z97</f>
        <v>23.375900000000005</v>
      </c>
      <c r="S97" s="36">
        <f>R97-Y97</f>
        <v>20.961700000000004</v>
      </c>
      <c r="T97" s="36">
        <f>S97-X97</f>
        <v>19.698500000000003</v>
      </c>
      <c r="U97" s="36">
        <f t="shared" si="1"/>
        <v>20.398500000000002</v>
      </c>
      <c r="V97" s="74"/>
      <c r="W97" s="131">
        <v>0.7</v>
      </c>
      <c r="X97" s="136">
        <v>1.2632000000000001</v>
      </c>
      <c r="Y97" s="136">
        <v>2.4142000000000001</v>
      </c>
      <c r="Z97" s="137">
        <v>0.82079999999999997</v>
      </c>
      <c r="AA97" s="138">
        <v>1.9370000000000001</v>
      </c>
      <c r="AB97" s="131">
        <v>2.76</v>
      </c>
      <c r="AC97" s="131">
        <v>0.71</v>
      </c>
      <c r="AD97" s="132">
        <v>0.12</v>
      </c>
      <c r="AE97" s="131">
        <v>0.8</v>
      </c>
      <c r="AF97" s="136">
        <v>0.47539999999999999</v>
      </c>
      <c r="AG97" s="136">
        <v>0.74580000000000002</v>
      </c>
      <c r="AH97" s="138">
        <v>0.31380000000000002</v>
      </c>
      <c r="AI97" s="136">
        <v>8.3999999999999995E-3</v>
      </c>
      <c r="AJ97" s="139">
        <v>2.8090000000000002</v>
      </c>
    </row>
    <row r="98" spans="1:36" s="18" customFormat="1" ht="55" customHeight="1" x14ac:dyDescent="0.35">
      <c r="A98" s="15" t="s">
        <v>890</v>
      </c>
      <c r="B98" s="16" t="s">
        <v>94</v>
      </c>
      <c r="C98" s="17" t="s">
        <v>95</v>
      </c>
      <c r="D98" s="16" t="s">
        <v>105</v>
      </c>
      <c r="E98" s="16" t="s">
        <v>123</v>
      </c>
      <c r="F98" s="16" t="s">
        <v>7</v>
      </c>
      <c r="G98" s="16" t="s">
        <v>107</v>
      </c>
      <c r="H98" s="36">
        <v>20.5655</v>
      </c>
      <c r="I98" s="36">
        <f>H98-AI98</f>
        <v>20.557099999999998</v>
      </c>
      <c r="J98" s="36">
        <f>I98+AH98</f>
        <v>20.870899999999999</v>
      </c>
      <c r="K98" s="36">
        <f>J98-AG98</f>
        <v>20.1251</v>
      </c>
      <c r="L98" s="36">
        <f>K98-AF98</f>
        <v>19.649699999999999</v>
      </c>
      <c r="M98" s="36">
        <f>L98-AE98</f>
        <v>18.849699999999999</v>
      </c>
      <c r="N98" s="36">
        <f>M98+AD98</f>
        <v>18.9697</v>
      </c>
      <c r="O98" s="36">
        <f>N98+AC98</f>
        <v>19.6797</v>
      </c>
      <c r="P98" s="36">
        <f>O98+AB98</f>
        <v>22.439700000000002</v>
      </c>
      <c r="Q98" s="36">
        <f>P98+AA98</f>
        <v>24.376700000000003</v>
      </c>
      <c r="R98" s="36">
        <f>Q98-Z98</f>
        <v>23.555900000000005</v>
      </c>
      <c r="S98" s="36">
        <f>R98-Y98</f>
        <v>21.141700000000004</v>
      </c>
      <c r="T98" s="36">
        <f>S98-X98</f>
        <v>19.878500000000003</v>
      </c>
      <c r="U98" s="36">
        <f t="shared" si="1"/>
        <v>20.578500000000002</v>
      </c>
      <c r="V98" s="74"/>
      <c r="W98" s="131">
        <v>0.7</v>
      </c>
      <c r="X98" s="136">
        <v>1.2632000000000001</v>
      </c>
      <c r="Y98" s="136">
        <v>2.4142000000000001</v>
      </c>
      <c r="Z98" s="137">
        <v>0.82079999999999997</v>
      </c>
      <c r="AA98" s="138">
        <v>1.9370000000000001</v>
      </c>
      <c r="AB98" s="131">
        <v>2.76</v>
      </c>
      <c r="AC98" s="131">
        <v>0.71</v>
      </c>
      <c r="AD98" s="132">
        <v>0.12</v>
      </c>
      <c r="AE98" s="131">
        <v>0.8</v>
      </c>
      <c r="AF98" s="136">
        <v>0.47539999999999999</v>
      </c>
      <c r="AG98" s="136">
        <v>0.74580000000000002</v>
      </c>
      <c r="AH98" s="138">
        <v>0.31380000000000002</v>
      </c>
      <c r="AI98" s="136">
        <v>8.3999999999999995E-3</v>
      </c>
      <c r="AJ98" s="139">
        <v>2.8090000000000002</v>
      </c>
    </row>
    <row r="99" spans="1:36" s="18" customFormat="1" ht="55" customHeight="1" x14ac:dyDescent="0.35">
      <c r="A99" s="15" t="s">
        <v>890</v>
      </c>
      <c r="B99" s="16" t="s">
        <v>94</v>
      </c>
      <c r="C99" s="17" t="s">
        <v>95</v>
      </c>
      <c r="D99" s="16" t="s">
        <v>105</v>
      </c>
      <c r="E99" s="16" t="s">
        <v>123</v>
      </c>
      <c r="F99" s="16" t="s">
        <v>98</v>
      </c>
      <c r="G99" s="16" t="s">
        <v>107</v>
      </c>
      <c r="H99" s="36">
        <v>20.5655</v>
      </c>
      <c r="I99" s="36">
        <f>H99-AI99</f>
        <v>20.557099999999998</v>
      </c>
      <c r="J99" s="36">
        <f>I99+AH99</f>
        <v>20.870899999999999</v>
      </c>
      <c r="K99" s="36">
        <f>J99-AG99</f>
        <v>20.1251</v>
      </c>
      <c r="L99" s="36">
        <f>K99-AF99</f>
        <v>19.649699999999999</v>
      </c>
      <c r="M99" s="36">
        <f>L99-AE99</f>
        <v>18.849699999999999</v>
      </c>
      <c r="N99" s="36">
        <f>M99+AD99</f>
        <v>18.9697</v>
      </c>
      <c r="O99" s="36">
        <f>N99+AC99</f>
        <v>19.6797</v>
      </c>
      <c r="P99" s="36">
        <f>O99+AB99</f>
        <v>22.439700000000002</v>
      </c>
      <c r="Q99" s="36">
        <f>P99+AA99</f>
        <v>24.376700000000003</v>
      </c>
      <c r="R99" s="36">
        <f>Q99-Z99</f>
        <v>23.555900000000005</v>
      </c>
      <c r="S99" s="36">
        <f>R99-Y99</f>
        <v>21.141700000000004</v>
      </c>
      <c r="T99" s="36">
        <f>S99-X99</f>
        <v>19.878500000000003</v>
      </c>
      <c r="U99" s="36">
        <f t="shared" si="1"/>
        <v>20.578500000000002</v>
      </c>
      <c r="V99" s="74"/>
      <c r="W99" s="131">
        <v>0.7</v>
      </c>
      <c r="X99" s="136">
        <v>1.2632000000000001</v>
      </c>
      <c r="Y99" s="136">
        <v>2.4142000000000001</v>
      </c>
      <c r="Z99" s="137">
        <v>0.82079999999999997</v>
      </c>
      <c r="AA99" s="138">
        <v>1.9370000000000001</v>
      </c>
      <c r="AB99" s="131">
        <v>2.76</v>
      </c>
      <c r="AC99" s="131">
        <v>0.71</v>
      </c>
      <c r="AD99" s="132">
        <v>0.12</v>
      </c>
      <c r="AE99" s="131">
        <v>0.8</v>
      </c>
      <c r="AF99" s="136">
        <v>0.47539999999999999</v>
      </c>
      <c r="AG99" s="136">
        <v>0.74580000000000002</v>
      </c>
      <c r="AH99" s="138">
        <v>0.31380000000000002</v>
      </c>
      <c r="AI99" s="136">
        <v>8.3999999999999995E-3</v>
      </c>
      <c r="AJ99" s="139">
        <v>2.8090000000000002</v>
      </c>
    </row>
    <row r="100" spans="1:36" s="18" customFormat="1" ht="55" customHeight="1" x14ac:dyDescent="0.35">
      <c r="A100" s="15" t="s">
        <v>890</v>
      </c>
      <c r="B100" s="16" t="s">
        <v>94</v>
      </c>
      <c r="C100" s="17" t="s">
        <v>95</v>
      </c>
      <c r="D100" s="16" t="s">
        <v>105</v>
      </c>
      <c r="E100" s="16" t="s">
        <v>123</v>
      </c>
      <c r="F100" s="16" t="s">
        <v>99</v>
      </c>
      <c r="G100" s="16" t="s">
        <v>107</v>
      </c>
      <c r="H100" s="36">
        <v>20.5655</v>
      </c>
      <c r="I100" s="36">
        <f>H100-AI100</f>
        <v>20.557099999999998</v>
      </c>
      <c r="J100" s="36">
        <f>I100+AH100</f>
        <v>20.870899999999999</v>
      </c>
      <c r="K100" s="36">
        <f>J100-AG100</f>
        <v>20.1251</v>
      </c>
      <c r="L100" s="36">
        <f>K100-AF100</f>
        <v>19.649699999999999</v>
      </c>
      <c r="M100" s="36">
        <f>L100-AE100</f>
        <v>18.849699999999999</v>
      </c>
      <c r="N100" s="36">
        <f>M100+AD100</f>
        <v>18.9697</v>
      </c>
      <c r="O100" s="36">
        <f>N100+AC100</f>
        <v>19.6797</v>
      </c>
      <c r="P100" s="36">
        <f>O100+AB100</f>
        <v>22.439700000000002</v>
      </c>
      <c r="Q100" s="36">
        <f>P100+AA100</f>
        <v>24.376700000000003</v>
      </c>
      <c r="R100" s="36">
        <f>Q100-Z100</f>
        <v>23.555900000000005</v>
      </c>
      <c r="S100" s="36">
        <f>R100-Y100</f>
        <v>21.141700000000004</v>
      </c>
      <c r="T100" s="36">
        <f>S100-X100</f>
        <v>19.878500000000003</v>
      </c>
      <c r="U100" s="36">
        <f t="shared" si="1"/>
        <v>20.578500000000002</v>
      </c>
      <c r="V100" s="74"/>
      <c r="W100" s="131">
        <v>0.7</v>
      </c>
      <c r="X100" s="136">
        <v>1.2632000000000001</v>
      </c>
      <c r="Y100" s="136">
        <v>2.4142000000000001</v>
      </c>
      <c r="Z100" s="137">
        <v>0.82079999999999997</v>
      </c>
      <c r="AA100" s="138">
        <v>1.9370000000000001</v>
      </c>
      <c r="AB100" s="131">
        <v>2.76</v>
      </c>
      <c r="AC100" s="131">
        <v>0.71</v>
      </c>
      <c r="AD100" s="132">
        <v>0.12</v>
      </c>
      <c r="AE100" s="131">
        <v>0.8</v>
      </c>
      <c r="AF100" s="136">
        <v>0.47539999999999999</v>
      </c>
      <c r="AG100" s="136">
        <v>0.74580000000000002</v>
      </c>
      <c r="AH100" s="138">
        <v>0.31380000000000002</v>
      </c>
      <c r="AI100" s="136">
        <v>8.3999999999999995E-3</v>
      </c>
      <c r="AJ100" s="139">
        <v>2.8090000000000002</v>
      </c>
    </row>
    <row r="101" spans="1:36" s="18" customFormat="1" ht="55" customHeight="1" x14ac:dyDescent="0.35">
      <c r="A101" s="15" t="s">
        <v>890</v>
      </c>
      <c r="B101" s="16" t="s">
        <v>94</v>
      </c>
      <c r="C101" s="17" t="s">
        <v>95</v>
      </c>
      <c r="D101" s="16" t="s">
        <v>105</v>
      </c>
      <c r="E101" s="16" t="s">
        <v>124</v>
      </c>
      <c r="F101" s="16" t="s">
        <v>7</v>
      </c>
      <c r="G101" s="16" t="s">
        <v>107</v>
      </c>
      <c r="H101" s="36">
        <v>20.5655</v>
      </c>
      <c r="I101" s="36">
        <f>H101-AI101</f>
        <v>20.557099999999998</v>
      </c>
      <c r="J101" s="36">
        <f>I101+AH101</f>
        <v>20.870899999999999</v>
      </c>
      <c r="K101" s="36">
        <f>J101-AG101</f>
        <v>20.1251</v>
      </c>
      <c r="L101" s="36">
        <f>K101-AF101</f>
        <v>19.649699999999999</v>
      </c>
      <c r="M101" s="36">
        <f>L101-AE101</f>
        <v>18.849699999999999</v>
      </c>
      <c r="N101" s="36">
        <f>M101+AD101</f>
        <v>18.9697</v>
      </c>
      <c r="O101" s="36">
        <f>N101+AC101</f>
        <v>19.6797</v>
      </c>
      <c r="P101" s="36">
        <f>O101+AB101</f>
        <v>22.439700000000002</v>
      </c>
      <c r="Q101" s="36">
        <f>P101+AA101</f>
        <v>24.376700000000003</v>
      </c>
      <c r="R101" s="36">
        <f>Q101-Z101</f>
        <v>23.555900000000005</v>
      </c>
      <c r="S101" s="36">
        <f>R101-Y101</f>
        <v>21.141700000000004</v>
      </c>
      <c r="T101" s="36">
        <f>S101-X101</f>
        <v>19.878500000000003</v>
      </c>
      <c r="U101" s="36">
        <f t="shared" si="1"/>
        <v>20.578500000000002</v>
      </c>
      <c r="V101" s="74"/>
      <c r="W101" s="131">
        <v>0.7</v>
      </c>
      <c r="X101" s="136">
        <v>1.2632000000000001</v>
      </c>
      <c r="Y101" s="136">
        <v>2.4142000000000001</v>
      </c>
      <c r="Z101" s="137">
        <v>0.82079999999999997</v>
      </c>
      <c r="AA101" s="138">
        <v>1.9370000000000001</v>
      </c>
      <c r="AB101" s="131">
        <v>2.76</v>
      </c>
      <c r="AC101" s="131">
        <v>0.71</v>
      </c>
      <c r="AD101" s="132">
        <v>0.12</v>
      </c>
      <c r="AE101" s="131">
        <v>0.8</v>
      </c>
      <c r="AF101" s="136">
        <v>0.47539999999999999</v>
      </c>
      <c r="AG101" s="136">
        <v>0.74580000000000002</v>
      </c>
      <c r="AH101" s="138">
        <v>0.31380000000000002</v>
      </c>
      <c r="AI101" s="136">
        <v>8.3999999999999995E-3</v>
      </c>
      <c r="AJ101" s="139">
        <v>2.8090000000000002</v>
      </c>
    </row>
    <row r="102" spans="1:36" s="18" customFormat="1" ht="55" customHeight="1" x14ac:dyDescent="0.35">
      <c r="A102" s="15" t="s">
        <v>890</v>
      </c>
      <c r="B102" s="16" t="s">
        <v>94</v>
      </c>
      <c r="C102" s="17" t="s">
        <v>95</v>
      </c>
      <c r="D102" s="16" t="s">
        <v>105</v>
      </c>
      <c r="E102" s="16" t="s">
        <v>124</v>
      </c>
      <c r="F102" s="16" t="s">
        <v>98</v>
      </c>
      <c r="G102" s="16" t="s">
        <v>107</v>
      </c>
      <c r="H102" s="36">
        <v>20.5655</v>
      </c>
      <c r="I102" s="36">
        <f>H102-AI102</f>
        <v>20.557099999999998</v>
      </c>
      <c r="J102" s="36">
        <f>I102+AH102</f>
        <v>20.870899999999999</v>
      </c>
      <c r="K102" s="36">
        <f>J102-AG102</f>
        <v>20.1251</v>
      </c>
      <c r="L102" s="36">
        <f>K102-AF102</f>
        <v>19.649699999999999</v>
      </c>
      <c r="M102" s="36">
        <f>L102-AE102</f>
        <v>18.849699999999999</v>
      </c>
      <c r="N102" s="36">
        <f>M102+AD102</f>
        <v>18.9697</v>
      </c>
      <c r="O102" s="36">
        <f>N102+AC102</f>
        <v>19.6797</v>
      </c>
      <c r="P102" s="36">
        <f>O102+AB102</f>
        <v>22.439700000000002</v>
      </c>
      <c r="Q102" s="36">
        <f>P102+AA102</f>
        <v>24.376700000000003</v>
      </c>
      <c r="R102" s="36">
        <f>Q102-Z102</f>
        <v>23.555900000000005</v>
      </c>
      <c r="S102" s="36">
        <f>R102-Y102</f>
        <v>21.141700000000004</v>
      </c>
      <c r="T102" s="36">
        <f>S102-X102</f>
        <v>19.878500000000003</v>
      </c>
      <c r="U102" s="36">
        <f t="shared" si="1"/>
        <v>20.578500000000002</v>
      </c>
      <c r="V102" s="74"/>
      <c r="W102" s="131">
        <v>0.7</v>
      </c>
      <c r="X102" s="136">
        <v>1.2632000000000001</v>
      </c>
      <c r="Y102" s="136">
        <v>2.4142000000000001</v>
      </c>
      <c r="Z102" s="137">
        <v>0.82079999999999997</v>
      </c>
      <c r="AA102" s="138">
        <v>1.9370000000000001</v>
      </c>
      <c r="AB102" s="131">
        <v>2.76</v>
      </c>
      <c r="AC102" s="131">
        <v>0.71</v>
      </c>
      <c r="AD102" s="132">
        <v>0.12</v>
      </c>
      <c r="AE102" s="131">
        <v>0.8</v>
      </c>
      <c r="AF102" s="136">
        <v>0.47539999999999999</v>
      </c>
      <c r="AG102" s="136">
        <v>0.74580000000000002</v>
      </c>
      <c r="AH102" s="138">
        <v>0.31380000000000002</v>
      </c>
      <c r="AI102" s="136">
        <v>8.3999999999999995E-3</v>
      </c>
      <c r="AJ102" s="139">
        <v>2.8090000000000002</v>
      </c>
    </row>
    <row r="103" spans="1:36" s="18" customFormat="1" ht="55" customHeight="1" x14ac:dyDescent="0.35">
      <c r="A103" s="15" t="s">
        <v>890</v>
      </c>
      <c r="B103" s="16" t="s">
        <v>94</v>
      </c>
      <c r="C103" s="17" t="s">
        <v>95</v>
      </c>
      <c r="D103" s="16" t="s">
        <v>105</v>
      </c>
      <c r="E103" s="16" t="s">
        <v>124</v>
      </c>
      <c r="F103" s="16" t="s">
        <v>99</v>
      </c>
      <c r="G103" s="16" t="s">
        <v>107</v>
      </c>
      <c r="H103" s="36">
        <v>20.5655</v>
      </c>
      <c r="I103" s="36">
        <f>H103-AI103</f>
        <v>20.557099999999998</v>
      </c>
      <c r="J103" s="36">
        <f>I103+AH103</f>
        <v>20.870899999999999</v>
      </c>
      <c r="K103" s="36">
        <f>J103-AG103</f>
        <v>20.1251</v>
      </c>
      <c r="L103" s="36">
        <f>K103-AF103</f>
        <v>19.649699999999999</v>
      </c>
      <c r="M103" s="36">
        <f>L103-AE103</f>
        <v>18.849699999999999</v>
      </c>
      <c r="N103" s="36">
        <f>M103+AD103</f>
        <v>18.9697</v>
      </c>
      <c r="O103" s="36">
        <f>N103+AC103</f>
        <v>19.6797</v>
      </c>
      <c r="P103" s="36">
        <f>O103+AB103</f>
        <v>22.439700000000002</v>
      </c>
      <c r="Q103" s="36">
        <f>P103+AA103</f>
        <v>24.376700000000003</v>
      </c>
      <c r="R103" s="36">
        <f>Q103-Z103</f>
        <v>23.555900000000005</v>
      </c>
      <c r="S103" s="36">
        <f>R103-Y103</f>
        <v>21.141700000000004</v>
      </c>
      <c r="T103" s="36">
        <f>S103-X103</f>
        <v>19.878500000000003</v>
      </c>
      <c r="U103" s="36">
        <f t="shared" si="1"/>
        <v>20.578500000000002</v>
      </c>
      <c r="V103" s="74"/>
      <c r="W103" s="131">
        <v>0.7</v>
      </c>
      <c r="X103" s="136">
        <v>1.2632000000000001</v>
      </c>
      <c r="Y103" s="136">
        <v>2.4142000000000001</v>
      </c>
      <c r="Z103" s="137">
        <v>0.82079999999999997</v>
      </c>
      <c r="AA103" s="138">
        <v>1.9370000000000001</v>
      </c>
      <c r="AB103" s="131">
        <v>2.76</v>
      </c>
      <c r="AC103" s="131">
        <v>0.71</v>
      </c>
      <c r="AD103" s="132">
        <v>0.12</v>
      </c>
      <c r="AE103" s="131">
        <v>0.8</v>
      </c>
      <c r="AF103" s="136">
        <v>0.47539999999999999</v>
      </c>
      <c r="AG103" s="136">
        <v>0.74580000000000002</v>
      </c>
      <c r="AH103" s="138">
        <v>0.31380000000000002</v>
      </c>
      <c r="AI103" s="136">
        <v>8.3999999999999995E-3</v>
      </c>
      <c r="AJ103" s="139">
        <v>2.8090000000000002</v>
      </c>
    </row>
    <row r="104" spans="1:36" s="18" customFormat="1" ht="55" customHeight="1" x14ac:dyDescent="0.35">
      <c r="A104" s="15" t="s">
        <v>890</v>
      </c>
      <c r="B104" s="16" t="s">
        <v>94</v>
      </c>
      <c r="C104" s="17" t="s">
        <v>95</v>
      </c>
      <c r="D104" s="16" t="s">
        <v>105</v>
      </c>
      <c r="E104" s="16" t="s">
        <v>125</v>
      </c>
      <c r="F104" s="16" t="s">
        <v>7</v>
      </c>
      <c r="G104" s="16" t="s">
        <v>107</v>
      </c>
      <c r="H104" s="36">
        <v>20.3855</v>
      </c>
      <c r="I104" s="36">
        <f>H104-AI104</f>
        <v>20.377099999999999</v>
      </c>
      <c r="J104" s="36">
        <f>I104+AH104</f>
        <v>20.690899999999999</v>
      </c>
      <c r="K104" s="36">
        <f>J104-AG104</f>
        <v>19.9451</v>
      </c>
      <c r="L104" s="36">
        <f>K104-AF104</f>
        <v>19.4697</v>
      </c>
      <c r="M104" s="36">
        <f>L104-AE104</f>
        <v>18.669699999999999</v>
      </c>
      <c r="N104" s="36">
        <f>M104+AD104</f>
        <v>18.7897</v>
      </c>
      <c r="O104" s="36">
        <f>N104+AC104</f>
        <v>19.499700000000001</v>
      </c>
      <c r="P104" s="36">
        <f>O104+AB104</f>
        <v>22.259700000000002</v>
      </c>
      <c r="Q104" s="36">
        <f>P104+AA104</f>
        <v>24.196700000000003</v>
      </c>
      <c r="R104" s="36">
        <f>Q104-Z104</f>
        <v>23.375900000000005</v>
      </c>
      <c r="S104" s="36">
        <f>R104-Y104</f>
        <v>20.961700000000004</v>
      </c>
      <c r="T104" s="36">
        <f>S104-X104</f>
        <v>19.698500000000003</v>
      </c>
      <c r="U104" s="36">
        <f t="shared" si="1"/>
        <v>20.398500000000002</v>
      </c>
      <c r="V104" s="74"/>
      <c r="W104" s="131">
        <v>0.7</v>
      </c>
      <c r="X104" s="136">
        <v>1.2632000000000001</v>
      </c>
      <c r="Y104" s="136">
        <v>2.4142000000000001</v>
      </c>
      <c r="Z104" s="137">
        <v>0.82079999999999997</v>
      </c>
      <c r="AA104" s="138">
        <v>1.9370000000000001</v>
      </c>
      <c r="AB104" s="131">
        <v>2.76</v>
      </c>
      <c r="AC104" s="131">
        <v>0.71</v>
      </c>
      <c r="AD104" s="132">
        <v>0.12</v>
      </c>
      <c r="AE104" s="131">
        <v>0.8</v>
      </c>
      <c r="AF104" s="136">
        <v>0.47539999999999999</v>
      </c>
      <c r="AG104" s="136">
        <v>0.74580000000000002</v>
      </c>
      <c r="AH104" s="138">
        <v>0.31380000000000002</v>
      </c>
      <c r="AI104" s="136">
        <v>8.3999999999999995E-3</v>
      </c>
      <c r="AJ104" s="139">
        <v>2.8090000000000002</v>
      </c>
    </row>
    <row r="105" spans="1:36" s="18" customFormat="1" ht="55" customHeight="1" x14ac:dyDescent="0.35">
      <c r="A105" s="15" t="s">
        <v>890</v>
      </c>
      <c r="B105" s="16" t="s">
        <v>94</v>
      </c>
      <c r="C105" s="17" t="s">
        <v>95</v>
      </c>
      <c r="D105" s="16" t="s">
        <v>105</v>
      </c>
      <c r="E105" s="16" t="s">
        <v>126</v>
      </c>
      <c r="F105" s="16" t="s">
        <v>7</v>
      </c>
      <c r="G105" s="16" t="s">
        <v>107</v>
      </c>
      <c r="H105" s="36">
        <v>20.325499999999998</v>
      </c>
      <c r="I105" s="36">
        <f>H105-AI105</f>
        <v>20.317099999999996</v>
      </c>
      <c r="J105" s="36">
        <f>I105+AH105</f>
        <v>20.630899999999997</v>
      </c>
      <c r="K105" s="36">
        <f>J105-AG105</f>
        <v>19.885099999999998</v>
      </c>
      <c r="L105" s="36">
        <f>K105-AF105</f>
        <v>19.409699999999997</v>
      </c>
      <c r="M105" s="36">
        <f>L105-AE105</f>
        <v>18.609699999999997</v>
      </c>
      <c r="N105" s="36">
        <f>M105+AD105</f>
        <v>18.729699999999998</v>
      </c>
      <c r="O105" s="36">
        <f>N105+AC105</f>
        <v>19.439699999999998</v>
      </c>
      <c r="P105" s="36">
        <f>O105+AB105</f>
        <v>22.1997</v>
      </c>
      <c r="Q105" s="36">
        <f>P105+AA105</f>
        <v>24.136700000000001</v>
      </c>
      <c r="R105" s="36">
        <f>Q105-Z105</f>
        <v>23.315900000000003</v>
      </c>
      <c r="S105" s="36">
        <f>R105-Y105</f>
        <v>20.901700000000002</v>
      </c>
      <c r="T105" s="36">
        <f>S105-X105</f>
        <v>19.638500000000001</v>
      </c>
      <c r="U105" s="36">
        <f t="shared" si="1"/>
        <v>20.3385</v>
      </c>
      <c r="V105" s="74"/>
      <c r="W105" s="131">
        <v>0.7</v>
      </c>
      <c r="X105" s="136">
        <v>1.2632000000000001</v>
      </c>
      <c r="Y105" s="136">
        <v>2.4142000000000001</v>
      </c>
      <c r="Z105" s="137">
        <v>0.82079999999999997</v>
      </c>
      <c r="AA105" s="138">
        <v>1.9370000000000001</v>
      </c>
      <c r="AB105" s="131">
        <v>2.76</v>
      </c>
      <c r="AC105" s="131">
        <v>0.71</v>
      </c>
      <c r="AD105" s="132">
        <v>0.12</v>
      </c>
      <c r="AE105" s="131">
        <v>0.8</v>
      </c>
      <c r="AF105" s="136">
        <v>0.47539999999999999</v>
      </c>
      <c r="AG105" s="136">
        <v>0.74580000000000002</v>
      </c>
      <c r="AH105" s="138">
        <v>0.31380000000000002</v>
      </c>
      <c r="AI105" s="136">
        <v>8.3999999999999995E-3</v>
      </c>
      <c r="AJ105" s="139">
        <v>2.8090000000000002</v>
      </c>
    </row>
    <row r="106" spans="1:36" s="18" customFormat="1" ht="55" customHeight="1" x14ac:dyDescent="0.35">
      <c r="A106" s="15" t="s">
        <v>890</v>
      </c>
      <c r="B106" s="16" t="s">
        <v>94</v>
      </c>
      <c r="C106" s="17" t="s">
        <v>95</v>
      </c>
      <c r="D106" s="16" t="s">
        <v>105</v>
      </c>
      <c r="E106" s="16" t="s">
        <v>126</v>
      </c>
      <c r="F106" s="16" t="s">
        <v>98</v>
      </c>
      <c r="G106" s="16" t="s">
        <v>107</v>
      </c>
      <c r="H106" s="36">
        <v>20.325499999999998</v>
      </c>
      <c r="I106" s="36">
        <f>H106-AI106</f>
        <v>20.317099999999996</v>
      </c>
      <c r="J106" s="36">
        <f>I106+AH106</f>
        <v>20.630899999999997</v>
      </c>
      <c r="K106" s="36">
        <f>J106-AG106</f>
        <v>19.885099999999998</v>
      </c>
      <c r="L106" s="36">
        <f>K106-AF106</f>
        <v>19.409699999999997</v>
      </c>
      <c r="M106" s="36">
        <f>L106-AE106</f>
        <v>18.609699999999997</v>
      </c>
      <c r="N106" s="36">
        <f>M106+AD106</f>
        <v>18.729699999999998</v>
      </c>
      <c r="O106" s="36">
        <f>N106+AC106</f>
        <v>19.439699999999998</v>
      </c>
      <c r="P106" s="36">
        <f>O106+AB106</f>
        <v>22.1997</v>
      </c>
      <c r="Q106" s="36">
        <f>P106+AA106</f>
        <v>24.136700000000001</v>
      </c>
      <c r="R106" s="36">
        <f>Q106-Z106</f>
        <v>23.315900000000003</v>
      </c>
      <c r="S106" s="36">
        <f>R106-Y106</f>
        <v>20.901700000000002</v>
      </c>
      <c r="T106" s="36">
        <f>S106-X106</f>
        <v>19.638500000000001</v>
      </c>
      <c r="U106" s="36">
        <f t="shared" si="1"/>
        <v>20.3385</v>
      </c>
      <c r="V106" s="74"/>
      <c r="W106" s="131">
        <v>0.7</v>
      </c>
      <c r="X106" s="136">
        <v>1.2632000000000001</v>
      </c>
      <c r="Y106" s="136">
        <v>2.4142000000000001</v>
      </c>
      <c r="Z106" s="137">
        <v>0.82079999999999997</v>
      </c>
      <c r="AA106" s="138">
        <v>1.9370000000000001</v>
      </c>
      <c r="AB106" s="131">
        <v>2.76</v>
      </c>
      <c r="AC106" s="131">
        <v>0.71</v>
      </c>
      <c r="AD106" s="132">
        <v>0.12</v>
      </c>
      <c r="AE106" s="131">
        <v>0.8</v>
      </c>
      <c r="AF106" s="136">
        <v>0.47539999999999999</v>
      </c>
      <c r="AG106" s="136">
        <v>0.74580000000000002</v>
      </c>
      <c r="AH106" s="138">
        <v>0.31380000000000002</v>
      </c>
      <c r="AI106" s="136">
        <v>8.3999999999999995E-3</v>
      </c>
      <c r="AJ106" s="139">
        <v>2.8090000000000002</v>
      </c>
    </row>
    <row r="107" spans="1:36" s="18" customFormat="1" ht="55" customHeight="1" x14ac:dyDescent="0.35">
      <c r="A107" s="15" t="s">
        <v>890</v>
      </c>
      <c r="B107" s="16" t="s">
        <v>94</v>
      </c>
      <c r="C107" s="17" t="s">
        <v>95</v>
      </c>
      <c r="D107" s="16" t="s">
        <v>105</v>
      </c>
      <c r="E107" s="16" t="s">
        <v>126</v>
      </c>
      <c r="F107" s="16" t="s">
        <v>99</v>
      </c>
      <c r="G107" s="16" t="s">
        <v>107</v>
      </c>
      <c r="H107" s="36">
        <v>20.325499999999998</v>
      </c>
      <c r="I107" s="36">
        <f>H107-AI107</f>
        <v>20.317099999999996</v>
      </c>
      <c r="J107" s="36">
        <f>I107+AH107</f>
        <v>20.630899999999997</v>
      </c>
      <c r="K107" s="36">
        <f>J107-AG107</f>
        <v>19.885099999999998</v>
      </c>
      <c r="L107" s="36">
        <f>K107-AF107</f>
        <v>19.409699999999997</v>
      </c>
      <c r="M107" s="36">
        <f>L107-AE107</f>
        <v>18.609699999999997</v>
      </c>
      <c r="N107" s="36">
        <f>M107+AD107</f>
        <v>18.729699999999998</v>
      </c>
      <c r="O107" s="36">
        <f>N107+AC107</f>
        <v>19.439699999999998</v>
      </c>
      <c r="P107" s="36">
        <f>O107+AB107</f>
        <v>22.1997</v>
      </c>
      <c r="Q107" s="36">
        <f>P107+AA107</f>
        <v>24.136700000000001</v>
      </c>
      <c r="R107" s="36">
        <f>Q107-Z107</f>
        <v>23.315900000000003</v>
      </c>
      <c r="S107" s="36">
        <f>R107-Y107</f>
        <v>20.901700000000002</v>
      </c>
      <c r="T107" s="36">
        <f>S107-X107</f>
        <v>19.638500000000001</v>
      </c>
      <c r="U107" s="36">
        <f t="shared" si="1"/>
        <v>20.3385</v>
      </c>
      <c r="V107" s="74"/>
      <c r="W107" s="131">
        <v>0.7</v>
      </c>
      <c r="X107" s="136">
        <v>1.2632000000000001</v>
      </c>
      <c r="Y107" s="136">
        <v>2.4142000000000001</v>
      </c>
      <c r="Z107" s="137">
        <v>0.82079999999999997</v>
      </c>
      <c r="AA107" s="138">
        <v>1.9370000000000001</v>
      </c>
      <c r="AB107" s="131">
        <v>2.76</v>
      </c>
      <c r="AC107" s="131">
        <v>0.71</v>
      </c>
      <c r="AD107" s="132">
        <v>0.12</v>
      </c>
      <c r="AE107" s="131">
        <v>0.8</v>
      </c>
      <c r="AF107" s="136">
        <v>0.47539999999999999</v>
      </c>
      <c r="AG107" s="136">
        <v>0.74580000000000002</v>
      </c>
      <c r="AH107" s="138">
        <v>0.31380000000000002</v>
      </c>
      <c r="AI107" s="136">
        <v>8.3999999999999995E-3</v>
      </c>
      <c r="AJ107" s="139">
        <v>2.8090000000000002</v>
      </c>
    </row>
    <row r="108" spans="1:36" s="18" customFormat="1" ht="55" customHeight="1" x14ac:dyDescent="0.35">
      <c r="A108" s="15" t="s">
        <v>890</v>
      </c>
      <c r="B108" s="16" t="s">
        <v>94</v>
      </c>
      <c r="C108" s="17" t="s">
        <v>95</v>
      </c>
      <c r="D108" s="16" t="s">
        <v>105</v>
      </c>
      <c r="E108" s="16" t="s">
        <v>127</v>
      </c>
      <c r="F108" s="16" t="s">
        <v>7</v>
      </c>
      <c r="G108" s="16" t="s">
        <v>107</v>
      </c>
      <c r="H108" s="36">
        <v>20.325499999999998</v>
      </c>
      <c r="I108" s="36">
        <f>H108-AI108</f>
        <v>20.317099999999996</v>
      </c>
      <c r="J108" s="36">
        <f>I108+AH108</f>
        <v>20.630899999999997</v>
      </c>
      <c r="K108" s="36">
        <f>J108-AG108</f>
        <v>19.885099999999998</v>
      </c>
      <c r="L108" s="36">
        <f>K108-AF108</f>
        <v>19.409699999999997</v>
      </c>
      <c r="M108" s="36">
        <f>L108-AE108</f>
        <v>18.609699999999997</v>
      </c>
      <c r="N108" s="36">
        <f>M108+AD108</f>
        <v>18.729699999999998</v>
      </c>
      <c r="O108" s="36">
        <f>N108+AC108</f>
        <v>19.439699999999998</v>
      </c>
      <c r="P108" s="36">
        <f>O108+AB108</f>
        <v>22.1997</v>
      </c>
      <c r="Q108" s="36">
        <f>P108+AA108</f>
        <v>24.136700000000001</v>
      </c>
      <c r="R108" s="36">
        <f>Q108-Z108</f>
        <v>23.315900000000003</v>
      </c>
      <c r="S108" s="36">
        <f>R108-Y108</f>
        <v>20.901700000000002</v>
      </c>
      <c r="T108" s="36">
        <f>S108-X108</f>
        <v>19.638500000000001</v>
      </c>
      <c r="U108" s="36">
        <f t="shared" si="1"/>
        <v>20.3385</v>
      </c>
      <c r="V108" s="74"/>
      <c r="W108" s="131">
        <v>0.7</v>
      </c>
      <c r="X108" s="136">
        <v>1.2632000000000001</v>
      </c>
      <c r="Y108" s="136">
        <v>2.4142000000000001</v>
      </c>
      <c r="Z108" s="137">
        <v>0.82079999999999997</v>
      </c>
      <c r="AA108" s="138">
        <v>1.9370000000000001</v>
      </c>
      <c r="AB108" s="131">
        <v>2.76</v>
      </c>
      <c r="AC108" s="131">
        <v>0.71</v>
      </c>
      <c r="AD108" s="132">
        <v>0.12</v>
      </c>
      <c r="AE108" s="131">
        <v>0.8</v>
      </c>
      <c r="AF108" s="136">
        <v>0.47539999999999999</v>
      </c>
      <c r="AG108" s="136">
        <v>0.74580000000000002</v>
      </c>
      <c r="AH108" s="138">
        <v>0.31380000000000002</v>
      </c>
      <c r="AI108" s="136">
        <v>8.3999999999999995E-3</v>
      </c>
      <c r="AJ108" s="139">
        <v>2.8090000000000002</v>
      </c>
    </row>
    <row r="109" spans="1:36" s="18" customFormat="1" ht="55" customHeight="1" x14ac:dyDescent="0.35">
      <c r="A109" s="15" t="s">
        <v>890</v>
      </c>
      <c r="B109" s="16" t="s">
        <v>94</v>
      </c>
      <c r="C109" s="17" t="s">
        <v>95</v>
      </c>
      <c r="D109" s="16" t="s">
        <v>105</v>
      </c>
      <c r="E109" s="16" t="s">
        <v>127</v>
      </c>
      <c r="F109" s="16" t="s">
        <v>98</v>
      </c>
      <c r="G109" s="16" t="s">
        <v>107</v>
      </c>
      <c r="H109" s="36">
        <v>20.325499999999998</v>
      </c>
      <c r="I109" s="36">
        <f>H109-AI109</f>
        <v>20.317099999999996</v>
      </c>
      <c r="J109" s="36">
        <f>I109+AH109</f>
        <v>20.630899999999997</v>
      </c>
      <c r="K109" s="36">
        <f>J109-AG109</f>
        <v>19.885099999999998</v>
      </c>
      <c r="L109" s="36">
        <f>K109-AF109</f>
        <v>19.409699999999997</v>
      </c>
      <c r="M109" s="36">
        <f>L109-AE109</f>
        <v>18.609699999999997</v>
      </c>
      <c r="N109" s="36">
        <f>M109+AD109</f>
        <v>18.729699999999998</v>
      </c>
      <c r="O109" s="36">
        <f>N109+AC109</f>
        <v>19.439699999999998</v>
      </c>
      <c r="P109" s="36">
        <f>O109+AB109</f>
        <v>22.1997</v>
      </c>
      <c r="Q109" s="36">
        <f>P109+AA109</f>
        <v>24.136700000000001</v>
      </c>
      <c r="R109" s="36">
        <f>Q109-Z109</f>
        <v>23.315900000000003</v>
      </c>
      <c r="S109" s="36">
        <f>R109-Y109</f>
        <v>20.901700000000002</v>
      </c>
      <c r="T109" s="36">
        <f>S109-X109</f>
        <v>19.638500000000001</v>
      </c>
      <c r="U109" s="36">
        <f t="shared" si="1"/>
        <v>20.3385</v>
      </c>
      <c r="V109" s="74"/>
      <c r="W109" s="131">
        <v>0.7</v>
      </c>
      <c r="X109" s="136">
        <v>1.2632000000000001</v>
      </c>
      <c r="Y109" s="136">
        <v>2.4142000000000001</v>
      </c>
      <c r="Z109" s="137">
        <v>0.82079999999999997</v>
      </c>
      <c r="AA109" s="138">
        <v>1.9370000000000001</v>
      </c>
      <c r="AB109" s="131">
        <v>2.76</v>
      </c>
      <c r="AC109" s="131">
        <v>0.71</v>
      </c>
      <c r="AD109" s="132">
        <v>0.12</v>
      </c>
      <c r="AE109" s="131">
        <v>0.8</v>
      </c>
      <c r="AF109" s="136">
        <v>0.47539999999999999</v>
      </c>
      <c r="AG109" s="136">
        <v>0.74580000000000002</v>
      </c>
      <c r="AH109" s="138">
        <v>0.31380000000000002</v>
      </c>
      <c r="AI109" s="136">
        <v>8.3999999999999995E-3</v>
      </c>
      <c r="AJ109" s="139">
        <v>2.8090000000000002</v>
      </c>
    </row>
    <row r="110" spans="1:36" s="18" customFormat="1" ht="55" customHeight="1" x14ac:dyDescent="0.35">
      <c r="A110" s="15" t="s">
        <v>890</v>
      </c>
      <c r="B110" s="16" t="s">
        <v>94</v>
      </c>
      <c r="C110" s="17" t="s">
        <v>95</v>
      </c>
      <c r="D110" s="16" t="s">
        <v>105</v>
      </c>
      <c r="E110" s="16" t="s">
        <v>127</v>
      </c>
      <c r="F110" s="16" t="s">
        <v>99</v>
      </c>
      <c r="G110" s="16" t="s">
        <v>107</v>
      </c>
      <c r="H110" s="36">
        <v>20.325499999999998</v>
      </c>
      <c r="I110" s="36">
        <f>H110-AI110</f>
        <v>20.317099999999996</v>
      </c>
      <c r="J110" s="36">
        <f>I110+AH110</f>
        <v>20.630899999999997</v>
      </c>
      <c r="K110" s="36">
        <f>J110-AG110</f>
        <v>19.885099999999998</v>
      </c>
      <c r="L110" s="36">
        <f>K110-AF110</f>
        <v>19.409699999999997</v>
      </c>
      <c r="M110" s="36">
        <f>L110-AE110</f>
        <v>18.609699999999997</v>
      </c>
      <c r="N110" s="36">
        <f>M110+AD110</f>
        <v>18.729699999999998</v>
      </c>
      <c r="O110" s="36">
        <f>N110+AC110</f>
        <v>19.439699999999998</v>
      </c>
      <c r="P110" s="36">
        <f>O110+AB110</f>
        <v>22.1997</v>
      </c>
      <c r="Q110" s="36">
        <f>P110+AA110</f>
        <v>24.136700000000001</v>
      </c>
      <c r="R110" s="36">
        <f>Q110-Z110</f>
        <v>23.315900000000003</v>
      </c>
      <c r="S110" s="36">
        <f>R110-Y110</f>
        <v>20.901700000000002</v>
      </c>
      <c r="T110" s="36">
        <f>S110-X110</f>
        <v>19.638500000000001</v>
      </c>
      <c r="U110" s="36">
        <f t="shared" si="1"/>
        <v>20.3385</v>
      </c>
      <c r="V110" s="74"/>
      <c r="W110" s="131">
        <v>0.7</v>
      </c>
      <c r="X110" s="136">
        <v>1.2632000000000001</v>
      </c>
      <c r="Y110" s="136">
        <v>2.4142000000000001</v>
      </c>
      <c r="Z110" s="137">
        <v>0.82079999999999997</v>
      </c>
      <c r="AA110" s="138">
        <v>1.9370000000000001</v>
      </c>
      <c r="AB110" s="131">
        <v>2.76</v>
      </c>
      <c r="AC110" s="131">
        <v>0.71</v>
      </c>
      <c r="AD110" s="132">
        <v>0.12</v>
      </c>
      <c r="AE110" s="131">
        <v>0.8</v>
      </c>
      <c r="AF110" s="136">
        <v>0.47539999999999999</v>
      </c>
      <c r="AG110" s="136">
        <v>0.74580000000000002</v>
      </c>
      <c r="AH110" s="138">
        <v>0.31380000000000002</v>
      </c>
      <c r="AI110" s="136">
        <v>8.3999999999999995E-3</v>
      </c>
      <c r="AJ110" s="139">
        <v>2.8090000000000002</v>
      </c>
    </row>
    <row r="111" spans="1:36" s="18" customFormat="1" ht="55" customHeight="1" x14ac:dyDescent="0.35">
      <c r="A111" s="15" t="s">
        <v>890</v>
      </c>
      <c r="B111" s="16" t="s">
        <v>94</v>
      </c>
      <c r="C111" s="17" t="s">
        <v>95</v>
      </c>
      <c r="D111" s="16" t="s">
        <v>105</v>
      </c>
      <c r="E111" s="16" t="s">
        <v>128</v>
      </c>
      <c r="F111" s="16" t="s">
        <v>7</v>
      </c>
      <c r="G111" s="16" t="s">
        <v>107</v>
      </c>
      <c r="H111" s="36">
        <v>20.3855</v>
      </c>
      <c r="I111" s="36">
        <f>H111-AI111</f>
        <v>20.377099999999999</v>
      </c>
      <c r="J111" s="36">
        <f>I111+AH111</f>
        <v>20.690899999999999</v>
      </c>
      <c r="K111" s="36">
        <f>J111-AG111</f>
        <v>19.9451</v>
      </c>
      <c r="L111" s="36">
        <f>K111-AF111</f>
        <v>19.4697</v>
      </c>
      <c r="M111" s="36">
        <f>L111-AE111</f>
        <v>18.669699999999999</v>
      </c>
      <c r="N111" s="36">
        <f>M111+AD111</f>
        <v>18.7897</v>
      </c>
      <c r="O111" s="36">
        <f>N111+AC111</f>
        <v>19.499700000000001</v>
      </c>
      <c r="P111" s="36">
        <f>O111+AB111</f>
        <v>22.259700000000002</v>
      </c>
      <c r="Q111" s="36">
        <f>P111+AA111</f>
        <v>24.196700000000003</v>
      </c>
      <c r="R111" s="36">
        <f>Q111-Z111</f>
        <v>23.375900000000005</v>
      </c>
      <c r="S111" s="36">
        <f>R111-Y111</f>
        <v>20.961700000000004</v>
      </c>
      <c r="T111" s="36">
        <f>S111-X111</f>
        <v>19.698500000000003</v>
      </c>
      <c r="U111" s="36">
        <f t="shared" si="1"/>
        <v>20.398500000000002</v>
      </c>
      <c r="V111" s="74"/>
      <c r="W111" s="131">
        <v>0.7</v>
      </c>
      <c r="X111" s="136">
        <v>1.2632000000000001</v>
      </c>
      <c r="Y111" s="136">
        <v>2.4142000000000001</v>
      </c>
      <c r="Z111" s="137">
        <v>0.82079999999999997</v>
      </c>
      <c r="AA111" s="138">
        <v>1.9370000000000001</v>
      </c>
      <c r="AB111" s="131">
        <v>2.76</v>
      </c>
      <c r="AC111" s="131">
        <v>0.71</v>
      </c>
      <c r="AD111" s="132">
        <v>0.12</v>
      </c>
      <c r="AE111" s="131">
        <v>0.8</v>
      </c>
      <c r="AF111" s="136">
        <v>0.47539999999999999</v>
      </c>
      <c r="AG111" s="136">
        <v>0.74580000000000002</v>
      </c>
      <c r="AH111" s="138">
        <v>0.31380000000000002</v>
      </c>
      <c r="AI111" s="136">
        <v>8.3999999999999995E-3</v>
      </c>
      <c r="AJ111" s="139">
        <v>2.8090000000000002</v>
      </c>
    </row>
    <row r="112" spans="1:36" s="18" customFormat="1" ht="55" customHeight="1" x14ac:dyDescent="0.35">
      <c r="A112" s="15" t="s">
        <v>890</v>
      </c>
      <c r="B112" s="16" t="s">
        <v>94</v>
      </c>
      <c r="C112" s="17" t="s">
        <v>95</v>
      </c>
      <c r="D112" s="16" t="s">
        <v>105</v>
      </c>
      <c r="E112" s="16" t="s">
        <v>129</v>
      </c>
      <c r="F112" s="16" t="s">
        <v>7</v>
      </c>
      <c r="G112" s="16" t="s">
        <v>107</v>
      </c>
      <c r="H112" s="36">
        <v>20.325499999999998</v>
      </c>
      <c r="I112" s="36">
        <f>H112-AI112</f>
        <v>20.317099999999996</v>
      </c>
      <c r="J112" s="36">
        <f>I112+AH112</f>
        <v>20.630899999999997</v>
      </c>
      <c r="K112" s="36">
        <f>J112-AG112</f>
        <v>19.885099999999998</v>
      </c>
      <c r="L112" s="36">
        <f>K112-AF112</f>
        <v>19.409699999999997</v>
      </c>
      <c r="M112" s="36">
        <f>L112-AE112</f>
        <v>18.609699999999997</v>
      </c>
      <c r="N112" s="36">
        <f>M112+AD112</f>
        <v>18.729699999999998</v>
      </c>
      <c r="O112" s="36">
        <f>N112+AC112</f>
        <v>19.439699999999998</v>
      </c>
      <c r="P112" s="36">
        <f>O112+AB112</f>
        <v>22.1997</v>
      </c>
      <c r="Q112" s="36">
        <f>P112+AA112</f>
        <v>24.136700000000001</v>
      </c>
      <c r="R112" s="36">
        <f>Q112-Z112</f>
        <v>23.315900000000003</v>
      </c>
      <c r="S112" s="36">
        <f>R112-Y112</f>
        <v>20.901700000000002</v>
      </c>
      <c r="T112" s="36">
        <f>S112-X112</f>
        <v>19.638500000000001</v>
      </c>
      <c r="U112" s="36">
        <f t="shared" si="1"/>
        <v>20.3385</v>
      </c>
      <c r="V112" s="74"/>
      <c r="W112" s="131">
        <v>0.7</v>
      </c>
      <c r="X112" s="136">
        <v>1.2632000000000001</v>
      </c>
      <c r="Y112" s="136">
        <v>2.4142000000000001</v>
      </c>
      <c r="Z112" s="137">
        <v>0.82079999999999997</v>
      </c>
      <c r="AA112" s="138">
        <v>1.9370000000000001</v>
      </c>
      <c r="AB112" s="131">
        <v>2.76</v>
      </c>
      <c r="AC112" s="131">
        <v>0.71</v>
      </c>
      <c r="AD112" s="132">
        <v>0.12</v>
      </c>
      <c r="AE112" s="131">
        <v>0.8</v>
      </c>
      <c r="AF112" s="136">
        <v>0.47539999999999999</v>
      </c>
      <c r="AG112" s="136">
        <v>0.74580000000000002</v>
      </c>
      <c r="AH112" s="138">
        <v>0.31380000000000002</v>
      </c>
      <c r="AI112" s="136">
        <v>8.3999999999999995E-3</v>
      </c>
      <c r="AJ112" s="139">
        <v>2.8090000000000002</v>
      </c>
    </row>
    <row r="113" spans="1:36" s="18" customFormat="1" ht="55" customHeight="1" x14ac:dyDescent="0.35">
      <c r="A113" s="15" t="s">
        <v>890</v>
      </c>
      <c r="B113" s="16" t="s">
        <v>94</v>
      </c>
      <c r="C113" s="17" t="s">
        <v>95</v>
      </c>
      <c r="D113" s="16" t="s">
        <v>105</v>
      </c>
      <c r="E113" s="16" t="s">
        <v>129</v>
      </c>
      <c r="F113" s="16" t="s">
        <v>98</v>
      </c>
      <c r="G113" s="16" t="s">
        <v>107</v>
      </c>
      <c r="H113" s="36">
        <v>20.325499999999998</v>
      </c>
      <c r="I113" s="36">
        <f>H113-AI113</f>
        <v>20.317099999999996</v>
      </c>
      <c r="J113" s="36">
        <f>I113+AH113</f>
        <v>20.630899999999997</v>
      </c>
      <c r="K113" s="36">
        <f>J113-AG113</f>
        <v>19.885099999999998</v>
      </c>
      <c r="L113" s="36">
        <f>K113-AF113</f>
        <v>19.409699999999997</v>
      </c>
      <c r="M113" s="36">
        <f>L113-AE113</f>
        <v>18.609699999999997</v>
      </c>
      <c r="N113" s="36">
        <f>M113+AD113</f>
        <v>18.729699999999998</v>
      </c>
      <c r="O113" s="36">
        <f>N113+AC113</f>
        <v>19.439699999999998</v>
      </c>
      <c r="P113" s="36">
        <f>O113+AB113</f>
        <v>22.1997</v>
      </c>
      <c r="Q113" s="36">
        <f>P113+AA113</f>
        <v>24.136700000000001</v>
      </c>
      <c r="R113" s="36">
        <f>Q113-Z113</f>
        <v>23.315900000000003</v>
      </c>
      <c r="S113" s="36">
        <f>R113-Y113</f>
        <v>20.901700000000002</v>
      </c>
      <c r="T113" s="36">
        <f>S113-X113</f>
        <v>19.638500000000001</v>
      </c>
      <c r="U113" s="36">
        <f t="shared" si="1"/>
        <v>20.3385</v>
      </c>
      <c r="V113" s="74"/>
      <c r="W113" s="131">
        <v>0.7</v>
      </c>
      <c r="X113" s="136">
        <v>1.2632000000000001</v>
      </c>
      <c r="Y113" s="136">
        <v>2.4142000000000001</v>
      </c>
      <c r="Z113" s="137">
        <v>0.82079999999999997</v>
      </c>
      <c r="AA113" s="138">
        <v>1.9370000000000001</v>
      </c>
      <c r="AB113" s="131">
        <v>2.76</v>
      </c>
      <c r="AC113" s="131">
        <v>0.71</v>
      </c>
      <c r="AD113" s="132">
        <v>0.12</v>
      </c>
      <c r="AE113" s="131">
        <v>0.8</v>
      </c>
      <c r="AF113" s="136">
        <v>0.47539999999999999</v>
      </c>
      <c r="AG113" s="136">
        <v>0.74580000000000002</v>
      </c>
      <c r="AH113" s="138">
        <v>0.31380000000000002</v>
      </c>
      <c r="AI113" s="136">
        <v>8.3999999999999995E-3</v>
      </c>
      <c r="AJ113" s="139">
        <v>2.8090000000000002</v>
      </c>
    </row>
    <row r="114" spans="1:36" s="18" customFormat="1" ht="55" customHeight="1" x14ac:dyDescent="0.35">
      <c r="A114" s="15" t="s">
        <v>890</v>
      </c>
      <c r="B114" s="16" t="s">
        <v>94</v>
      </c>
      <c r="C114" s="17" t="s">
        <v>95</v>
      </c>
      <c r="D114" s="16" t="s">
        <v>105</v>
      </c>
      <c r="E114" s="16" t="s">
        <v>129</v>
      </c>
      <c r="F114" s="16" t="s">
        <v>99</v>
      </c>
      <c r="G114" s="16" t="s">
        <v>107</v>
      </c>
      <c r="H114" s="36">
        <v>20.325499999999998</v>
      </c>
      <c r="I114" s="36">
        <f>H114-AI114</f>
        <v>20.317099999999996</v>
      </c>
      <c r="J114" s="36">
        <f>I114+AH114</f>
        <v>20.630899999999997</v>
      </c>
      <c r="K114" s="36">
        <f>J114-AG114</f>
        <v>19.885099999999998</v>
      </c>
      <c r="L114" s="36">
        <f>K114-AF114</f>
        <v>19.409699999999997</v>
      </c>
      <c r="M114" s="36">
        <f>L114-AE114</f>
        <v>18.609699999999997</v>
      </c>
      <c r="N114" s="36">
        <f>M114+AD114</f>
        <v>18.729699999999998</v>
      </c>
      <c r="O114" s="36">
        <f>N114+AC114</f>
        <v>19.439699999999998</v>
      </c>
      <c r="P114" s="36">
        <f>O114+AB114</f>
        <v>22.1997</v>
      </c>
      <c r="Q114" s="36">
        <f>P114+AA114</f>
        <v>24.136700000000001</v>
      </c>
      <c r="R114" s="36">
        <f>Q114-Z114</f>
        <v>23.315900000000003</v>
      </c>
      <c r="S114" s="36">
        <f>R114-Y114</f>
        <v>20.901700000000002</v>
      </c>
      <c r="T114" s="36">
        <f>S114-X114</f>
        <v>19.638500000000001</v>
      </c>
      <c r="U114" s="36">
        <f t="shared" si="1"/>
        <v>20.3385</v>
      </c>
      <c r="V114" s="74"/>
      <c r="W114" s="131">
        <v>0.7</v>
      </c>
      <c r="X114" s="136">
        <v>1.2632000000000001</v>
      </c>
      <c r="Y114" s="136">
        <v>2.4142000000000001</v>
      </c>
      <c r="Z114" s="137">
        <v>0.82079999999999997</v>
      </c>
      <c r="AA114" s="138">
        <v>1.9370000000000001</v>
      </c>
      <c r="AB114" s="131">
        <v>2.76</v>
      </c>
      <c r="AC114" s="131">
        <v>0.71</v>
      </c>
      <c r="AD114" s="132">
        <v>0.12</v>
      </c>
      <c r="AE114" s="131">
        <v>0.8</v>
      </c>
      <c r="AF114" s="136">
        <v>0.47539999999999999</v>
      </c>
      <c r="AG114" s="136">
        <v>0.74580000000000002</v>
      </c>
      <c r="AH114" s="138">
        <v>0.31380000000000002</v>
      </c>
      <c r="AI114" s="136">
        <v>8.3999999999999995E-3</v>
      </c>
      <c r="AJ114" s="139">
        <v>2.8090000000000002</v>
      </c>
    </row>
    <row r="115" spans="1:36" s="18" customFormat="1" ht="55" customHeight="1" x14ac:dyDescent="0.35">
      <c r="A115" s="15" t="s">
        <v>890</v>
      </c>
      <c r="B115" s="16" t="s">
        <v>94</v>
      </c>
      <c r="C115" s="17" t="s">
        <v>95</v>
      </c>
      <c r="D115" s="16" t="s">
        <v>105</v>
      </c>
      <c r="E115" s="16" t="s">
        <v>130</v>
      </c>
      <c r="F115" s="16" t="s">
        <v>7</v>
      </c>
      <c r="G115" s="16" t="s">
        <v>107</v>
      </c>
      <c r="H115" s="36">
        <v>20.485499999999998</v>
      </c>
      <c r="I115" s="36">
        <f>H115-AI115</f>
        <v>20.477099999999997</v>
      </c>
      <c r="J115" s="36">
        <f>I115+AH115</f>
        <v>20.790899999999997</v>
      </c>
      <c r="K115" s="36">
        <f>J115-AG115</f>
        <v>20.045099999999998</v>
      </c>
      <c r="L115" s="36">
        <f>K115-AF115</f>
        <v>19.569699999999997</v>
      </c>
      <c r="M115" s="36">
        <f>L115-AE115</f>
        <v>18.769699999999997</v>
      </c>
      <c r="N115" s="36">
        <f>M115+AD115</f>
        <v>18.889699999999998</v>
      </c>
      <c r="O115" s="36">
        <f>N115+AC115</f>
        <v>19.599699999999999</v>
      </c>
      <c r="P115" s="36">
        <f>O115+AB115</f>
        <v>22.359699999999997</v>
      </c>
      <c r="Q115" s="36">
        <f>P115+AA115</f>
        <v>24.296699999999998</v>
      </c>
      <c r="R115" s="36">
        <f>Q115-Z115</f>
        <v>23.475899999999999</v>
      </c>
      <c r="S115" s="36">
        <f>R115-Y115</f>
        <v>21.061699999999998</v>
      </c>
      <c r="T115" s="36">
        <f>S115-X115</f>
        <v>19.798499999999997</v>
      </c>
      <c r="U115" s="36">
        <f t="shared" si="1"/>
        <v>20.498499999999996</v>
      </c>
      <c r="V115" s="74"/>
      <c r="W115" s="131">
        <v>0.7</v>
      </c>
      <c r="X115" s="136">
        <v>1.2632000000000001</v>
      </c>
      <c r="Y115" s="136">
        <v>2.4142000000000001</v>
      </c>
      <c r="Z115" s="137">
        <v>0.82079999999999997</v>
      </c>
      <c r="AA115" s="138">
        <v>1.9370000000000001</v>
      </c>
      <c r="AB115" s="131">
        <v>2.76</v>
      </c>
      <c r="AC115" s="131">
        <v>0.71</v>
      </c>
      <c r="AD115" s="132">
        <v>0.12</v>
      </c>
      <c r="AE115" s="131">
        <v>0.8</v>
      </c>
      <c r="AF115" s="136">
        <v>0.47539999999999999</v>
      </c>
      <c r="AG115" s="136">
        <v>0.74580000000000002</v>
      </c>
      <c r="AH115" s="138">
        <v>0.31380000000000002</v>
      </c>
      <c r="AI115" s="136">
        <v>8.3999999999999995E-3</v>
      </c>
      <c r="AJ115" s="139">
        <v>2.8090000000000002</v>
      </c>
    </row>
    <row r="116" spans="1:36" s="18" customFormat="1" ht="55" customHeight="1" x14ac:dyDescent="0.35">
      <c r="A116" s="15" t="s">
        <v>890</v>
      </c>
      <c r="B116" s="16" t="s">
        <v>94</v>
      </c>
      <c r="C116" s="17" t="s">
        <v>95</v>
      </c>
      <c r="D116" s="16" t="s">
        <v>105</v>
      </c>
      <c r="E116" s="16" t="s">
        <v>131</v>
      </c>
      <c r="F116" s="16" t="s">
        <v>7</v>
      </c>
      <c r="G116" s="16" t="s">
        <v>107</v>
      </c>
      <c r="H116" s="36">
        <v>20.215499999999999</v>
      </c>
      <c r="I116" s="36">
        <f>H116-AI116</f>
        <v>20.207099999999997</v>
      </c>
      <c r="J116" s="36">
        <f>I116+AH116</f>
        <v>20.520899999999997</v>
      </c>
      <c r="K116" s="36">
        <f>J116-AG116</f>
        <v>19.775099999999998</v>
      </c>
      <c r="L116" s="36">
        <f>K116-AF116</f>
        <v>19.299699999999998</v>
      </c>
      <c r="M116" s="36">
        <f>L116-AE116</f>
        <v>18.499699999999997</v>
      </c>
      <c r="N116" s="36">
        <f>M116+AD116</f>
        <v>18.619699999999998</v>
      </c>
      <c r="O116" s="36">
        <f>N116+AC116</f>
        <v>19.329699999999999</v>
      </c>
      <c r="P116" s="36">
        <f>O116+AB116</f>
        <v>22.089700000000001</v>
      </c>
      <c r="Q116" s="36">
        <f>P116+AA116</f>
        <v>24.026700000000002</v>
      </c>
      <c r="R116" s="36">
        <f>Q116-Z116</f>
        <v>23.205900000000003</v>
      </c>
      <c r="S116" s="36">
        <f>R116-Y116</f>
        <v>20.791700000000002</v>
      </c>
      <c r="T116" s="36">
        <f>S116-X116</f>
        <v>19.528500000000001</v>
      </c>
      <c r="U116" s="36">
        <f t="shared" si="1"/>
        <v>20.2285</v>
      </c>
      <c r="V116" s="74"/>
      <c r="W116" s="131">
        <v>0.7</v>
      </c>
      <c r="X116" s="136">
        <v>1.2632000000000001</v>
      </c>
      <c r="Y116" s="136">
        <v>2.4142000000000001</v>
      </c>
      <c r="Z116" s="137">
        <v>0.82079999999999997</v>
      </c>
      <c r="AA116" s="138">
        <v>1.9370000000000001</v>
      </c>
      <c r="AB116" s="131">
        <v>2.76</v>
      </c>
      <c r="AC116" s="131">
        <v>0.71</v>
      </c>
      <c r="AD116" s="132">
        <v>0.12</v>
      </c>
      <c r="AE116" s="131">
        <v>0.8</v>
      </c>
      <c r="AF116" s="136">
        <v>0.47539999999999999</v>
      </c>
      <c r="AG116" s="136">
        <v>0.74580000000000002</v>
      </c>
      <c r="AH116" s="138">
        <v>0.31380000000000002</v>
      </c>
      <c r="AI116" s="136">
        <v>8.3999999999999995E-3</v>
      </c>
      <c r="AJ116" s="139">
        <v>2.8090000000000002</v>
      </c>
    </row>
    <row r="117" spans="1:36" s="18" customFormat="1" ht="55" customHeight="1" x14ac:dyDescent="0.35">
      <c r="A117" s="15" t="s">
        <v>890</v>
      </c>
      <c r="B117" s="16" t="s">
        <v>94</v>
      </c>
      <c r="C117" s="17" t="s">
        <v>95</v>
      </c>
      <c r="D117" s="16" t="s">
        <v>105</v>
      </c>
      <c r="E117" s="16" t="s">
        <v>131</v>
      </c>
      <c r="F117" s="16" t="s">
        <v>99</v>
      </c>
      <c r="G117" s="16" t="s">
        <v>107</v>
      </c>
      <c r="H117" s="36">
        <v>20.215499999999999</v>
      </c>
      <c r="I117" s="36">
        <f>H117-AI117</f>
        <v>20.207099999999997</v>
      </c>
      <c r="J117" s="36">
        <f>I117+AH117</f>
        <v>20.520899999999997</v>
      </c>
      <c r="K117" s="36">
        <f>J117-AG117</f>
        <v>19.775099999999998</v>
      </c>
      <c r="L117" s="36">
        <f>K117-AF117</f>
        <v>19.299699999999998</v>
      </c>
      <c r="M117" s="36">
        <f>L117-AE117</f>
        <v>18.499699999999997</v>
      </c>
      <c r="N117" s="36">
        <f>M117+AD117</f>
        <v>18.619699999999998</v>
      </c>
      <c r="O117" s="36">
        <f>N117+AC117</f>
        <v>19.329699999999999</v>
      </c>
      <c r="P117" s="36">
        <f>O117+AB117</f>
        <v>22.089700000000001</v>
      </c>
      <c r="Q117" s="36">
        <f>P117+AA117</f>
        <v>24.026700000000002</v>
      </c>
      <c r="R117" s="36">
        <f>Q117-Z117</f>
        <v>23.205900000000003</v>
      </c>
      <c r="S117" s="36">
        <f>R117-Y117</f>
        <v>20.791700000000002</v>
      </c>
      <c r="T117" s="36">
        <f>S117-X117</f>
        <v>19.528500000000001</v>
      </c>
      <c r="U117" s="36">
        <f t="shared" si="1"/>
        <v>20.2285</v>
      </c>
      <c r="V117" s="74"/>
      <c r="W117" s="131">
        <v>0.7</v>
      </c>
      <c r="X117" s="136">
        <v>1.2632000000000001</v>
      </c>
      <c r="Y117" s="136">
        <v>2.4142000000000001</v>
      </c>
      <c r="Z117" s="137">
        <v>0.82079999999999997</v>
      </c>
      <c r="AA117" s="138">
        <v>1.9370000000000001</v>
      </c>
      <c r="AB117" s="131">
        <v>2.76</v>
      </c>
      <c r="AC117" s="131">
        <v>0.71</v>
      </c>
      <c r="AD117" s="132">
        <v>0.12</v>
      </c>
      <c r="AE117" s="131">
        <v>0.8</v>
      </c>
      <c r="AF117" s="136">
        <v>0.47539999999999999</v>
      </c>
      <c r="AG117" s="136">
        <v>0.74580000000000002</v>
      </c>
      <c r="AH117" s="138">
        <v>0.31380000000000002</v>
      </c>
      <c r="AI117" s="136">
        <v>8.3999999999999995E-3</v>
      </c>
      <c r="AJ117" s="139">
        <v>2.8090000000000002</v>
      </c>
    </row>
    <row r="118" spans="1:36" s="18" customFormat="1" ht="55" customHeight="1" x14ac:dyDescent="0.35">
      <c r="A118" s="15" t="s">
        <v>890</v>
      </c>
      <c r="B118" s="16" t="s">
        <v>94</v>
      </c>
      <c r="C118" s="17" t="s">
        <v>95</v>
      </c>
      <c r="D118" s="16" t="s">
        <v>105</v>
      </c>
      <c r="E118" s="16" t="s">
        <v>132</v>
      </c>
      <c r="F118" s="16" t="s">
        <v>7</v>
      </c>
      <c r="G118" s="16" t="s">
        <v>107</v>
      </c>
      <c r="H118" s="36">
        <v>20.455499999999997</v>
      </c>
      <c r="I118" s="36">
        <f>H118-AI118</f>
        <v>20.447099999999995</v>
      </c>
      <c r="J118" s="36">
        <f>I118+AH118</f>
        <v>20.760899999999996</v>
      </c>
      <c r="K118" s="36">
        <f>J118-AG118</f>
        <v>20.015099999999997</v>
      </c>
      <c r="L118" s="36">
        <f>K118-AF118</f>
        <v>19.539699999999996</v>
      </c>
      <c r="M118" s="36">
        <f>L118-AE118</f>
        <v>18.739699999999996</v>
      </c>
      <c r="N118" s="36">
        <f>M118+AD118</f>
        <v>18.859699999999997</v>
      </c>
      <c r="O118" s="36">
        <f>N118+AC118</f>
        <v>19.569699999999997</v>
      </c>
      <c r="P118" s="36">
        <f>O118+AB118</f>
        <v>22.329699999999995</v>
      </c>
      <c r="Q118" s="36">
        <f>P118+AA118</f>
        <v>24.266699999999997</v>
      </c>
      <c r="R118" s="36">
        <f>Q118-Z118</f>
        <v>23.445899999999998</v>
      </c>
      <c r="S118" s="36">
        <f>R118-Y118</f>
        <v>21.031699999999997</v>
      </c>
      <c r="T118" s="36">
        <f>S118-X118</f>
        <v>19.768499999999996</v>
      </c>
      <c r="U118" s="36">
        <f t="shared" si="1"/>
        <v>20.468499999999995</v>
      </c>
      <c r="V118" s="74"/>
      <c r="W118" s="131">
        <v>0.7</v>
      </c>
      <c r="X118" s="136">
        <v>1.2632000000000001</v>
      </c>
      <c r="Y118" s="136">
        <v>2.4142000000000001</v>
      </c>
      <c r="Z118" s="137">
        <v>0.82079999999999997</v>
      </c>
      <c r="AA118" s="138">
        <v>1.9370000000000001</v>
      </c>
      <c r="AB118" s="131">
        <v>2.76</v>
      </c>
      <c r="AC118" s="131">
        <v>0.71</v>
      </c>
      <c r="AD118" s="132">
        <v>0.12</v>
      </c>
      <c r="AE118" s="131">
        <v>0.8</v>
      </c>
      <c r="AF118" s="136">
        <v>0.47539999999999999</v>
      </c>
      <c r="AG118" s="136">
        <v>0.74580000000000002</v>
      </c>
      <c r="AH118" s="138">
        <v>0.31380000000000002</v>
      </c>
      <c r="AI118" s="136">
        <v>8.3999999999999995E-3</v>
      </c>
      <c r="AJ118" s="139">
        <v>2.8090000000000002</v>
      </c>
    </row>
    <row r="119" spans="1:36" s="18" customFormat="1" ht="55" customHeight="1" x14ac:dyDescent="0.35">
      <c r="A119" s="15" t="s">
        <v>890</v>
      </c>
      <c r="B119" s="16" t="s">
        <v>94</v>
      </c>
      <c r="C119" s="17" t="s">
        <v>95</v>
      </c>
      <c r="D119" s="16" t="s">
        <v>105</v>
      </c>
      <c r="E119" s="16" t="s">
        <v>132</v>
      </c>
      <c r="F119" s="16" t="s">
        <v>98</v>
      </c>
      <c r="G119" s="16" t="s">
        <v>107</v>
      </c>
      <c r="H119" s="36">
        <v>20.455499999999997</v>
      </c>
      <c r="I119" s="36">
        <f>H119-AI119</f>
        <v>20.447099999999995</v>
      </c>
      <c r="J119" s="36">
        <f>I119+AH119</f>
        <v>20.760899999999996</v>
      </c>
      <c r="K119" s="36">
        <f>J119-AG119</f>
        <v>20.015099999999997</v>
      </c>
      <c r="L119" s="36">
        <f>K119-AF119</f>
        <v>19.539699999999996</v>
      </c>
      <c r="M119" s="36">
        <f>L119-AE119</f>
        <v>18.739699999999996</v>
      </c>
      <c r="N119" s="36">
        <f>M119+AD119</f>
        <v>18.859699999999997</v>
      </c>
      <c r="O119" s="36">
        <f>N119+AC119</f>
        <v>19.569699999999997</v>
      </c>
      <c r="P119" s="36">
        <f>O119+AB119</f>
        <v>22.329699999999995</v>
      </c>
      <c r="Q119" s="36">
        <f>P119+AA119</f>
        <v>24.266699999999997</v>
      </c>
      <c r="R119" s="36">
        <f>Q119-Z119</f>
        <v>23.445899999999998</v>
      </c>
      <c r="S119" s="36">
        <f>R119-Y119</f>
        <v>21.031699999999997</v>
      </c>
      <c r="T119" s="36">
        <f>S119-X119</f>
        <v>19.768499999999996</v>
      </c>
      <c r="U119" s="36">
        <f t="shared" si="1"/>
        <v>20.468499999999995</v>
      </c>
      <c r="V119" s="74"/>
      <c r="W119" s="131">
        <v>0.7</v>
      </c>
      <c r="X119" s="136">
        <v>1.2632000000000001</v>
      </c>
      <c r="Y119" s="136">
        <v>2.4142000000000001</v>
      </c>
      <c r="Z119" s="137">
        <v>0.82079999999999997</v>
      </c>
      <c r="AA119" s="138">
        <v>1.9370000000000001</v>
      </c>
      <c r="AB119" s="131">
        <v>2.76</v>
      </c>
      <c r="AC119" s="131">
        <v>0.71</v>
      </c>
      <c r="AD119" s="132">
        <v>0.12</v>
      </c>
      <c r="AE119" s="131">
        <v>0.8</v>
      </c>
      <c r="AF119" s="136">
        <v>0.47539999999999999</v>
      </c>
      <c r="AG119" s="136">
        <v>0.74580000000000002</v>
      </c>
      <c r="AH119" s="138">
        <v>0.31380000000000002</v>
      </c>
      <c r="AI119" s="136">
        <v>8.3999999999999995E-3</v>
      </c>
      <c r="AJ119" s="139">
        <v>2.8090000000000002</v>
      </c>
    </row>
    <row r="120" spans="1:36" s="18" customFormat="1" ht="55" customHeight="1" x14ac:dyDescent="0.35">
      <c r="A120" s="15" t="s">
        <v>890</v>
      </c>
      <c r="B120" s="16" t="s">
        <v>94</v>
      </c>
      <c r="C120" s="17" t="s">
        <v>95</v>
      </c>
      <c r="D120" s="16" t="s">
        <v>105</v>
      </c>
      <c r="E120" s="16" t="s">
        <v>132</v>
      </c>
      <c r="F120" s="16" t="s">
        <v>99</v>
      </c>
      <c r="G120" s="16" t="s">
        <v>107</v>
      </c>
      <c r="H120" s="36">
        <v>20.455499999999997</v>
      </c>
      <c r="I120" s="36">
        <f>H120-AI120</f>
        <v>20.447099999999995</v>
      </c>
      <c r="J120" s="36">
        <f>I120+AH120</f>
        <v>20.760899999999996</v>
      </c>
      <c r="K120" s="36">
        <f>J120-AG120</f>
        <v>20.015099999999997</v>
      </c>
      <c r="L120" s="36">
        <f>K120-AF120</f>
        <v>19.539699999999996</v>
      </c>
      <c r="M120" s="36">
        <f>L120-AE120</f>
        <v>18.739699999999996</v>
      </c>
      <c r="N120" s="36">
        <f>M120+AD120</f>
        <v>18.859699999999997</v>
      </c>
      <c r="O120" s="36">
        <f>N120+AC120</f>
        <v>19.569699999999997</v>
      </c>
      <c r="P120" s="36">
        <f>O120+AB120</f>
        <v>22.329699999999995</v>
      </c>
      <c r="Q120" s="36">
        <f>P120+AA120</f>
        <v>24.266699999999997</v>
      </c>
      <c r="R120" s="36">
        <f>Q120-Z120</f>
        <v>23.445899999999998</v>
      </c>
      <c r="S120" s="36">
        <f>R120-Y120</f>
        <v>21.031699999999997</v>
      </c>
      <c r="T120" s="36">
        <f>S120-X120</f>
        <v>19.768499999999996</v>
      </c>
      <c r="U120" s="36">
        <f t="shared" si="1"/>
        <v>20.468499999999995</v>
      </c>
      <c r="V120" s="74"/>
      <c r="W120" s="131">
        <v>0.7</v>
      </c>
      <c r="X120" s="136">
        <v>1.2632000000000001</v>
      </c>
      <c r="Y120" s="136">
        <v>2.4142000000000001</v>
      </c>
      <c r="Z120" s="137">
        <v>0.82079999999999997</v>
      </c>
      <c r="AA120" s="138">
        <v>1.9370000000000001</v>
      </c>
      <c r="AB120" s="131">
        <v>2.76</v>
      </c>
      <c r="AC120" s="131">
        <v>0.71</v>
      </c>
      <c r="AD120" s="132">
        <v>0.12</v>
      </c>
      <c r="AE120" s="131">
        <v>0.8</v>
      </c>
      <c r="AF120" s="136">
        <v>0.47539999999999999</v>
      </c>
      <c r="AG120" s="136">
        <v>0.74580000000000002</v>
      </c>
      <c r="AH120" s="138">
        <v>0.31380000000000002</v>
      </c>
      <c r="AI120" s="136">
        <v>8.3999999999999995E-3</v>
      </c>
      <c r="AJ120" s="139">
        <v>2.8090000000000002</v>
      </c>
    </row>
    <row r="121" spans="1:36" s="18" customFormat="1" ht="55" customHeight="1" x14ac:dyDescent="0.35">
      <c r="A121" s="15" t="s">
        <v>890</v>
      </c>
      <c r="B121" s="16" t="s">
        <v>94</v>
      </c>
      <c r="C121" s="17" t="s">
        <v>95</v>
      </c>
      <c r="D121" s="16" t="s">
        <v>105</v>
      </c>
      <c r="E121" s="16" t="s">
        <v>133</v>
      </c>
      <c r="F121" s="16" t="s">
        <v>7</v>
      </c>
      <c r="G121" s="16" t="s">
        <v>107</v>
      </c>
      <c r="H121" s="36">
        <v>20.5655</v>
      </c>
      <c r="I121" s="36">
        <f>H121-AI121</f>
        <v>20.557099999999998</v>
      </c>
      <c r="J121" s="36">
        <f>I121+AH121</f>
        <v>20.870899999999999</v>
      </c>
      <c r="K121" s="36">
        <f>J121-AG121</f>
        <v>20.1251</v>
      </c>
      <c r="L121" s="36">
        <f>K121-AF121</f>
        <v>19.649699999999999</v>
      </c>
      <c r="M121" s="36">
        <f>L121-AE121</f>
        <v>18.849699999999999</v>
      </c>
      <c r="N121" s="36">
        <f>M121+AD121</f>
        <v>18.9697</v>
      </c>
      <c r="O121" s="36">
        <f>N121+AC121</f>
        <v>19.6797</v>
      </c>
      <c r="P121" s="36">
        <f>O121+AB121</f>
        <v>22.439700000000002</v>
      </c>
      <c r="Q121" s="36">
        <f>P121+AA121</f>
        <v>24.376700000000003</v>
      </c>
      <c r="R121" s="36">
        <f>Q121-Z121</f>
        <v>23.555900000000005</v>
      </c>
      <c r="S121" s="36">
        <f>R121-Y121</f>
        <v>21.141700000000004</v>
      </c>
      <c r="T121" s="36">
        <f>S121-X121</f>
        <v>19.878500000000003</v>
      </c>
      <c r="U121" s="36">
        <f t="shared" si="1"/>
        <v>20.578500000000002</v>
      </c>
      <c r="V121" s="74"/>
      <c r="W121" s="131">
        <v>0.7</v>
      </c>
      <c r="X121" s="136">
        <v>1.2632000000000001</v>
      </c>
      <c r="Y121" s="136">
        <v>2.4142000000000001</v>
      </c>
      <c r="Z121" s="137">
        <v>0.82079999999999997</v>
      </c>
      <c r="AA121" s="138">
        <v>1.9370000000000001</v>
      </c>
      <c r="AB121" s="131">
        <v>2.76</v>
      </c>
      <c r="AC121" s="131">
        <v>0.71</v>
      </c>
      <c r="AD121" s="132">
        <v>0.12</v>
      </c>
      <c r="AE121" s="131">
        <v>0.8</v>
      </c>
      <c r="AF121" s="136">
        <v>0.47539999999999999</v>
      </c>
      <c r="AG121" s="136">
        <v>0.74580000000000002</v>
      </c>
      <c r="AH121" s="138">
        <v>0.31380000000000002</v>
      </c>
      <c r="AI121" s="136">
        <v>8.3999999999999995E-3</v>
      </c>
      <c r="AJ121" s="139">
        <v>2.8090000000000002</v>
      </c>
    </row>
    <row r="122" spans="1:36" s="18" customFormat="1" ht="55" customHeight="1" x14ac:dyDescent="0.35">
      <c r="A122" s="15" t="s">
        <v>890</v>
      </c>
      <c r="B122" s="16" t="s">
        <v>94</v>
      </c>
      <c r="C122" s="17" t="s">
        <v>95</v>
      </c>
      <c r="D122" s="16" t="s">
        <v>105</v>
      </c>
      <c r="E122" s="16" t="s">
        <v>133</v>
      </c>
      <c r="F122" s="16" t="s">
        <v>98</v>
      </c>
      <c r="G122" s="16" t="s">
        <v>107</v>
      </c>
      <c r="H122" s="36">
        <v>20.5655</v>
      </c>
      <c r="I122" s="36">
        <f>H122-AI122</f>
        <v>20.557099999999998</v>
      </c>
      <c r="J122" s="36">
        <f>I122+AH122</f>
        <v>20.870899999999999</v>
      </c>
      <c r="K122" s="36">
        <f>J122-AG122</f>
        <v>20.1251</v>
      </c>
      <c r="L122" s="36">
        <f>K122-AF122</f>
        <v>19.649699999999999</v>
      </c>
      <c r="M122" s="36">
        <f>L122-AE122</f>
        <v>18.849699999999999</v>
      </c>
      <c r="N122" s="36">
        <f>M122+AD122</f>
        <v>18.9697</v>
      </c>
      <c r="O122" s="36">
        <f>N122+AC122</f>
        <v>19.6797</v>
      </c>
      <c r="P122" s="36">
        <f>O122+AB122</f>
        <v>22.439700000000002</v>
      </c>
      <c r="Q122" s="36">
        <f>P122+AA122</f>
        <v>24.376700000000003</v>
      </c>
      <c r="R122" s="36">
        <f>Q122-Z122</f>
        <v>23.555900000000005</v>
      </c>
      <c r="S122" s="36">
        <f>R122-Y122</f>
        <v>21.141700000000004</v>
      </c>
      <c r="T122" s="36">
        <f>S122-X122</f>
        <v>19.878500000000003</v>
      </c>
      <c r="U122" s="36">
        <f t="shared" si="1"/>
        <v>20.578500000000002</v>
      </c>
      <c r="V122" s="74"/>
      <c r="W122" s="131">
        <v>0.7</v>
      </c>
      <c r="X122" s="136">
        <v>1.2632000000000001</v>
      </c>
      <c r="Y122" s="136">
        <v>2.4142000000000001</v>
      </c>
      <c r="Z122" s="137">
        <v>0.82079999999999997</v>
      </c>
      <c r="AA122" s="138">
        <v>1.9370000000000001</v>
      </c>
      <c r="AB122" s="131">
        <v>2.76</v>
      </c>
      <c r="AC122" s="131">
        <v>0.71</v>
      </c>
      <c r="AD122" s="132">
        <v>0.12</v>
      </c>
      <c r="AE122" s="131">
        <v>0.8</v>
      </c>
      <c r="AF122" s="136">
        <v>0.47539999999999999</v>
      </c>
      <c r="AG122" s="136">
        <v>0.74580000000000002</v>
      </c>
      <c r="AH122" s="138">
        <v>0.31380000000000002</v>
      </c>
      <c r="AI122" s="136">
        <v>8.3999999999999995E-3</v>
      </c>
      <c r="AJ122" s="139">
        <v>2.8090000000000002</v>
      </c>
    </row>
    <row r="123" spans="1:36" s="18" customFormat="1" ht="55" customHeight="1" x14ac:dyDescent="0.35">
      <c r="A123" s="15" t="s">
        <v>890</v>
      </c>
      <c r="B123" s="16" t="s">
        <v>94</v>
      </c>
      <c r="C123" s="17" t="s">
        <v>95</v>
      </c>
      <c r="D123" s="16" t="s">
        <v>105</v>
      </c>
      <c r="E123" s="16" t="s">
        <v>133</v>
      </c>
      <c r="F123" s="16" t="s">
        <v>99</v>
      </c>
      <c r="G123" s="16" t="s">
        <v>107</v>
      </c>
      <c r="H123" s="36">
        <v>20.5655</v>
      </c>
      <c r="I123" s="36">
        <f>H123-AI123</f>
        <v>20.557099999999998</v>
      </c>
      <c r="J123" s="36">
        <f>I123+AH123</f>
        <v>20.870899999999999</v>
      </c>
      <c r="K123" s="36">
        <f>J123-AG123</f>
        <v>20.1251</v>
      </c>
      <c r="L123" s="36">
        <f>K123-AF123</f>
        <v>19.649699999999999</v>
      </c>
      <c r="M123" s="36">
        <f>L123-AE123</f>
        <v>18.849699999999999</v>
      </c>
      <c r="N123" s="36">
        <f>M123+AD123</f>
        <v>18.9697</v>
      </c>
      <c r="O123" s="36">
        <f>N123+AC123</f>
        <v>19.6797</v>
      </c>
      <c r="P123" s="36">
        <f>O123+AB123</f>
        <v>22.439700000000002</v>
      </c>
      <c r="Q123" s="36">
        <f>P123+AA123</f>
        <v>24.376700000000003</v>
      </c>
      <c r="R123" s="36">
        <f>Q123-Z123</f>
        <v>23.555900000000005</v>
      </c>
      <c r="S123" s="36">
        <f>R123-Y123</f>
        <v>21.141700000000004</v>
      </c>
      <c r="T123" s="36">
        <f>S123-X123</f>
        <v>19.878500000000003</v>
      </c>
      <c r="U123" s="36">
        <f t="shared" si="1"/>
        <v>20.578500000000002</v>
      </c>
      <c r="V123" s="74"/>
      <c r="W123" s="131">
        <v>0.7</v>
      </c>
      <c r="X123" s="136">
        <v>1.2632000000000001</v>
      </c>
      <c r="Y123" s="136">
        <v>2.4142000000000001</v>
      </c>
      <c r="Z123" s="137">
        <v>0.82079999999999997</v>
      </c>
      <c r="AA123" s="138">
        <v>1.9370000000000001</v>
      </c>
      <c r="AB123" s="131">
        <v>2.76</v>
      </c>
      <c r="AC123" s="131">
        <v>0.71</v>
      </c>
      <c r="AD123" s="132">
        <v>0.12</v>
      </c>
      <c r="AE123" s="131">
        <v>0.8</v>
      </c>
      <c r="AF123" s="136">
        <v>0.47539999999999999</v>
      </c>
      <c r="AG123" s="136">
        <v>0.74580000000000002</v>
      </c>
      <c r="AH123" s="138">
        <v>0.31380000000000002</v>
      </c>
      <c r="AI123" s="136">
        <v>8.3999999999999995E-3</v>
      </c>
      <c r="AJ123" s="139">
        <v>2.8090000000000002</v>
      </c>
    </row>
    <row r="124" spans="1:36" s="18" customFormat="1" ht="55" customHeight="1" x14ac:dyDescent="0.35">
      <c r="A124" s="15" t="s">
        <v>890</v>
      </c>
      <c r="B124" s="16" t="s">
        <v>94</v>
      </c>
      <c r="C124" s="17" t="s">
        <v>95</v>
      </c>
      <c r="D124" s="16" t="s">
        <v>105</v>
      </c>
      <c r="E124" s="16" t="s">
        <v>134</v>
      </c>
      <c r="F124" s="16" t="s">
        <v>7</v>
      </c>
      <c r="G124" s="16" t="s">
        <v>107</v>
      </c>
      <c r="H124" s="36">
        <v>20.395499999999998</v>
      </c>
      <c r="I124" s="36">
        <f>H124-AI124</f>
        <v>20.387099999999997</v>
      </c>
      <c r="J124" s="36">
        <f>I124+AH124</f>
        <v>20.700899999999997</v>
      </c>
      <c r="K124" s="36">
        <f>J124-AG124</f>
        <v>19.955099999999998</v>
      </c>
      <c r="L124" s="36">
        <f>K124-AF124</f>
        <v>19.479699999999998</v>
      </c>
      <c r="M124" s="36">
        <f>L124-AE124</f>
        <v>18.679699999999997</v>
      </c>
      <c r="N124" s="36">
        <f>M124+AD124</f>
        <v>18.799699999999998</v>
      </c>
      <c r="O124" s="36">
        <f>N124+AC124</f>
        <v>19.509699999999999</v>
      </c>
      <c r="P124" s="36">
        <f>O124+AB124</f>
        <v>22.2697</v>
      </c>
      <c r="Q124" s="36">
        <f>P124+AA124</f>
        <v>24.206700000000001</v>
      </c>
      <c r="R124" s="36">
        <f>Q124-Z124</f>
        <v>23.385900000000003</v>
      </c>
      <c r="S124" s="36">
        <f>R124-Y124</f>
        <v>20.971700000000002</v>
      </c>
      <c r="T124" s="36">
        <f>S124-X124</f>
        <v>19.708500000000001</v>
      </c>
      <c r="U124" s="36">
        <f t="shared" si="1"/>
        <v>20.4085</v>
      </c>
      <c r="V124" s="74"/>
      <c r="W124" s="131">
        <v>0.7</v>
      </c>
      <c r="X124" s="136">
        <v>1.2632000000000001</v>
      </c>
      <c r="Y124" s="136">
        <v>2.4142000000000001</v>
      </c>
      <c r="Z124" s="137">
        <v>0.82079999999999997</v>
      </c>
      <c r="AA124" s="138">
        <v>1.9370000000000001</v>
      </c>
      <c r="AB124" s="131">
        <v>2.76</v>
      </c>
      <c r="AC124" s="131">
        <v>0.71</v>
      </c>
      <c r="AD124" s="132">
        <v>0.12</v>
      </c>
      <c r="AE124" s="131">
        <v>0.8</v>
      </c>
      <c r="AF124" s="136">
        <v>0.47539999999999999</v>
      </c>
      <c r="AG124" s="136">
        <v>0.74580000000000002</v>
      </c>
      <c r="AH124" s="138">
        <v>0.31380000000000002</v>
      </c>
      <c r="AI124" s="136">
        <v>8.3999999999999995E-3</v>
      </c>
      <c r="AJ124" s="139">
        <v>2.8090000000000002</v>
      </c>
    </row>
    <row r="125" spans="1:36" s="18" customFormat="1" ht="55" customHeight="1" x14ac:dyDescent="0.35">
      <c r="A125" s="15" t="s">
        <v>890</v>
      </c>
      <c r="B125" s="16" t="s">
        <v>94</v>
      </c>
      <c r="C125" s="17" t="s">
        <v>95</v>
      </c>
      <c r="D125" s="16" t="s">
        <v>105</v>
      </c>
      <c r="E125" s="16" t="s">
        <v>134</v>
      </c>
      <c r="F125" s="16" t="s">
        <v>98</v>
      </c>
      <c r="G125" s="16" t="s">
        <v>107</v>
      </c>
      <c r="H125" s="36">
        <v>20.395499999999998</v>
      </c>
      <c r="I125" s="36">
        <f>H125-AI125</f>
        <v>20.387099999999997</v>
      </c>
      <c r="J125" s="36">
        <f>I125+AH125</f>
        <v>20.700899999999997</v>
      </c>
      <c r="K125" s="36">
        <f>J125-AG125</f>
        <v>19.955099999999998</v>
      </c>
      <c r="L125" s="36">
        <f>K125-AF125</f>
        <v>19.479699999999998</v>
      </c>
      <c r="M125" s="36">
        <f>L125-AE125</f>
        <v>18.679699999999997</v>
      </c>
      <c r="N125" s="36">
        <f>M125+AD125</f>
        <v>18.799699999999998</v>
      </c>
      <c r="O125" s="36">
        <f>N125+AC125</f>
        <v>19.509699999999999</v>
      </c>
      <c r="P125" s="36">
        <f>O125+AB125</f>
        <v>22.2697</v>
      </c>
      <c r="Q125" s="36">
        <f>P125+AA125</f>
        <v>24.206700000000001</v>
      </c>
      <c r="R125" s="36">
        <f>Q125-Z125</f>
        <v>23.385900000000003</v>
      </c>
      <c r="S125" s="36">
        <f>R125-Y125</f>
        <v>20.971700000000002</v>
      </c>
      <c r="T125" s="36">
        <f>S125-X125</f>
        <v>19.708500000000001</v>
      </c>
      <c r="U125" s="36">
        <f t="shared" si="1"/>
        <v>20.4085</v>
      </c>
      <c r="V125" s="74"/>
      <c r="W125" s="131">
        <v>0.7</v>
      </c>
      <c r="X125" s="136">
        <v>1.2632000000000001</v>
      </c>
      <c r="Y125" s="136">
        <v>2.4142000000000001</v>
      </c>
      <c r="Z125" s="137">
        <v>0.82079999999999997</v>
      </c>
      <c r="AA125" s="138">
        <v>1.9370000000000001</v>
      </c>
      <c r="AB125" s="131">
        <v>2.76</v>
      </c>
      <c r="AC125" s="131">
        <v>0.71</v>
      </c>
      <c r="AD125" s="132">
        <v>0.12</v>
      </c>
      <c r="AE125" s="131">
        <v>0.8</v>
      </c>
      <c r="AF125" s="136">
        <v>0.47539999999999999</v>
      </c>
      <c r="AG125" s="136">
        <v>0.74580000000000002</v>
      </c>
      <c r="AH125" s="138">
        <v>0.31380000000000002</v>
      </c>
      <c r="AI125" s="136">
        <v>8.3999999999999995E-3</v>
      </c>
      <c r="AJ125" s="139">
        <v>2.8090000000000002</v>
      </c>
    </row>
    <row r="126" spans="1:36" s="18" customFormat="1" ht="55" customHeight="1" x14ac:dyDescent="0.35">
      <c r="A126" s="15" t="s">
        <v>890</v>
      </c>
      <c r="B126" s="16" t="s">
        <v>94</v>
      </c>
      <c r="C126" s="17" t="s">
        <v>95</v>
      </c>
      <c r="D126" s="16" t="s">
        <v>105</v>
      </c>
      <c r="E126" s="16" t="s">
        <v>134</v>
      </c>
      <c r="F126" s="16" t="s">
        <v>99</v>
      </c>
      <c r="G126" s="16" t="s">
        <v>107</v>
      </c>
      <c r="H126" s="36">
        <v>20.395499999999998</v>
      </c>
      <c r="I126" s="36">
        <f>H126-AI126</f>
        <v>20.387099999999997</v>
      </c>
      <c r="J126" s="36">
        <f>I126+AH126</f>
        <v>20.700899999999997</v>
      </c>
      <c r="K126" s="36">
        <f>J126-AG126</f>
        <v>19.955099999999998</v>
      </c>
      <c r="L126" s="36">
        <f>K126-AF126</f>
        <v>19.479699999999998</v>
      </c>
      <c r="M126" s="36">
        <f>L126-AE126</f>
        <v>18.679699999999997</v>
      </c>
      <c r="N126" s="36">
        <f>M126+AD126</f>
        <v>18.799699999999998</v>
      </c>
      <c r="O126" s="36">
        <f>N126+AC126</f>
        <v>19.509699999999999</v>
      </c>
      <c r="P126" s="36">
        <f>O126+AB126</f>
        <v>22.2697</v>
      </c>
      <c r="Q126" s="36">
        <f>P126+AA126</f>
        <v>24.206700000000001</v>
      </c>
      <c r="R126" s="36">
        <f>Q126-Z126</f>
        <v>23.385900000000003</v>
      </c>
      <c r="S126" s="36">
        <f>R126-Y126</f>
        <v>20.971700000000002</v>
      </c>
      <c r="T126" s="36">
        <f>S126-X126</f>
        <v>19.708500000000001</v>
      </c>
      <c r="U126" s="36">
        <f t="shared" si="1"/>
        <v>20.4085</v>
      </c>
      <c r="V126" s="74"/>
      <c r="W126" s="131">
        <v>0.7</v>
      </c>
      <c r="X126" s="136">
        <v>1.2632000000000001</v>
      </c>
      <c r="Y126" s="136">
        <v>2.4142000000000001</v>
      </c>
      <c r="Z126" s="137">
        <v>0.82079999999999997</v>
      </c>
      <c r="AA126" s="138">
        <v>1.9370000000000001</v>
      </c>
      <c r="AB126" s="131">
        <v>2.76</v>
      </c>
      <c r="AC126" s="131">
        <v>0.71</v>
      </c>
      <c r="AD126" s="132">
        <v>0.12</v>
      </c>
      <c r="AE126" s="131">
        <v>0.8</v>
      </c>
      <c r="AF126" s="136">
        <v>0.47539999999999999</v>
      </c>
      <c r="AG126" s="136">
        <v>0.74580000000000002</v>
      </c>
      <c r="AH126" s="138">
        <v>0.31380000000000002</v>
      </c>
      <c r="AI126" s="136">
        <v>8.3999999999999995E-3</v>
      </c>
      <c r="AJ126" s="139">
        <v>2.8090000000000002</v>
      </c>
    </row>
    <row r="127" spans="1:36" s="18" customFormat="1" ht="55" customHeight="1" x14ac:dyDescent="0.35">
      <c r="A127" s="15" t="s">
        <v>890</v>
      </c>
      <c r="B127" s="16" t="s">
        <v>94</v>
      </c>
      <c r="C127" s="17" t="s">
        <v>95</v>
      </c>
      <c r="D127" s="16" t="s">
        <v>105</v>
      </c>
      <c r="E127" s="16" t="s">
        <v>135</v>
      </c>
      <c r="F127" s="16" t="s">
        <v>7</v>
      </c>
      <c r="G127" s="16" t="s">
        <v>107</v>
      </c>
      <c r="H127" s="36">
        <v>20.325499999999998</v>
      </c>
      <c r="I127" s="36">
        <f>H127-AI127</f>
        <v>20.317099999999996</v>
      </c>
      <c r="J127" s="36">
        <f>I127+AH127</f>
        <v>20.630899999999997</v>
      </c>
      <c r="K127" s="36">
        <f>J127-AG127</f>
        <v>19.885099999999998</v>
      </c>
      <c r="L127" s="36">
        <f>K127-AF127</f>
        <v>19.409699999999997</v>
      </c>
      <c r="M127" s="36">
        <f>L127-AE127</f>
        <v>18.609699999999997</v>
      </c>
      <c r="N127" s="36">
        <f>M127+AD127</f>
        <v>18.729699999999998</v>
      </c>
      <c r="O127" s="36">
        <f>N127+AC127</f>
        <v>19.439699999999998</v>
      </c>
      <c r="P127" s="36">
        <f>O127+AB127</f>
        <v>22.1997</v>
      </c>
      <c r="Q127" s="36">
        <f>P127+AA127</f>
        <v>24.136700000000001</v>
      </c>
      <c r="R127" s="36">
        <f>Q127-Z127</f>
        <v>23.315900000000003</v>
      </c>
      <c r="S127" s="36">
        <f>R127-Y127</f>
        <v>20.901700000000002</v>
      </c>
      <c r="T127" s="36">
        <f>S127-X127</f>
        <v>19.638500000000001</v>
      </c>
      <c r="U127" s="36">
        <f t="shared" si="1"/>
        <v>20.3385</v>
      </c>
      <c r="V127" s="74"/>
      <c r="W127" s="131">
        <v>0.7</v>
      </c>
      <c r="X127" s="136">
        <v>1.2632000000000001</v>
      </c>
      <c r="Y127" s="136">
        <v>2.4142000000000001</v>
      </c>
      <c r="Z127" s="137">
        <v>0.82079999999999997</v>
      </c>
      <c r="AA127" s="138">
        <v>1.9370000000000001</v>
      </c>
      <c r="AB127" s="131">
        <v>2.76</v>
      </c>
      <c r="AC127" s="131">
        <v>0.71</v>
      </c>
      <c r="AD127" s="132">
        <v>0.12</v>
      </c>
      <c r="AE127" s="131">
        <v>0.8</v>
      </c>
      <c r="AF127" s="136">
        <v>0.47539999999999999</v>
      </c>
      <c r="AG127" s="136">
        <v>0.74580000000000002</v>
      </c>
      <c r="AH127" s="138">
        <v>0.31380000000000002</v>
      </c>
      <c r="AI127" s="136">
        <v>8.3999999999999995E-3</v>
      </c>
      <c r="AJ127" s="139">
        <v>2.8090000000000002</v>
      </c>
    </row>
    <row r="128" spans="1:36" s="18" customFormat="1" ht="55" customHeight="1" x14ac:dyDescent="0.35">
      <c r="A128" s="15" t="s">
        <v>890</v>
      </c>
      <c r="B128" s="16" t="s">
        <v>94</v>
      </c>
      <c r="C128" s="17" t="s">
        <v>95</v>
      </c>
      <c r="D128" s="16" t="s">
        <v>105</v>
      </c>
      <c r="E128" s="16" t="s">
        <v>135</v>
      </c>
      <c r="F128" s="16" t="s">
        <v>98</v>
      </c>
      <c r="G128" s="16" t="s">
        <v>107</v>
      </c>
      <c r="H128" s="36">
        <v>20.325499999999998</v>
      </c>
      <c r="I128" s="36">
        <f>H128-AI128</f>
        <v>20.317099999999996</v>
      </c>
      <c r="J128" s="36">
        <f>I128+AH128</f>
        <v>20.630899999999997</v>
      </c>
      <c r="K128" s="36">
        <f>J128-AG128</f>
        <v>19.885099999999998</v>
      </c>
      <c r="L128" s="36">
        <f>K128-AF128</f>
        <v>19.409699999999997</v>
      </c>
      <c r="M128" s="36">
        <f>L128-AE128</f>
        <v>18.609699999999997</v>
      </c>
      <c r="N128" s="36">
        <f>M128+AD128</f>
        <v>18.729699999999998</v>
      </c>
      <c r="O128" s="36">
        <f>N128+AC128</f>
        <v>19.439699999999998</v>
      </c>
      <c r="P128" s="36">
        <f>O128+AB128</f>
        <v>22.1997</v>
      </c>
      <c r="Q128" s="36">
        <f>P128+AA128</f>
        <v>24.136700000000001</v>
      </c>
      <c r="R128" s="36">
        <f>Q128-Z128</f>
        <v>23.315900000000003</v>
      </c>
      <c r="S128" s="36">
        <f>R128-Y128</f>
        <v>20.901700000000002</v>
      </c>
      <c r="T128" s="36">
        <f>S128-X128</f>
        <v>19.638500000000001</v>
      </c>
      <c r="U128" s="36">
        <f t="shared" si="1"/>
        <v>20.3385</v>
      </c>
      <c r="V128" s="74"/>
      <c r="W128" s="131">
        <v>0.7</v>
      </c>
      <c r="X128" s="136">
        <v>1.2632000000000001</v>
      </c>
      <c r="Y128" s="136">
        <v>2.4142000000000001</v>
      </c>
      <c r="Z128" s="137">
        <v>0.82079999999999997</v>
      </c>
      <c r="AA128" s="138">
        <v>1.9370000000000001</v>
      </c>
      <c r="AB128" s="131">
        <v>2.76</v>
      </c>
      <c r="AC128" s="131">
        <v>0.71</v>
      </c>
      <c r="AD128" s="132">
        <v>0.12</v>
      </c>
      <c r="AE128" s="131">
        <v>0.8</v>
      </c>
      <c r="AF128" s="136">
        <v>0.47539999999999999</v>
      </c>
      <c r="AG128" s="136">
        <v>0.74580000000000002</v>
      </c>
      <c r="AH128" s="138">
        <v>0.31380000000000002</v>
      </c>
      <c r="AI128" s="136">
        <v>8.3999999999999995E-3</v>
      </c>
      <c r="AJ128" s="139">
        <v>2.8090000000000002</v>
      </c>
    </row>
    <row r="129" spans="1:36" s="18" customFormat="1" ht="55" customHeight="1" x14ac:dyDescent="0.35">
      <c r="A129" s="15" t="s">
        <v>890</v>
      </c>
      <c r="B129" s="16" t="s">
        <v>94</v>
      </c>
      <c r="C129" s="17" t="s">
        <v>95</v>
      </c>
      <c r="D129" s="16" t="s">
        <v>105</v>
      </c>
      <c r="E129" s="16" t="s">
        <v>135</v>
      </c>
      <c r="F129" s="16" t="s">
        <v>99</v>
      </c>
      <c r="G129" s="16" t="s">
        <v>107</v>
      </c>
      <c r="H129" s="36">
        <v>20.325499999999998</v>
      </c>
      <c r="I129" s="36">
        <f>H129-AI129</f>
        <v>20.317099999999996</v>
      </c>
      <c r="J129" s="36">
        <f>I129+AH129</f>
        <v>20.630899999999997</v>
      </c>
      <c r="K129" s="36">
        <f>J129-AG129</f>
        <v>19.885099999999998</v>
      </c>
      <c r="L129" s="36">
        <f>K129-AF129</f>
        <v>19.409699999999997</v>
      </c>
      <c r="M129" s="36">
        <f>L129-AE129</f>
        <v>18.609699999999997</v>
      </c>
      <c r="N129" s="36">
        <f>M129+AD129</f>
        <v>18.729699999999998</v>
      </c>
      <c r="O129" s="36">
        <f>N129+AC129</f>
        <v>19.439699999999998</v>
      </c>
      <c r="P129" s="36">
        <f>O129+AB129</f>
        <v>22.1997</v>
      </c>
      <c r="Q129" s="36">
        <f>P129+AA129</f>
        <v>24.136700000000001</v>
      </c>
      <c r="R129" s="36">
        <f>Q129-Z129</f>
        <v>23.315900000000003</v>
      </c>
      <c r="S129" s="36">
        <f>R129-Y129</f>
        <v>20.901700000000002</v>
      </c>
      <c r="T129" s="36">
        <f>S129-X129</f>
        <v>19.638500000000001</v>
      </c>
      <c r="U129" s="36">
        <f t="shared" si="1"/>
        <v>20.3385</v>
      </c>
      <c r="V129" s="74"/>
      <c r="W129" s="131">
        <v>0.7</v>
      </c>
      <c r="X129" s="136">
        <v>1.2632000000000001</v>
      </c>
      <c r="Y129" s="136">
        <v>2.4142000000000001</v>
      </c>
      <c r="Z129" s="137">
        <v>0.82079999999999997</v>
      </c>
      <c r="AA129" s="138">
        <v>1.9370000000000001</v>
      </c>
      <c r="AB129" s="131">
        <v>2.76</v>
      </c>
      <c r="AC129" s="131">
        <v>0.71</v>
      </c>
      <c r="AD129" s="132">
        <v>0.12</v>
      </c>
      <c r="AE129" s="131">
        <v>0.8</v>
      </c>
      <c r="AF129" s="136">
        <v>0.47539999999999999</v>
      </c>
      <c r="AG129" s="136">
        <v>0.74580000000000002</v>
      </c>
      <c r="AH129" s="138">
        <v>0.31380000000000002</v>
      </c>
      <c r="AI129" s="136">
        <v>8.3999999999999995E-3</v>
      </c>
      <c r="AJ129" s="139">
        <v>2.8090000000000002</v>
      </c>
    </row>
    <row r="130" spans="1:36" s="18" customFormat="1" ht="55" customHeight="1" x14ac:dyDescent="0.35">
      <c r="A130" s="15" t="s">
        <v>890</v>
      </c>
      <c r="B130" s="16" t="s">
        <v>94</v>
      </c>
      <c r="C130" s="17" t="s">
        <v>95</v>
      </c>
      <c r="D130" s="16" t="s">
        <v>105</v>
      </c>
      <c r="E130" s="16" t="s">
        <v>136</v>
      </c>
      <c r="F130" s="16" t="s">
        <v>7</v>
      </c>
      <c r="G130" s="16" t="s">
        <v>107</v>
      </c>
      <c r="H130" s="36">
        <v>20.485499999999998</v>
      </c>
      <c r="I130" s="36">
        <f>H130-AI130</f>
        <v>20.477099999999997</v>
      </c>
      <c r="J130" s="36">
        <f>I130+AH130</f>
        <v>20.790899999999997</v>
      </c>
      <c r="K130" s="36">
        <f>J130-AG130</f>
        <v>20.045099999999998</v>
      </c>
      <c r="L130" s="36">
        <f>K130-AF130</f>
        <v>19.569699999999997</v>
      </c>
      <c r="M130" s="36">
        <f>L130-AE130</f>
        <v>18.769699999999997</v>
      </c>
      <c r="N130" s="36">
        <f>M130+AD130</f>
        <v>18.889699999999998</v>
      </c>
      <c r="O130" s="36">
        <f>N130+AC130</f>
        <v>19.599699999999999</v>
      </c>
      <c r="P130" s="36">
        <f>O130+AB130</f>
        <v>22.359699999999997</v>
      </c>
      <c r="Q130" s="36">
        <f>P130+AA130</f>
        <v>24.296699999999998</v>
      </c>
      <c r="R130" s="36">
        <f>Q130-Z130</f>
        <v>23.475899999999999</v>
      </c>
      <c r="S130" s="36">
        <f>R130-Y130</f>
        <v>21.061699999999998</v>
      </c>
      <c r="T130" s="36">
        <f>S130-X130</f>
        <v>19.798499999999997</v>
      </c>
      <c r="U130" s="36">
        <f t="shared" si="1"/>
        <v>20.498499999999996</v>
      </c>
      <c r="V130" s="74"/>
      <c r="W130" s="131">
        <v>0.7</v>
      </c>
      <c r="X130" s="136">
        <v>1.2632000000000001</v>
      </c>
      <c r="Y130" s="136">
        <v>2.4142000000000001</v>
      </c>
      <c r="Z130" s="137">
        <v>0.82079999999999997</v>
      </c>
      <c r="AA130" s="138">
        <v>1.9370000000000001</v>
      </c>
      <c r="AB130" s="131">
        <v>2.76</v>
      </c>
      <c r="AC130" s="131">
        <v>0.71</v>
      </c>
      <c r="AD130" s="132">
        <v>0.12</v>
      </c>
      <c r="AE130" s="131">
        <v>0.8</v>
      </c>
      <c r="AF130" s="136">
        <v>0.47539999999999999</v>
      </c>
      <c r="AG130" s="136">
        <v>0.74580000000000002</v>
      </c>
      <c r="AH130" s="138">
        <v>0.31380000000000002</v>
      </c>
      <c r="AI130" s="136">
        <v>8.3999999999999995E-3</v>
      </c>
      <c r="AJ130" s="139">
        <v>2.8090000000000002</v>
      </c>
    </row>
    <row r="131" spans="1:36" s="18" customFormat="1" ht="55" customHeight="1" x14ac:dyDescent="0.35">
      <c r="A131" s="15" t="s">
        <v>890</v>
      </c>
      <c r="B131" s="16" t="s">
        <v>94</v>
      </c>
      <c r="C131" s="17" t="s">
        <v>95</v>
      </c>
      <c r="D131" s="16" t="s">
        <v>105</v>
      </c>
      <c r="E131" s="16" t="s">
        <v>137</v>
      </c>
      <c r="F131" s="16" t="s">
        <v>7</v>
      </c>
      <c r="G131" s="16" t="s">
        <v>107</v>
      </c>
      <c r="H131" s="36">
        <v>20.215499999999999</v>
      </c>
      <c r="I131" s="36">
        <f>H131-AI131</f>
        <v>20.207099999999997</v>
      </c>
      <c r="J131" s="36">
        <f>I131+AH131</f>
        <v>20.520899999999997</v>
      </c>
      <c r="K131" s="36">
        <f>J131-AG131</f>
        <v>19.775099999999998</v>
      </c>
      <c r="L131" s="36">
        <f>K131-AF131</f>
        <v>19.299699999999998</v>
      </c>
      <c r="M131" s="36">
        <f>L131-AE131</f>
        <v>18.499699999999997</v>
      </c>
      <c r="N131" s="36">
        <f>M131+AD131</f>
        <v>18.619699999999998</v>
      </c>
      <c r="O131" s="36">
        <f>N131+AC131</f>
        <v>19.329699999999999</v>
      </c>
      <c r="P131" s="36">
        <f>O131+AB131</f>
        <v>22.089700000000001</v>
      </c>
      <c r="Q131" s="36">
        <f>P131+AA131</f>
        <v>24.026700000000002</v>
      </c>
      <c r="R131" s="36">
        <f>Q131-Z131</f>
        <v>23.205900000000003</v>
      </c>
      <c r="S131" s="36">
        <f>R131-Y131</f>
        <v>20.791700000000002</v>
      </c>
      <c r="T131" s="36">
        <f>S131-X131</f>
        <v>19.528500000000001</v>
      </c>
      <c r="U131" s="36">
        <f t="shared" si="1"/>
        <v>20.2285</v>
      </c>
      <c r="V131" s="74"/>
      <c r="W131" s="131">
        <v>0.7</v>
      </c>
      <c r="X131" s="136">
        <v>1.2632000000000001</v>
      </c>
      <c r="Y131" s="136">
        <v>2.4142000000000001</v>
      </c>
      <c r="Z131" s="137">
        <v>0.82079999999999997</v>
      </c>
      <c r="AA131" s="138">
        <v>1.9370000000000001</v>
      </c>
      <c r="AB131" s="131">
        <v>2.76</v>
      </c>
      <c r="AC131" s="131">
        <v>0.71</v>
      </c>
      <c r="AD131" s="132">
        <v>0.12</v>
      </c>
      <c r="AE131" s="131">
        <v>0.8</v>
      </c>
      <c r="AF131" s="136">
        <v>0.47539999999999999</v>
      </c>
      <c r="AG131" s="136">
        <v>0.74580000000000002</v>
      </c>
      <c r="AH131" s="138">
        <v>0.31380000000000002</v>
      </c>
      <c r="AI131" s="136">
        <v>8.3999999999999995E-3</v>
      </c>
      <c r="AJ131" s="139">
        <v>2.8090000000000002</v>
      </c>
    </row>
    <row r="132" spans="1:36" s="18" customFormat="1" ht="55" customHeight="1" x14ac:dyDescent="0.35">
      <c r="A132" s="15" t="s">
        <v>890</v>
      </c>
      <c r="B132" s="16" t="s">
        <v>94</v>
      </c>
      <c r="C132" s="17" t="s">
        <v>95</v>
      </c>
      <c r="D132" s="16" t="s">
        <v>105</v>
      </c>
      <c r="E132" s="16" t="s">
        <v>137</v>
      </c>
      <c r="F132" s="16" t="s">
        <v>99</v>
      </c>
      <c r="G132" s="16" t="s">
        <v>107</v>
      </c>
      <c r="H132" s="36">
        <v>20.215499999999999</v>
      </c>
      <c r="I132" s="36">
        <f>H132-AI132</f>
        <v>20.207099999999997</v>
      </c>
      <c r="J132" s="36">
        <f>I132+AH132</f>
        <v>20.520899999999997</v>
      </c>
      <c r="K132" s="36">
        <f>J132-AG132</f>
        <v>19.775099999999998</v>
      </c>
      <c r="L132" s="36">
        <f>K132-AF132</f>
        <v>19.299699999999998</v>
      </c>
      <c r="M132" s="36">
        <f>L132-AE132</f>
        <v>18.499699999999997</v>
      </c>
      <c r="N132" s="36">
        <f>M132+AD132</f>
        <v>18.619699999999998</v>
      </c>
      <c r="O132" s="36">
        <f>N132+AC132</f>
        <v>19.329699999999999</v>
      </c>
      <c r="P132" s="36">
        <f>O132+AB132</f>
        <v>22.089700000000001</v>
      </c>
      <c r="Q132" s="36">
        <f>P132+AA132</f>
        <v>24.026700000000002</v>
      </c>
      <c r="R132" s="36">
        <f>Q132-Z132</f>
        <v>23.205900000000003</v>
      </c>
      <c r="S132" s="36">
        <f>R132-Y132</f>
        <v>20.791700000000002</v>
      </c>
      <c r="T132" s="36">
        <f>S132-X132</f>
        <v>19.528500000000001</v>
      </c>
      <c r="U132" s="36">
        <f t="shared" si="1"/>
        <v>20.2285</v>
      </c>
      <c r="V132" s="74"/>
      <c r="W132" s="131">
        <v>0.7</v>
      </c>
      <c r="X132" s="136">
        <v>1.2632000000000001</v>
      </c>
      <c r="Y132" s="136">
        <v>2.4142000000000001</v>
      </c>
      <c r="Z132" s="137">
        <v>0.82079999999999997</v>
      </c>
      <c r="AA132" s="138">
        <v>1.9370000000000001</v>
      </c>
      <c r="AB132" s="131">
        <v>2.76</v>
      </c>
      <c r="AC132" s="131">
        <v>0.71</v>
      </c>
      <c r="AD132" s="132">
        <v>0.12</v>
      </c>
      <c r="AE132" s="131">
        <v>0.8</v>
      </c>
      <c r="AF132" s="136">
        <v>0.47539999999999999</v>
      </c>
      <c r="AG132" s="136">
        <v>0.74580000000000002</v>
      </c>
      <c r="AH132" s="138">
        <v>0.31380000000000002</v>
      </c>
      <c r="AI132" s="136">
        <v>8.3999999999999995E-3</v>
      </c>
      <c r="AJ132" s="139">
        <v>2.8090000000000002</v>
      </c>
    </row>
    <row r="133" spans="1:36" s="18" customFormat="1" ht="55" customHeight="1" x14ac:dyDescent="0.35">
      <c r="A133" s="15" t="s">
        <v>890</v>
      </c>
      <c r="B133" s="16" t="s">
        <v>94</v>
      </c>
      <c r="C133" s="17" t="s">
        <v>95</v>
      </c>
      <c r="D133" s="16" t="s">
        <v>105</v>
      </c>
      <c r="E133" s="16" t="s">
        <v>138</v>
      </c>
      <c r="F133" s="16" t="s">
        <v>7</v>
      </c>
      <c r="G133" s="16" t="s">
        <v>107</v>
      </c>
      <c r="H133" s="36">
        <v>20.325499999999998</v>
      </c>
      <c r="I133" s="36">
        <f>H133-AI133</f>
        <v>20.317099999999996</v>
      </c>
      <c r="J133" s="36">
        <f>I133+AH133</f>
        <v>20.630899999999997</v>
      </c>
      <c r="K133" s="36">
        <f>J133-AG133</f>
        <v>19.885099999999998</v>
      </c>
      <c r="L133" s="36">
        <f>K133-AF133</f>
        <v>19.409699999999997</v>
      </c>
      <c r="M133" s="36">
        <f>L133-AE133</f>
        <v>18.609699999999997</v>
      </c>
      <c r="N133" s="36">
        <f>M133+AD133</f>
        <v>18.729699999999998</v>
      </c>
      <c r="O133" s="36">
        <f>N133+AC133</f>
        <v>19.439699999999998</v>
      </c>
      <c r="P133" s="36">
        <f>O133+AB133</f>
        <v>22.1997</v>
      </c>
      <c r="Q133" s="36">
        <f>P133+AA133</f>
        <v>24.136700000000001</v>
      </c>
      <c r="R133" s="36">
        <f>Q133-Z133</f>
        <v>23.315900000000003</v>
      </c>
      <c r="S133" s="36">
        <f>R133-Y133</f>
        <v>20.901700000000002</v>
      </c>
      <c r="T133" s="36">
        <f>S133-X133</f>
        <v>19.638500000000001</v>
      </c>
      <c r="U133" s="36">
        <f t="shared" si="1"/>
        <v>20.3385</v>
      </c>
      <c r="V133" s="74"/>
      <c r="W133" s="131">
        <v>0.7</v>
      </c>
      <c r="X133" s="136">
        <v>1.2632000000000001</v>
      </c>
      <c r="Y133" s="136">
        <v>2.4142000000000001</v>
      </c>
      <c r="Z133" s="137">
        <v>0.82079999999999997</v>
      </c>
      <c r="AA133" s="138">
        <v>1.9370000000000001</v>
      </c>
      <c r="AB133" s="131">
        <v>2.76</v>
      </c>
      <c r="AC133" s="131">
        <v>0.71</v>
      </c>
      <c r="AD133" s="132">
        <v>0.12</v>
      </c>
      <c r="AE133" s="131">
        <v>0.8</v>
      </c>
      <c r="AF133" s="136">
        <v>0.47539999999999999</v>
      </c>
      <c r="AG133" s="136">
        <v>0.74580000000000002</v>
      </c>
      <c r="AH133" s="138">
        <v>0.31380000000000002</v>
      </c>
      <c r="AI133" s="136">
        <v>8.3999999999999995E-3</v>
      </c>
      <c r="AJ133" s="139">
        <v>2.8090000000000002</v>
      </c>
    </row>
    <row r="134" spans="1:36" s="18" customFormat="1" ht="55" customHeight="1" x14ac:dyDescent="0.35">
      <c r="A134" s="15" t="s">
        <v>890</v>
      </c>
      <c r="B134" s="16" t="s">
        <v>94</v>
      </c>
      <c r="C134" s="17" t="s">
        <v>95</v>
      </c>
      <c r="D134" s="16" t="s">
        <v>105</v>
      </c>
      <c r="E134" s="16" t="s">
        <v>138</v>
      </c>
      <c r="F134" s="16" t="s">
        <v>98</v>
      </c>
      <c r="G134" s="16" t="s">
        <v>107</v>
      </c>
      <c r="H134" s="36">
        <v>20.325499999999998</v>
      </c>
      <c r="I134" s="36">
        <f>H134-AI134</f>
        <v>20.317099999999996</v>
      </c>
      <c r="J134" s="36">
        <f>I134+AH134</f>
        <v>20.630899999999997</v>
      </c>
      <c r="K134" s="36">
        <f>J134-AG134</f>
        <v>19.885099999999998</v>
      </c>
      <c r="L134" s="36">
        <f>K134-AF134</f>
        <v>19.409699999999997</v>
      </c>
      <c r="M134" s="36">
        <f>L134-AE134</f>
        <v>18.609699999999997</v>
      </c>
      <c r="N134" s="36">
        <f>M134+AD134</f>
        <v>18.729699999999998</v>
      </c>
      <c r="O134" s="36">
        <f>N134+AC134</f>
        <v>19.439699999999998</v>
      </c>
      <c r="P134" s="36">
        <f>O134+AB134</f>
        <v>22.1997</v>
      </c>
      <c r="Q134" s="36">
        <f>P134+AA134</f>
        <v>24.136700000000001</v>
      </c>
      <c r="R134" s="36">
        <f>Q134-Z134</f>
        <v>23.315900000000003</v>
      </c>
      <c r="S134" s="36">
        <f>R134-Y134</f>
        <v>20.901700000000002</v>
      </c>
      <c r="T134" s="36">
        <f>S134-X134</f>
        <v>19.638500000000001</v>
      </c>
      <c r="U134" s="36">
        <f t="shared" si="1"/>
        <v>20.3385</v>
      </c>
      <c r="V134" s="74"/>
      <c r="W134" s="131">
        <v>0.7</v>
      </c>
      <c r="X134" s="136">
        <v>1.2632000000000001</v>
      </c>
      <c r="Y134" s="136">
        <v>2.4142000000000001</v>
      </c>
      <c r="Z134" s="137">
        <v>0.82079999999999997</v>
      </c>
      <c r="AA134" s="138">
        <v>1.9370000000000001</v>
      </c>
      <c r="AB134" s="131">
        <v>2.76</v>
      </c>
      <c r="AC134" s="131">
        <v>0.71</v>
      </c>
      <c r="AD134" s="132">
        <v>0.12</v>
      </c>
      <c r="AE134" s="131">
        <v>0.8</v>
      </c>
      <c r="AF134" s="136">
        <v>0.47539999999999999</v>
      </c>
      <c r="AG134" s="136">
        <v>0.74580000000000002</v>
      </c>
      <c r="AH134" s="138">
        <v>0.31380000000000002</v>
      </c>
      <c r="AI134" s="136">
        <v>8.3999999999999995E-3</v>
      </c>
      <c r="AJ134" s="139">
        <v>2.8090000000000002</v>
      </c>
    </row>
    <row r="135" spans="1:36" s="18" customFormat="1" ht="55" customHeight="1" x14ac:dyDescent="0.35">
      <c r="A135" s="15" t="s">
        <v>890</v>
      </c>
      <c r="B135" s="16" t="s">
        <v>94</v>
      </c>
      <c r="C135" s="17" t="s">
        <v>95</v>
      </c>
      <c r="D135" s="16" t="s">
        <v>105</v>
      </c>
      <c r="E135" s="16" t="s">
        <v>138</v>
      </c>
      <c r="F135" s="16" t="s">
        <v>99</v>
      </c>
      <c r="G135" s="16" t="s">
        <v>107</v>
      </c>
      <c r="H135" s="36">
        <v>20.325499999999998</v>
      </c>
      <c r="I135" s="36">
        <f>H135-AI135</f>
        <v>20.317099999999996</v>
      </c>
      <c r="J135" s="36">
        <f>I135+AH135</f>
        <v>20.630899999999997</v>
      </c>
      <c r="K135" s="36">
        <f>J135-AG135</f>
        <v>19.885099999999998</v>
      </c>
      <c r="L135" s="36">
        <f>K135-AF135</f>
        <v>19.409699999999997</v>
      </c>
      <c r="M135" s="36">
        <f>L135-AE135</f>
        <v>18.609699999999997</v>
      </c>
      <c r="N135" s="36">
        <f>M135+AD135</f>
        <v>18.729699999999998</v>
      </c>
      <c r="O135" s="36">
        <f>N135+AC135</f>
        <v>19.439699999999998</v>
      </c>
      <c r="P135" s="36">
        <f>O135+AB135</f>
        <v>22.1997</v>
      </c>
      <c r="Q135" s="36">
        <f>P135+AA135</f>
        <v>24.136700000000001</v>
      </c>
      <c r="R135" s="36">
        <f>Q135-Z135</f>
        <v>23.315900000000003</v>
      </c>
      <c r="S135" s="36">
        <f>R135-Y135</f>
        <v>20.901700000000002</v>
      </c>
      <c r="T135" s="36">
        <f>S135-X135</f>
        <v>19.638500000000001</v>
      </c>
      <c r="U135" s="36">
        <f t="shared" si="1"/>
        <v>20.3385</v>
      </c>
      <c r="V135" s="74"/>
      <c r="W135" s="131">
        <v>0.7</v>
      </c>
      <c r="X135" s="136">
        <v>1.2632000000000001</v>
      </c>
      <c r="Y135" s="136">
        <v>2.4142000000000001</v>
      </c>
      <c r="Z135" s="137">
        <v>0.82079999999999997</v>
      </c>
      <c r="AA135" s="138">
        <v>1.9370000000000001</v>
      </c>
      <c r="AB135" s="131">
        <v>2.76</v>
      </c>
      <c r="AC135" s="131">
        <v>0.71</v>
      </c>
      <c r="AD135" s="132">
        <v>0.12</v>
      </c>
      <c r="AE135" s="131">
        <v>0.8</v>
      </c>
      <c r="AF135" s="136">
        <v>0.47539999999999999</v>
      </c>
      <c r="AG135" s="136">
        <v>0.74580000000000002</v>
      </c>
      <c r="AH135" s="138">
        <v>0.31380000000000002</v>
      </c>
      <c r="AI135" s="136">
        <v>8.3999999999999995E-3</v>
      </c>
      <c r="AJ135" s="139">
        <v>2.8090000000000002</v>
      </c>
    </row>
    <row r="136" spans="1:36" s="18" customFormat="1" ht="55" customHeight="1" x14ac:dyDescent="0.35">
      <c r="A136" s="15" t="s">
        <v>890</v>
      </c>
      <c r="B136" s="16" t="s">
        <v>94</v>
      </c>
      <c r="C136" s="17" t="s">
        <v>95</v>
      </c>
      <c r="D136" s="16" t="s">
        <v>105</v>
      </c>
      <c r="E136" s="16" t="s">
        <v>139</v>
      </c>
      <c r="F136" s="16" t="s">
        <v>7</v>
      </c>
      <c r="G136" s="16" t="s">
        <v>107</v>
      </c>
      <c r="H136" s="36">
        <v>20.325499999999998</v>
      </c>
      <c r="I136" s="36">
        <f>H136-AI136</f>
        <v>20.317099999999996</v>
      </c>
      <c r="J136" s="36">
        <f>I136+AH136</f>
        <v>20.630899999999997</v>
      </c>
      <c r="K136" s="36">
        <f>J136-AG136</f>
        <v>19.885099999999998</v>
      </c>
      <c r="L136" s="36">
        <f>K136-AF136</f>
        <v>19.409699999999997</v>
      </c>
      <c r="M136" s="36">
        <f>L136-AE136</f>
        <v>18.609699999999997</v>
      </c>
      <c r="N136" s="36">
        <f>M136+AD136</f>
        <v>18.729699999999998</v>
      </c>
      <c r="O136" s="36">
        <f>N136+AC136</f>
        <v>19.439699999999998</v>
      </c>
      <c r="P136" s="36">
        <f>O136+AB136</f>
        <v>22.1997</v>
      </c>
      <c r="Q136" s="36">
        <f>P136+AA136</f>
        <v>24.136700000000001</v>
      </c>
      <c r="R136" s="36">
        <f>Q136-Z136</f>
        <v>23.315900000000003</v>
      </c>
      <c r="S136" s="36">
        <f>R136-Y136</f>
        <v>20.901700000000002</v>
      </c>
      <c r="T136" s="36">
        <f>S136-X136</f>
        <v>19.638500000000001</v>
      </c>
      <c r="U136" s="36">
        <f t="shared" si="1"/>
        <v>20.3385</v>
      </c>
      <c r="V136" s="74"/>
      <c r="W136" s="131">
        <v>0.7</v>
      </c>
      <c r="X136" s="136">
        <v>1.2632000000000001</v>
      </c>
      <c r="Y136" s="136">
        <v>2.4142000000000001</v>
      </c>
      <c r="Z136" s="137">
        <v>0.82079999999999997</v>
      </c>
      <c r="AA136" s="138">
        <v>1.9370000000000001</v>
      </c>
      <c r="AB136" s="131">
        <v>2.76</v>
      </c>
      <c r="AC136" s="131">
        <v>0.71</v>
      </c>
      <c r="AD136" s="132">
        <v>0.12</v>
      </c>
      <c r="AE136" s="131">
        <v>0.8</v>
      </c>
      <c r="AF136" s="136">
        <v>0.47539999999999999</v>
      </c>
      <c r="AG136" s="136">
        <v>0.74580000000000002</v>
      </c>
      <c r="AH136" s="138">
        <v>0.31380000000000002</v>
      </c>
      <c r="AI136" s="136">
        <v>8.3999999999999995E-3</v>
      </c>
      <c r="AJ136" s="139">
        <v>2.8090000000000002</v>
      </c>
    </row>
    <row r="137" spans="1:36" s="18" customFormat="1" ht="55" customHeight="1" x14ac:dyDescent="0.35">
      <c r="A137" s="15" t="s">
        <v>890</v>
      </c>
      <c r="B137" s="16" t="s">
        <v>94</v>
      </c>
      <c r="C137" s="17" t="s">
        <v>95</v>
      </c>
      <c r="D137" s="16" t="s">
        <v>105</v>
      </c>
      <c r="E137" s="16" t="s">
        <v>139</v>
      </c>
      <c r="F137" s="16" t="s">
        <v>98</v>
      </c>
      <c r="G137" s="16" t="s">
        <v>107</v>
      </c>
      <c r="H137" s="36">
        <v>20.325499999999998</v>
      </c>
      <c r="I137" s="36">
        <f>H137-AI137</f>
        <v>20.317099999999996</v>
      </c>
      <c r="J137" s="36">
        <f>I137+AH137</f>
        <v>20.630899999999997</v>
      </c>
      <c r="K137" s="36">
        <f>J137-AG137</f>
        <v>19.885099999999998</v>
      </c>
      <c r="L137" s="36">
        <f>K137-AF137</f>
        <v>19.409699999999997</v>
      </c>
      <c r="M137" s="36">
        <f>L137-AE137</f>
        <v>18.609699999999997</v>
      </c>
      <c r="N137" s="36">
        <f>M137+AD137</f>
        <v>18.729699999999998</v>
      </c>
      <c r="O137" s="36">
        <f>N137+AC137</f>
        <v>19.439699999999998</v>
      </c>
      <c r="P137" s="36">
        <f>O137+AB137</f>
        <v>22.1997</v>
      </c>
      <c r="Q137" s="36">
        <f>P137+AA137</f>
        <v>24.136700000000001</v>
      </c>
      <c r="R137" s="36">
        <f>Q137-Z137</f>
        <v>23.315900000000003</v>
      </c>
      <c r="S137" s="36">
        <f>R137-Y137</f>
        <v>20.901700000000002</v>
      </c>
      <c r="T137" s="36">
        <f>S137-X137</f>
        <v>19.638500000000001</v>
      </c>
      <c r="U137" s="36">
        <f t="shared" ref="U137:U200" si="2">T137+W137</f>
        <v>20.3385</v>
      </c>
      <c r="V137" s="74"/>
      <c r="W137" s="131">
        <v>0.7</v>
      </c>
      <c r="X137" s="136">
        <v>1.2632000000000001</v>
      </c>
      <c r="Y137" s="136">
        <v>2.4142000000000001</v>
      </c>
      <c r="Z137" s="137">
        <v>0.82079999999999997</v>
      </c>
      <c r="AA137" s="138">
        <v>1.9370000000000001</v>
      </c>
      <c r="AB137" s="131">
        <v>2.76</v>
      </c>
      <c r="AC137" s="131">
        <v>0.71</v>
      </c>
      <c r="AD137" s="132">
        <v>0.12</v>
      </c>
      <c r="AE137" s="131">
        <v>0.8</v>
      </c>
      <c r="AF137" s="136">
        <v>0.47539999999999999</v>
      </c>
      <c r="AG137" s="136">
        <v>0.74580000000000002</v>
      </c>
      <c r="AH137" s="138">
        <v>0.31380000000000002</v>
      </c>
      <c r="AI137" s="136">
        <v>8.3999999999999995E-3</v>
      </c>
      <c r="AJ137" s="139">
        <v>2.8090000000000002</v>
      </c>
    </row>
    <row r="138" spans="1:36" s="18" customFormat="1" ht="55" customHeight="1" x14ac:dyDescent="0.35">
      <c r="A138" s="15" t="s">
        <v>890</v>
      </c>
      <c r="B138" s="16" t="s">
        <v>94</v>
      </c>
      <c r="C138" s="17" t="s">
        <v>95</v>
      </c>
      <c r="D138" s="16" t="s">
        <v>105</v>
      </c>
      <c r="E138" s="16" t="s">
        <v>139</v>
      </c>
      <c r="F138" s="16" t="s">
        <v>99</v>
      </c>
      <c r="G138" s="16" t="s">
        <v>107</v>
      </c>
      <c r="H138" s="36">
        <v>20.325499999999998</v>
      </c>
      <c r="I138" s="36">
        <f>H138-AI138</f>
        <v>20.317099999999996</v>
      </c>
      <c r="J138" s="36">
        <f>I138+AH138</f>
        <v>20.630899999999997</v>
      </c>
      <c r="K138" s="36">
        <f>J138-AG138</f>
        <v>19.885099999999998</v>
      </c>
      <c r="L138" s="36">
        <f>K138-AF138</f>
        <v>19.409699999999997</v>
      </c>
      <c r="M138" s="36">
        <f>L138-AE138</f>
        <v>18.609699999999997</v>
      </c>
      <c r="N138" s="36">
        <f>M138+AD138</f>
        <v>18.729699999999998</v>
      </c>
      <c r="O138" s="36">
        <f>N138+AC138</f>
        <v>19.439699999999998</v>
      </c>
      <c r="P138" s="36">
        <f>O138+AB138</f>
        <v>22.1997</v>
      </c>
      <c r="Q138" s="36">
        <f>P138+AA138</f>
        <v>24.136700000000001</v>
      </c>
      <c r="R138" s="36">
        <f>Q138-Z138</f>
        <v>23.315900000000003</v>
      </c>
      <c r="S138" s="36">
        <f>R138-Y138</f>
        <v>20.901700000000002</v>
      </c>
      <c r="T138" s="36">
        <f>S138-X138</f>
        <v>19.638500000000001</v>
      </c>
      <c r="U138" s="36">
        <f t="shared" si="2"/>
        <v>20.3385</v>
      </c>
      <c r="V138" s="74"/>
      <c r="W138" s="131">
        <v>0.7</v>
      </c>
      <c r="X138" s="136">
        <v>1.2632000000000001</v>
      </c>
      <c r="Y138" s="136">
        <v>2.4142000000000001</v>
      </c>
      <c r="Z138" s="137">
        <v>0.82079999999999997</v>
      </c>
      <c r="AA138" s="138">
        <v>1.9370000000000001</v>
      </c>
      <c r="AB138" s="131">
        <v>2.76</v>
      </c>
      <c r="AC138" s="131">
        <v>0.71</v>
      </c>
      <c r="AD138" s="132">
        <v>0.12</v>
      </c>
      <c r="AE138" s="131">
        <v>0.8</v>
      </c>
      <c r="AF138" s="136">
        <v>0.47539999999999999</v>
      </c>
      <c r="AG138" s="136">
        <v>0.74580000000000002</v>
      </c>
      <c r="AH138" s="138">
        <v>0.31380000000000002</v>
      </c>
      <c r="AI138" s="136">
        <v>8.3999999999999995E-3</v>
      </c>
      <c r="AJ138" s="139">
        <v>2.8090000000000002</v>
      </c>
    </row>
    <row r="139" spans="1:36" s="18" customFormat="1" ht="55" customHeight="1" x14ac:dyDescent="0.35">
      <c r="A139" s="15" t="s">
        <v>890</v>
      </c>
      <c r="B139" s="16" t="s">
        <v>94</v>
      </c>
      <c r="C139" s="17" t="s">
        <v>95</v>
      </c>
      <c r="D139" s="16" t="s">
        <v>105</v>
      </c>
      <c r="E139" s="16" t="s">
        <v>140</v>
      </c>
      <c r="F139" s="16" t="s">
        <v>7</v>
      </c>
      <c r="G139" s="16" t="s">
        <v>107</v>
      </c>
      <c r="H139" s="36">
        <v>20.215499999999999</v>
      </c>
      <c r="I139" s="36">
        <f>H139-AI139</f>
        <v>20.207099999999997</v>
      </c>
      <c r="J139" s="36">
        <f>I139+AH139</f>
        <v>20.520899999999997</v>
      </c>
      <c r="K139" s="36">
        <f>J139-AG139</f>
        <v>19.775099999999998</v>
      </c>
      <c r="L139" s="36">
        <f>K139-AF139</f>
        <v>19.299699999999998</v>
      </c>
      <c r="M139" s="36">
        <f>L139-AE139</f>
        <v>18.499699999999997</v>
      </c>
      <c r="N139" s="36">
        <f>M139+AD139</f>
        <v>18.619699999999998</v>
      </c>
      <c r="O139" s="36">
        <f>N139+AC139</f>
        <v>19.329699999999999</v>
      </c>
      <c r="P139" s="36">
        <f>O139+AB139</f>
        <v>22.089700000000001</v>
      </c>
      <c r="Q139" s="36">
        <f>P139+AA139</f>
        <v>24.026700000000002</v>
      </c>
      <c r="R139" s="36">
        <f>Q139-Z139</f>
        <v>23.205900000000003</v>
      </c>
      <c r="S139" s="36">
        <f>R139-Y139</f>
        <v>20.791700000000002</v>
      </c>
      <c r="T139" s="36">
        <f>S139-X139</f>
        <v>19.528500000000001</v>
      </c>
      <c r="U139" s="36">
        <f t="shared" si="2"/>
        <v>20.2285</v>
      </c>
      <c r="V139" s="74"/>
      <c r="W139" s="131">
        <v>0.7</v>
      </c>
      <c r="X139" s="136">
        <v>1.2632000000000001</v>
      </c>
      <c r="Y139" s="136">
        <v>2.4142000000000001</v>
      </c>
      <c r="Z139" s="137">
        <v>0.82079999999999997</v>
      </c>
      <c r="AA139" s="138">
        <v>1.9370000000000001</v>
      </c>
      <c r="AB139" s="131">
        <v>2.76</v>
      </c>
      <c r="AC139" s="131">
        <v>0.71</v>
      </c>
      <c r="AD139" s="132">
        <v>0.12</v>
      </c>
      <c r="AE139" s="131">
        <v>0.8</v>
      </c>
      <c r="AF139" s="136">
        <v>0.47539999999999999</v>
      </c>
      <c r="AG139" s="136">
        <v>0.74580000000000002</v>
      </c>
      <c r="AH139" s="138">
        <v>0.31380000000000002</v>
      </c>
      <c r="AI139" s="136">
        <v>8.3999999999999995E-3</v>
      </c>
      <c r="AJ139" s="139">
        <v>2.8090000000000002</v>
      </c>
    </row>
    <row r="140" spans="1:36" s="18" customFormat="1" ht="55" customHeight="1" x14ac:dyDescent="0.35">
      <c r="A140" s="15" t="s">
        <v>890</v>
      </c>
      <c r="B140" s="16" t="s">
        <v>94</v>
      </c>
      <c r="C140" s="17" t="s">
        <v>95</v>
      </c>
      <c r="D140" s="16" t="s">
        <v>105</v>
      </c>
      <c r="E140" s="16" t="s">
        <v>140</v>
      </c>
      <c r="F140" s="16" t="s">
        <v>99</v>
      </c>
      <c r="G140" s="16" t="s">
        <v>107</v>
      </c>
      <c r="H140" s="36">
        <v>20.215499999999999</v>
      </c>
      <c r="I140" s="36">
        <f>H140-AI140</f>
        <v>20.207099999999997</v>
      </c>
      <c r="J140" s="36">
        <f>I140+AH140</f>
        <v>20.520899999999997</v>
      </c>
      <c r="K140" s="36">
        <f>J140-AG140</f>
        <v>19.775099999999998</v>
      </c>
      <c r="L140" s="36">
        <f>K140-AF140</f>
        <v>19.299699999999998</v>
      </c>
      <c r="M140" s="36">
        <f>L140-AE140</f>
        <v>18.499699999999997</v>
      </c>
      <c r="N140" s="36">
        <f>M140+AD140</f>
        <v>18.619699999999998</v>
      </c>
      <c r="O140" s="36">
        <f>N140+AC140</f>
        <v>19.329699999999999</v>
      </c>
      <c r="P140" s="36">
        <f>O140+AB140</f>
        <v>22.089700000000001</v>
      </c>
      <c r="Q140" s="36">
        <f>P140+AA140</f>
        <v>24.026700000000002</v>
      </c>
      <c r="R140" s="36">
        <f>Q140-Z140</f>
        <v>23.205900000000003</v>
      </c>
      <c r="S140" s="36">
        <f>R140-Y140</f>
        <v>20.791700000000002</v>
      </c>
      <c r="T140" s="36">
        <f>S140-X140</f>
        <v>19.528500000000001</v>
      </c>
      <c r="U140" s="36">
        <f t="shared" si="2"/>
        <v>20.2285</v>
      </c>
      <c r="V140" s="74"/>
      <c r="W140" s="131">
        <v>0.7</v>
      </c>
      <c r="X140" s="136">
        <v>1.2632000000000001</v>
      </c>
      <c r="Y140" s="136">
        <v>2.4142000000000001</v>
      </c>
      <c r="Z140" s="137">
        <v>0.82079999999999997</v>
      </c>
      <c r="AA140" s="138">
        <v>1.9370000000000001</v>
      </c>
      <c r="AB140" s="131">
        <v>2.76</v>
      </c>
      <c r="AC140" s="131">
        <v>0.71</v>
      </c>
      <c r="AD140" s="132">
        <v>0.12</v>
      </c>
      <c r="AE140" s="131">
        <v>0.8</v>
      </c>
      <c r="AF140" s="136">
        <v>0.47539999999999999</v>
      </c>
      <c r="AG140" s="136">
        <v>0.74580000000000002</v>
      </c>
      <c r="AH140" s="138">
        <v>0.31380000000000002</v>
      </c>
      <c r="AI140" s="136">
        <v>8.3999999999999995E-3</v>
      </c>
      <c r="AJ140" s="139">
        <v>2.8090000000000002</v>
      </c>
    </row>
    <row r="141" spans="1:36" s="18" customFormat="1" ht="55" customHeight="1" x14ac:dyDescent="0.35">
      <c r="A141" s="15" t="s">
        <v>890</v>
      </c>
      <c r="B141" s="16" t="s">
        <v>94</v>
      </c>
      <c r="C141" s="17" t="s">
        <v>95</v>
      </c>
      <c r="D141" s="16" t="s">
        <v>105</v>
      </c>
      <c r="E141" s="16" t="s">
        <v>141</v>
      </c>
      <c r="F141" s="16" t="s">
        <v>7</v>
      </c>
      <c r="G141" s="16" t="s">
        <v>107</v>
      </c>
      <c r="H141" s="36">
        <v>20.3855</v>
      </c>
      <c r="I141" s="36">
        <f>H141-AI141</f>
        <v>20.377099999999999</v>
      </c>
      <c r="J141" s="36">
        <f>I141+AH141</f>
        <v>20.690899999999999</v>
      </c>
      <c r="K141" s="36">
        <f>J141-AG141</f>
        <v>19.9451</v>
      </c>
      <c r="L141" s="36">
        <f>K141-AF141</f>
        <v>19.4697</v>
      </c>
      <c r="M141" s="36">
        <f>L141-AE141</f>
        <v>18.669699999999999</v>
      </c>
      <c r="N141" s="36">
        <f>M141+AD141</f>
        <v>18.7897</v>
      </c>
      <c r="O141" s="36">
        <f>N141+AC141</f>
        <v>19.499700000000001</v>
      </c>
      <c r="P141" s="36">
        <f>O141+AB141</f>
        <v>22.259700000000002</v>
      </c>
      <c r="Q141" s="36">
        <f>P141+AA141</f>
        <v>24.196700000000003</v>
      </c>
      <c r="R141" s="36">
        <f>Q141-Z141</f>
        <v>23.375900000000005</v>
      </c>
      <c r="S141" s="36">
        <f>R141-Y141</f>
        <v>20.961700000000004</v>
      </c>
      <c r="T141" s="36">
        <f>S141-X141</f>
        <v>19.698500000000003</v>
      </c>
      <c r="U141" s="36">
        <f t="shared" si="2"/>
        <v>20.398500000000002</v>
      </c>
      <c r="V141" s="74"/>
      <c r="W141" s="131">
        <v>0.7</v>
      </c>
      <c r="X141" s="136">
        <v>1.2632000000000001</v>
      </c>
      <c r="Y141" s="136">
        <v>2.4142000000000001</v>
      </c>
      <c r="Z141" s="137">
        <v>0.82079999999999997</v>
      </c>
      <c r="AA141" s="138">
        <v>1.9370000000000001</v>
      </c>
      <c r="AB141" s="131">
        <v>2.76</v>
      </c>
      <c r="AC141" s="131">
        <v>0.71</v>
      </c>
      <c r="AD141" s="132">
        <v>0.12</v>
      </c>
      <c r="AE141" s="131">
        <v>0.8</v>
      </c>
      <c r="AF141" s="136">
        <v>0.47539999999999999</v>
      </c>
      <c r="AG141" s="136">
        <v>0.74580000000000002</v>
      </c>
      <c r="AH141" s="138">
        <v>0.31380000000000002</v>
      </c>
      <c r="AI141" s="136">
        <v>8.3999999999999995E-3</v>
      </c>
      <c r="AJ141" s="139">
        <v>2.8090000000000002</v>
      </c>
    </row>
    <row r="142" spans="1:36" s="18" customFormat="1" ht="55" customHeight="1" x14ac:dyDescent="0.35">
      <c r="A142" s="15" t="s">
        <v>890</v>
      </c>
      <c r="B142" s="16" t="s">
        <v>94</v>
      </c>
      <c r="C142" s="17" t="s">
        <v>95</v>
      </c>
      <c r="D142" s="16" t="s">
        <v>105</v>
      </c>
      <c r="E142" s="16" t="s">
        <v>142</v>
      </c>
      <c r="F142" s="16" t="s">
        <v>7</v>
      </c>
      <c r="G142" s="16" t="s">
        <v>107</v>
      </c>
      <c r="H142" s="36">
        <v>20.215499999999999</v>
      </c>
      <c r="I142" s="36">
        <f>H142-AI142</f>
        <v>20.207099999999997</v>
      </c>
      <c r="J142" s="36">
        <f>I142+AH142</f>
        <v>20.520899999999997</v>
      </c>
      <c r="K142" s="36">
        <f>J142-AG142</f>
        <v>19.775099999999998</v>
      </c>
      <c r="L142" s="36">
        <f>K142-AF142</f>
        <v>19.299699999999998</v>
      </c>
      <c r="M142" s="36">
        <f>L142-AE142</f>
        <v>18.499699999999997</v>
      </c>
      <c r="N142" s="36">
        <f>M142+AD142</f>
        <v>18.619699999999998</v>
      </c>
      <c r="O142" s="36">
        <f>N142+AC142</f>
        <v>19.329699999999999</v>
      </c>
      <c r="P142" s="36">
        <f>O142+AB142</f>
        <v>22.089700000000001</v>
      </c>
      <c r="Q142" s="36">
        <f>P142+AA142</f>
        <v>24.026700000000002</v>
      </c>
      <c r="R142" s="36">
        <f>Q142-Z142</f>
        <v>23.205900000000003</v>
      </c>
      <c r="S142" s="36">
        <f>R142-Y142</f>
        <v>20.791700000000002</v>
      </c>
      <c r="T142" s="36">
        <f>S142-X142</f>
        <v>19.528500000000001</v>
      </c>
      <c r="U142" s="36">
        <f t="shared" si="2"/>
        <v>20.2285</v>
      </c>
      <c r="V142" s="74"/>
      <c r="W142" s="131">
        <v>0.7</v>
      </c>
      <c r="X142" s="136">
        <v>1.2632000000000001</v>
      </c>
      <c r="Y142" s="136">
        <v>2.4142000000000001</v>
      </c>
      <c r="Z142" s="137">
        <v>0.82079999999999997</v>
      </c>
      <c r="AA142" s="138">
        <v>1.9370000000000001</v>
      </c>
      <c r="AB142" s="131">
        <v>2.76</v>
      </c>
      <c r="AC142" s="131">
        <v>0.71</v>
      </c>
      <c r="AD142" s="132">
        <v>0.12</v>
      </c>
      <c r="AE142" s="131">
        <v>0.8</v>
      </c>
      <c r="AF142" s="136">
        <v>0.47539999999999999</v>
      </c>
      <c r="AG142" s="136">
        <v>0.74580000000000002</v>
      </c>
      <c r="AH142" s="138">
        <v>0.31380000000000002</v>
      </c>
      <c r="AI142" s="136">
        <v>8.3999999999999995E-3</v>
      </c>
      <c r="AJ142" s="139">
        <v>2.8090000000000002</v>
      </c>
    </row>
    <row r="143" spans="1:36" s="18" customFormat="1" ht="55" customHeight="1" x14ac:dyDescent="0.35">
      <c r="A143" s="15" t="s">
        <v>890</v>
      </c>
      <c r="B143" s="16" t="s">
        <v>94</v>
      </c>
      <c r="C143" s="17" t="s">
        <v>95</v>
      </c>
      <c r="D143" s="16" t="s">
        <v>105</v>
      </c>
      <c r="E143" s="16" t="s">
        <v>142</v>
      </c>
      <c r="F143" s="16" t="s">
        <v>99</v>
      </c>
      <c r="G143" s="16" t="s">
        <v>107</v>
      </c>
      <c r="H143" s="36">
        <v>20.215499999999999</v>
      </c>
      <c r="I143" s="36">
        <f>H143-AI143</f>
        <v>20.207099999999997</v>
      </c>
      <c r="J143" s="36">
        <f>I143+AH143</f>
        <v>20.520899999999997</v>
      </c>
      <c r="K143" s="36">
        <f>J143-AG143</f>
        <v>19.775099999999998</v>
      </c>
      <c r="L143" s="36">
        <f>K143-AF143</f>
        <v>19.299699999999998</v>
      </c>
      <c r="M143" s="36">
        <f>L143-AE143</f>
        <v>18.499699999999997</v>
      </c>
      <c r="N143" s="36">
        <f>M143+AD143</f>
        <v>18.619699999999998</v>
      </c>
      <c r="O143" s="36">
        <f>N143+AC143</f>
        <v>19.329699999999999</v>
      </c>
      <c r="P143" s="36">
        <f>O143+AB143</f>
        <v>22.089700000000001</v>
      </c>
      <c r="Q143" s="36">
        <f>P143+AA143</f>
        <v>24.026700000000002</v>
      </c>
      <c r="R143" s="36">
        <f>Q143-Z143</f>
        <v>23.205900000000003</v>
      </c>
      <c r="S143" s="36">
        <f>R143-Y143</f>
        <v>20.791700000000002</v>
      </c>
      <c r="T143" s="36">
        <f>S143-X143</f>
        <v>19.528500000000001</v>
      </c>
      <c r="U143" s="36">
        <f t="shared" si="2"/>
        <v>20.2285</v>
      </c>
      <c r="V143" s="74"/>
      <c r="W143" s="131">
        <v>0.7</v>
      </c>
      <c r="X143" s="136">
        <v>1.2632000000000001</v>
      </c>
      <c r="Y143" s="136">
        <v>2.4142000000000001</v>
      </c>
      <c r="Z143" s="137">
        <v>0.82079999999999997</v>
      </c>
      <c r="AA143" s="138">
        <v>1.9370000000000001</v>
      </c>
      <c r="AB143" s="131">
        <v>2.76</v>
      </c>
      <c r="AC143" s="131">
        <v>0.71</v>
      </c>
      <c r="AD143" s="132">
        <v>0.12</v>
      </c>
      <c r="AE143" s="131">
        <v>0.8</v>
      </c>
      <c r="AF143" s="136">
        <v>0.47539999999999999</v>
      </c>
      <c r="AG143" s="136">
        <v>0.74580000000000002</v>
      </c>
      <c r="AH143" s="138">
        <v>0.31380000000000002</v>
      </c>
      <c r="AI143" s="136">
        <v>8.3999999999999995E-3</v>
      </c>
      <c r="AJ143" s="139">
        <v>2.8090000000000002</v>
      </c>
    </row>
    <row r="144" spans="1:36" s="18" customFormat="1" ht="55" customHeight="1" x14ac:dyDescent="0.35">
      <c r="A144" s="15" t="s">
        <v>890</v>
      </c>
      <c r="B144" s="16" t="s">
        <v>94</v>
      </c>
      <c r="C144" s="17" t="s">
        <v>95</v>
      </c>
      <c r="D144" s="16" t="s">
        <v>105</v>
      </c>
      <c r="E144" s="16" t="s">
        <v>143</v>
      </c>
      <c r="F144" s="16" t="s">
        <v>7</v>
      </c>
      <c r="G144" s="16" t="s">
        <v>107</v>
      </c>
      <c r="H144" s="36">
        <v>20.485499999999998</v>
      </c>
      <c r="I144" s="36">
        <f>H144-AI144</f>
        <v>20.477099999999997</v>
      </c>
      <c r="J144" s="36">
        <f>I144+AH144</f>
        <v>20.790899999999997</v>
      </c>
      <c r="K144" s="36">
        <f>J144-AG144</f>
        <v>20.045099999999998</v>
      </c>
      <c r="L144" s="36">
        <f>K144-AF144</f>
        <v>19.569699999999997</v>
      </c>
      <c r="M144" s="36">
        <f>L144-AE144</f>
        <v>18.769699999999997</v>
      </c>
      <c r="N144" s="36">
        <f>M144+AD144</f>
        <v>18.889699999999998</v>
      </c>
      <c r="O144" s="36">
        <f>N144+AC144</f>
        <v>19.599699999999999</v>
      </c>
      <c r="P144" s="36">
        <f>O144+AB144</f>
        <v>22.359699999999997</v>
      </c>
      <c r="Q144" s="36">
        <f>P144+AA144</f>
        <v>24.296699999999998</v>
      </c>
      <c r="R144" s="36">
        <f>Q144-Z144</f>
        <v>23.475899999999999</v>
      </c>
      <c r="S144" s="36">
        <f>R144-Y144</f>
        <v>21.061699999999998</v>
      </c>
      <c r="T144" s="36">
        <f>S144-X144</f>
        <v>19.798499999999997</v>
      </c>
      <c r="U144" s="36">
        <f t="shared" si="2"/>
        <v>20.498499999999996</v>
      </c>
      <c r="V144" s="74"/>
      <c r="W144" s="131">
        <v>0.7</v>
      </c>
      <c r="X144" s="136">
        <v>1.2632000000000001</v>
      </c>
      <c r="Y144" s="136">
        <v>2.4142000000000001</v>
      </c>
      <c r="Z144" s="137">
        <v>0.82079999999999997</v>
      </c>
      <c r="AA144" s="138">
        <v>1.9370000000000001</v>
      </c>
      <c r="AB144" s="131">
        <v>2.76</v>
      </c>
      <c r="AC144" s="131">
        <v>0.71</v>
      </c>
      <c r="AD144" s="132">
        <v>0.12</v>
      </c>
      <c r="AE144" s="131">
        <v>0.8</v>
      </c>
      <c r="AF144" s="136">
        <v>0.47539999999999999</v>
      </c>
      <c r="AG144" s="136">
        <v>0.74580000000000002</v>
      </c>
      <c r="AH144" s="138">
        <v>0.31380000000000002</v>
      </c>
      <c r="AI144" s="136">
        <v>8.3999999999999995E-3</v>
      </c>
      <c r="AJ144" s="139">
        <v>2.8090000000000002</v>
      </c>
    </row>
    <row r="145" spans="1:36" s="18" customFormat="1" ht="55" customHeight="1" x14ac:dyDescent="0.35">
      <c r="A145" s="15" t="s">
        <v>890</v>
      </c>
      <c r="B145" s="16" t="s">
        <v>94</v>
      </c>
      <c r="C145" s="17" t="s">
        <v>95</v>
      </c>
      <c r="D145" s="16" t="s">
        <v>105</v>
      </c>
      <c r="E145" s="16" t="s">
        <v>144</v>
      </c>
      <c r="F145" s="16" t="s">
        <v>7</v>
      </c>
      <c r="G145" s="16" t="s">
        <v>107</v>
      </c>
      <c r="H145" s="36">
        <v>20.525499999999997</v>
      </c>
      <c r="I145" s="36">
        <f>H145-AI145</f>
        <v>20.517099999999996</v>
      </c>
      <c r="J145" s="36">
        <f>I145+AH145</f>
        <v>20.830899999999996</v>
      </c>
      <c r="K145" s="36">
        <f>J145-AG145</f>
        <v>20.085099999999997</v>
      </c>
      <c r="L145" s="36">
        <f>K145-AF145</f>
        <v>19.609699999999997</v>
      </c>
      <c r="M145" s="36">
        <f>L145-AE145</f>
        <v>18.809699999999996</v>
      </c>
      <c r="N145" s="36">
        <f>M145+AD145</f>
        <v>18.929699999999997</v>
      </c>
      <c r="O145" s="36">
        <f>N145+AC145</f>
        <v>19.639699999999998</v>
      </c>
      <c r="P145" s="36">
        <f>O145+AB145</f>
        <v>22.399699999999996</v>
      </c>
      <c r="Q145" s="36">
        <f>P145+AA145</f>
        <v>24.336699999999997</v>
      </c>
      <c r="R145" s="36">
        <f>Q145-Z145</f>
        <v>23.515899999999998</v>
      </c>
      <c r="S145" s="36">
        <f>R145-Y145</f>
        <v>21.101699999999997</v>
      </c>
      <c r="T145" s="36">
        <f>S145-X145</f>
        <v>19.838499999999996</v>
      </c>
      <c r="U145" s="36">
        <f t="shared" si="2"/>
        <v>20.538499999999996</v>
      </c>
      <c r="V145" s="74"/>
      <c r="W145" s="131">
        <v>0.7</v>
      </c>
      <c r="X145" s="136">
        <v>1.2632000000000001</v>
      </c>
      <c r="Y145" s="136">
        <v>2.4142000000000001</v>
      </c>
      <c r="Z145" s="137">
        <v>0.82079999999999997</v>
      </c>
      <c r="AA145" s="138">
        <v>1.9370000000000001</v>
      </c>
      <c r="AB145" s="131">
        <v>2.76</v>
      </c>
      <c r="AC145" s="131">
        <v>0.71</v>
      </c>
      <c r="AD145" s="132">
        <v>0.12</v>
      </c>
      <c r="AE145" s="131">
        <v>0.8</v>
      </c>
      <c r="AF145" s="136">
        <v>0.47539999999999999</v>
      </c>
      <c r="AG145" s="136">
        <v>0.74580000000000002</v>
      </c>
      <c r="AH145" s="138">
        <v>0.31380000000000002</v>
      </c>
      <c r="AI145" s="136">
        <v>8.3999999999999995E-3</v>
      </c>
      <c r="AJ145" s="139">
        <v>2.8090000000000002</v>
      </c>
    </row>
    <row r="146" spans="1:36" s="18" customFormat="1" ht="55" customHeight="1" x14ac:dyDescent="0.35">
      <c r="A146" s="15" t="s">
        <v>890</v>
      </c>
      <c r="B146" s="16" t="s">
        <v>94</v>
      </c>
      <c r="C146" s="17" t="s">
        <v>95</v>
      </c>
      <c r="D146" s="16" t="s">
        <v>105</v>
      </c>
      <c r="E146" s="16" t="s">
        <v>144</v>
      </c>
      <c r="F146" s="16" t="s">
        <v>98</v>
      </c>
      <c r="G146" s="16" t="s">
        <v>107</v>
      </c>
      <c r="H146" s="36">
        <v>20.525499999999997</v>
      </c>
      <c r="I146" s="36">
        <f>H146-AI146</f>
        <v>20.517099999999996</v>
      </c>
      <c r="J146" s="36">
        <f>I146+AH146</f>
        <v>20.830899999999996</v>
      </c>
      <c r="K146" s="36">
        <f>J146-AG146</f>
        <v>20.085099999999997</v>
      </c>
      <c r="L146" s="36">
        <f>K146-AF146</f>
        <v>19.609699999999997</v>
      </c>
      <c r="M146" s="36">
        <f>L146-AE146</f>
        <v>18.809699999999996</v>
      </c>
      <c r="N146" s="36">
        <f>M146+AD146</f>
        <v>18.929699999999997</v>
      </c>
      <c r="O146" s="36">
        <f>N146+AC146</f>
        <v>19.639699999999998</v>
      </c>
      <c r="P146" s="36">
        <f>O146+AB146</f>
        <v>22.399699999999996</v>
      </c>
      <c r="Q146" s="36">
        <f>P146+AA146</f>
        <v>24.336699999999997</v>
      </c>
      <c r="R146" s="36">
        <f>Q146-Z146</f>
        <v>23.515899999999998</v>
      </c>
      <c r="S146" s="36">
        <f>R146-Y146</f>
        <v>21.101699999999997</v>
      </c>
      <c r="T146" s="36">
        <f>S146-X146</f>
        <v>19.838499999999996</v>
      </c>
      <c r="U146" s="36">
        <f t="shared" si="2"/>
        <v>20.538499999999996</v>
      </c>
      <c r="V146" s="74"/>
      <c r="W146" s="131">
        <v>0.7</v>
      </c>
      <c r="X146" s="136">
        <v>1.2632000000000001</v>
      </c>
      <c r="Y146" s="136">
        <v>2.4142000000000001</v>
      </c>
      <c r="Z146" s="137">
        <v>0.82079999999999997</v>
      </c>
      <c r="AA146" s="138">
        <v>1.9370000000000001</v>
      </c>
      <c r="AB146" s="131">
        <v>2.76</v>
      </c>
      <c r="AC146" s="131">
        <v>0.71</v>
      </c>
      <c r="AD146" s="132">
        <v>0.12</v>
      </c>
      <c r="AE146" s="131">
        <v>0.8</v>
      </c>
      <c r="AF146" s="136">
        <v>0.47539999999999999</v>
      </c>
      <c r="AG146" s="136">
        <v>0.74580000000000002</v>
      </c>
      <c r="AH146" s="138">
        <v>0.31380000000000002</v>
      </c>
      <c r="AI146" s="136">
        <v>8.3999999999999995E-3</v>
      </c>
      <c r="AJ146" s="139">
        <v>2.8090000000000002</v>
      </c>
    </row>
    <row r="147" spans="1:36" s="18" customFormat="1" ht="55" customHeight="1" x14ac:dyDescent="0.35">
      <c r="A147" s="15" t="s">
        <v>890</v>
      </c>
      <c r="B147" s="16" t="s">
        <v>94</v>
      </c>
      <c r="C147" s="17" t="s">
        <v>95</v>
      </c>
      <c r="D147" s="16" t="s">
        <v>105</v>
      </c>
      <c r="E147" s="16" t="s">
        <v>144</v>
      </c>
      <c r="F147" s="16" t="s">
        <v>99</v>
      </c>
      <c r="G147" s="16" t="s">
        <v>107</v>
      </c>
      <c r="H147" s="36">
        <v>20.525499999999997</v>
      </c>
      <c r="I147" s="36">
        <f>H147-AI147</f>
        <v>20.517099999999996</v>
      </c>
      <c r="J147" s="36">
        <f>I147+AH147</f>
        <v>20.830899999999996</v>
      </c>
      <c r="K147" s="36">
        <f>J147-AG147</f>
        <v>20.085099999999997</v>
      </c>
      <c r="L147" s="36">
        <f>K147-AF147</f>
        <v>19.609699999999997</v>
      </c>
      <c r="M147" s="36">
        <f>L147-AE147</f>
        <v>18.809699999999996</v>
      </c>
      <c r="N147" s="36">
        <f>M147+AD147</f>
        <v>18.929699999999997</v>
      </c>
      <c r="O147" s="36">
        <f>N147+AC147</f>
        <v>19.639699999999998</v>
      </c>
      <c r="P147" s="36">
        <f>O147+AB147</f>
        <v>22.399699999999996</v>
      </c>
      <c r="Q147" s="36">
        <f>P147+AA147</f>
        <v>24.336699999999997</v>
      </c>
      <c r="R147" s="36">
        <f>Q147-Z147</f>
        <v>23.515899999999998</v>
      </c>
      <c r="S147" s="36">
        <f>R147-Y147</f>
        <v>21.101699999999997</v>
      </c>
      <c r="T147" s="36">
        <f>S147-X147</f>
        <v>19.838499999999996</v>
      </c>
      <c r="U147" s="36">
        <f t="shared" si="2"/>
        <v>20.538499999999996</v>
      </c>
      <c r="V147" s="74"/>
      <c r="W147" s="131">
        <v>0.7</v>
      </c>
      <c r="X147" s="136">
        <v>1.2632000000000001</v>
      </c>
      <c r="Y147" s="136">
        <v>2.4142000000000001</v>
      </c>
      <c r="Z147" s="137">
        <v>0.82079999999999997</v>
      </c>
      <c r="AA147" s="138">
        <v>1.9370000000000001</v>
      </c>
      <c r="AB147" s="131">
        <v>2.76</v>
      </c>
      <c r="AC147" s="131">
        <v>0.71</v>
      </c>
      <c r="AD147" s="132">
        <v>0.12</v>
      </c>
      <c r="AE147" s="131">
        <v>0.8</v>
      </c>
      <c r="AF147" s="136">
        <v>0.47539999999999999</v>
      </c>
      <c r="AG147" s="136">
        <v>0.74580000000000002</v>
      </c>
      <c r="AH147" s="138">
        <v>0.31380000000000002</v>
      </c>
      <c r="AI147" s="136">
        <v>8.3999999999999995E-3</v>
      </c>
      <c r="AJ147" s="139">
        <v>2.8090000000000002</v>
      </c>
    </row>
    <row r="148" spans="1:36" s="18" customFormat="1" ht="55" customHeight="1" x14ac:dyDescent="0.35">
      <c r="A148" s="15" t="s">
        <v>890</v>
      </c>
      <c r="B148" s="16" t="s">
        <v>94</v>
      </c>
      <c r="C148" s="17" t="s">
        <v>95</v>
      </c>
      <c r="D148" s="16" t="s">
        <v>105</v>
      </c>
      <c r="E148" s="16" t="s">
        <v>145</v>
      </c>
      <c r="F148" s="16" t="s">
        <v>7</v>
      </c>
      <c r="G148" s="16" t="s">
        <v>107</v>
      </c>
      <c r="H148" s="36">
        <v>20.3855</v>
      </c>
      <c r="I148" s="36">
        <f>H148-AI148</f>
        <v>20.377099999999999</v>
      </c>
      <c r="J148" s="36">
        <f>I148+AH148</f>
        <v>20.690899999999999</v>
      </c>
      <c r="K148" s="36">
        <f>J148-AG148</f>
        <v>19.9451</v>
      </c>
      <c r="L148" s="36">
        <f>K148-AF148</f>
        <v>19.4697</v>
      </c>
      <c r="M148" s="36">
        <f>L148-AE148</f>
        <v>18.669699999999999</v>
      </c>
      <c r="N148" s="36">
        <f>M148+AD148</f>
        <v>18.7897</v>
      </c>
      <c r="O148" s="36">
        <f>N148+AC148</f>
        <v>19.499700000000001</v>
      </c>
      <c r="P148" s="36">
        <f>O148+AB148</f>
        <v>22.259700000000002</v>
      </c>
      <c r="Q148" s="36">
        <f>P148+AA148</f>
        <v>24.196700000000003</v>
      </c>
      <c r="R148" s="36">
        <f>Q148-Z148</f>
        <v>23.375900000000005</v>
      </c>
      <c r="S148" s="36">
        <f>R148-Y148</f>
        <v>20.961700000000004</v>
      </c>
      <c r="T148" s="36">
        <f>S148-X148</f>
        <v>19.698500000000003</v>
      </c>
      <c r="U148" s="36">
        <f t="shared" si="2"/>
        <v>20.398500000000002</v>
      </c>
      <c r="V148" s="74"/>
      <c r="W148" s="131">
        <v>0.7</v>
      </c>
      <c r="X148" s="136">
        <v>1.2632000000000001</v>
      </c>
      <c r="Y148" s="136">
        <v>2.4142000000000001</v>
      </c>
      <c r="Z148" s="137">
        <v>0.82079999999999997</v>
      </c>
      <c r="AA148" s="138">
        <v>1.9370000000000001</v>
      </c>
      <c r="AB148" s="131">
        <v>2.76</v>
      </c>
      <c r="AC148" s="131">
        <v>0.71</v>
      </c>
      <c r="AD148" s="132">
        <v>0.12</v>
      </c>
      <c r="AE148" s="131">
        <v>0.8</v>
      </c>
      <c r="AF148" s="136">
        <v>0.47539999999999999</v>
      </c>
      <c r="AG148" s="136">
        <v>0.74580000000000002</v>
      </c>
      <c r="AH148" s="138">
        <v>0.31380000000000002</v>
      </c>
      <c r="AI148" s="136">
        <v>8.3999999999999995E-3</v>
      </c>
      <c r="AJ148" s="139">
        <v>2.8090000000000002</v>
      </c>
    </row>
    <row r="149" spans="1:36" s="18" customFormat="1" ht="55" customHeight="1" x14ac:dyDescent="0.35">
      <c r="A149" s="15" t="s">
        <v>890</v>
      </c>
      <c r="B149" s="16" t="s">
        <v>94</v>
      </c>
      <c r="C149" s="17" t="s">
        <v>95</v>
      </c>
      <c r="D149" s="16" t="s">
        <v>105</v>
      </c>
      <c r="E149" s="16" t="s">
        <v>146</v>
      </c>
      <c r="F149" s="16" t="s">
        <v>7</v>
      </c>
      <c r="G149" s="16" t="s">
        <v>107</v>
      </c>
      <c r="H149" s="36">
        <v>20.215499999999999</v>
      </c>
      <c r="I149" s="36">
        <f>H149-AI149</f>
        <v>20.207099999999997</v>
      </c>
      <c r="J149" s="36">
        <f>I149+AH149</f>
        <v>20.520899999999997</v>
      </c>
      <c r="K149" s="36">
        <f>J149-AG149</f>
        <v>19.775099999999998</v>
      </c>
      <c r="L149" s="36">
        <f>K149-AF149</f>
        <v>19.299699999999998</v>
      </c>
      <c r="M149" s="36">
        <f>L149-AE149</f>
        <v>18.499699999999997</v>
      </c>
      <c r="N149" s="36">
        <f>M149+AD149</f>
        <v>18.619699999999998</v>
      </c>
      <c r="O149" s="36">
        <f>N149+AC149</f>
        <v>19.329699999999999</v>
      </c>
      <c r="P149" s="36">
        <f>O149+AB149</f>
        <v>22.089700000000001</v>
      </c>
      <c r="Q149" s="36">
        <f>P149+AA149</f>
        <v>24.026700000000002</v>
      </c>
      <c r="R149" s="36">
        <f>Q149-Z149</f>
        <v>23.205900000000003</v>
      </c>
      <c r="S149" s="36">
        <f>R149-Y149</f>
        <v>20.791700000000002</v>
      </c>
      <c r="T149" s="36">
        <f>S149-X149</f>
        <v>19.528500000000001</v>
      </c>
      <c r="U149" s="36">
        <f t="shared" si="2"/>
        <v>20.2285</v>
      </c>
      <c r="V149" s="74"/>
      <c r="W149" s="131">
        <v>0.7</v>
      </c>
      <c r="X149" s="136">
        <v>1.2632000000000001</v>
      </c>
      <c r="Y149" s="136">
        <v>2.4142000000000001</v>
      </c>
      <c r="Z149" s="137">
        <v>0.82079999999999997</v>
      </c>
      <c r="AA149" s="138">
        <v>1.9370000000000001</v>
      </c>
      <c r="AB149" s="131">
        <v>2.76</v>
      </c>
      <c r="AC149" s="131">
        <v>0.71</v>
      </c>
      <c r="AD149" s="132">
        <v>0.12</v>
      </c>
      <c r="AE149" s="131">
        <v>0.8</v>
      </c>
      <c r="AF149" s="136">
        <v>0.47539999999999999</v>
      </c>
      <c r="AG149" s="136">
        <v>0.74580000000000002</v>
      </c>
      <c r="AH149" s="138">
        <v>0.31380000000000002</v>
      </c>
      <c r="AI149" s="136">
        <v>8.3999999999999995E-3</v>
      </c>
      <c r="AJ149" s="139">
        <v>2.8090000000000002</v>
      </c>
    </row>
    <row r="150" spans="1:36" s="18" customFormat="1" ht="55" customHeight="1" x14ac:dyDescent="0.35">
      <c r="A150" s="15" t="s">
        <v>890</v>
      </c>
      <c r="B150" s="16" t="s">
        <v>94</v>
      </c>
      <c r="C150" s="17" t="s">
        <v>95</v>
      </c>
      <c r="D150" s="16" t="s">
        <v>105</v>
      </c>
      <c r="E150" s="16" t="s">
        <v>146</v>
      </c>
      <c r="F150" s="16" t="s">
        <v>99</v>
      </c>
      <c r="G150" s="16" t="s">
        <v>107</v>
      </c>
      <c r="H150" s="36">
        <v>20.215499999999999</v>
      </c>
      <c r="I150" s="36">
        <f>H150-AI150</f>
        <v>20.207099999999997</v>
      </c>
      <c r="J150" s="36">
        <f>I150+AH150</f>
        <v>20.520899999999997</v>
      </c>
      <c r="K150" s="36">
        <f>J150-AG150</f>
        <v>19.775099999999998</v>
      </c>
      <c r="L150" s="36">
        <f>K150-AF150</f>
        <v>19.299699999999998</v>
      </c>
      <c r="M150" s="36">
        <f>L150-AE150</f>
        <v>18.499699999999997</v>
      </c>
      <c r="N150" s="36">
        <f>M150+AD150</f>
        <v>18.619699999999998</v>
      </c>
      <c r="O150" s="36">
        <f>N150+AC150</f>
        <v>19.329699999999999</v>
      </c>
      <c r="P150" s="36">
        <f>O150+AB150</f>
        <v>22.089700000000001</v>
      </c>
      <c r="Q150" s="36">
        <f>P150+AA150</f>
        <v>24.026700000000002</v>
      </c>
      <c r="R150" s="36">
        <f>Q150-Z150</f>
        <v>23.205900000000003</v>
      </c>
      <c r="S150" s="36">
        <f>R150-Y150</f>
        <v>20.791700000000002</v>
      </c>
      <c r="T150" s="36">
        <f>S150-X150</f>
        <v>19.528500000000001</v>
      </c>
      <c r="U150" s="36">
        <f t="shared" si="2"/>
        <v>20.2285</v>
      </c>
      <c r="V150" s="74"/>
      <c r="W150" s="131">
        <v>0.7</v>
      </c>
      <c r="X150" s="136">
        <v>1.2632000000000001</v>
      </c>
      <c r="Y150" s="136">
        <v>2.4142000000000001</v>
      </c>
      <c r="Z150" s="137">
        <v>0.82079999999999997</v>
      </c>
      <c r="AA150" s="138">
        <v>1.9370000000000001</v>
      </c>
      <c r="AB150" s="131">
        <v>2.76</v>
      </c>
      <c r="AC150" s="131">
        <v>0.71</v>
      </c>
      <c r="AD150" s="132">
        <v>0.12</v>
      </c>
      <c r="AE150" s="131">
        <v>0.8</v>
      </c>
      <c r="AF150" s="136">
        <v>0.47539999999999999</v>
      </c>
      <c r="AG150" s="136">
        <v>0.74580000000000002</v>
      </c>
      <c r="AH150" s="138">
        <v>0.31380000000000002</v>
      </c>
      <c r="AI150" s="136">
        <v>8.3999999999999995E-3</v>
      </c>
      <c r="AJ150" s="139">
        <v>2.8090000000000002</v>
      </c>
    </row>
    <row r="151" spans="1:36" s="18" customFormat="1" ht="55" customHeight="1" x14ac:dyDescent="0.35">
      <c r="A151" s="15" t="s">
        <v>890</v>
      </c>
      <c r="B151" s="16" t="s">
        <v>94</v>
      </c>
      <c r="C151" s="17" t="s">
        <v>95</v>
      </c>
      <c r="D151" s="16" t="s">
        <v>105</v>
      </c>
      <c r="E151" s="16" t="s">
        <v>147</v>
      </c>
      <c r="F151" s="16" t="s">
        <v>7</v>
      </c>
      <c r="G151" s="16" t="s">
        <v>107</v>
      </c>
      <c r="H151" s="36">
        <v>20.485499999999998</v>
      </c>
      <c r="I151" s="36">
        <f>H151-AI151</f>
        <v>20.477099999999997</v>
      </c>
      <c r="J151" s="36">
        <f>I151+AH151</f>
        <v>20.790899999999997</v>
      </c>
      <c r="K151" s="36">
        <f>J151-AG151</f>
        <v>20.045099999999998</v>
      </c>
      <c r="L151" s="36">
        <f>K151-AF151</f>
        <v>19.569699999999997</v>
      </c>
      <c r="M151" s="36">
        <f>L151-AE151</f>
        <v>18.769699999999997</v>
      </c>
      <c r="N151" s="36">
        <f>M151+AD151</f>
        <v>18.889699999999998</v>
      </c>
      <c r="O151" s="36">
        <f>N151+AC151</f>
        <v>19.599699999999999</v>
      </c>
      <c r="P151" s="36">
        <f>O151+AB151</f>
        <v>22.359699999999997</v>
      </c>
      <c r="Q151" s="36">
        <f>P151+AA151</f>
        <v>24.296699999999998</v>
      </c>
      <c r="R151" s="36">
        <f>Q151-Z151</f>
        <v>23.475899999999999</v>
      </c>
      <c r="S151" s="36">
        <f>R151-Y151</f>
        <v>21.061699999999998</v>
      </c>
      <c r="T151" s="36">
        <f>S151-X151</f>
        <v>19.798499999999997</v>
      </c>
      <c r="U151" s="36">
        <f t="shared" si="2"/>
        <v>20.498499999999996</v>
      </c>
      <c r="V151" s="74"/>
      <c r="W151" s="131">
        <v>0.7</v>
      </c>
      <c r="X151" s="136">
        <v>1.2632000000000001</v>
      </c>
      <c r="Y151" s="136">
        <v>2.4142000000000001</v>
      </c>
      <c r="Z151" s="137">
        <v>0.82079999999999997</v>
      </c>
      <c r="AA151" s="138">
        <v>1.9370000000000001</v>
      </c>
      <c r="AB151" s="131">
        <v>2.76</v>
      </c>
      <c r="AC151" s="131">
        <v>0.71</v>
      </c>
      <c r="AD151" s="132">
        <v>0.12</v>
      </c>
      <c r="AE151" s="131">
        <v>0.8</v>
      </c>
      <c r="AF151" s="136">
        <v>0.47539999999999999</v>
      </c>
      <c r="AG151" s="136">
        <v>0.74580000000000002</v>
      </c>
      <c r="AH151" s="138">
        <v>0.31380000000000002</v>
      </c>
      <c r="AI151" s="136">
        <v>8.3999999999999995E-3</v>
      </c>
      <c r="AJ151" s="139">
        <v>2.8090000000000002</v>
      </c>
    </row>
    <row r="152" spans="1:36" s="18" customFormat="1" ht="55" customHeight="1" x14ac:dyDescent="0.35">
      <c r="A152" s="15" t="s">
        <v>890</v>
      </c>
      <c r="B152" s="16" t="s">
        <v>94</v>
      </c>
      <c r="C152" s="17" t="s">
        <v>95</v>
      </c>
      <c r="D152" s="16" t="s">
        <v>105</v>
      </c>
      <c r="E152" s="16" t="s">
        <v>148</v>
      </c>
      <c r="F152" s="16" t="s">
        <v>7</v>
      </c>
      <c r="G152" s="16" t="s">
        <v>107</v>
      </c>
      <c r="H152" s="36">
        <v>20.525499999999997</v>
      </c>
      <c r="I152" s="36">
        <f>H152-AI152</f>
        <v>20.517099999999996</v>
      </c>
      <c r="J152" s="36">
        <f>I152+AH152</f>
        <v>20.830899999999996</v>
      </c>
      <c r="K152" s="36">
        <f>J152-AG152</f>
        <v>20.085099999999997</v>
      </c>
      <c r="L152" s="36">
        <f>K152-AF152</f>
        <v>19.609699999999997</v>
      </c>
      <c r="M152" s="36">
        <f>L152-AE152</f>
        <v>18.809699999999996</v>
      </c>
      <c r="N152" s="36">
        <f>M152+AD152</f>
        <v>18.929699999999997</v>
      </c>
      <c r="O152" s="36">
        <f>N152+AC152</f>
        <v>19.639699999999998</v>
      </c>
      <c r="P152" s="36">
        <f>O152+AB152</f>
        <v>22.399699999999996</v>
      </c>
      <c r="Q152" s="36">
        <f>P152+AA152</f>
        <v>24.336699999999997</v>
      </c>
      <c r="R152" s="36">
        <f>Q152-Z152</f>
        <v>23.515899999999998</v>
      </c>
      <c r="S152" s="36">
        <f>R152-Y152</f>
        <v>21.101699999999997</v>
      </c>
      <c r="T152" s="36">
        <f>S152-X152</f>
        <v>19.838499999999996</v>
      </c>
      <c r="U152" s="36">
        <f t="shared" si="2"/>
        <v>20.538499999999996</v>
      </c>
      <c r="V152" s="74"/>
      <c r="W152" s="131">
        <v>0.7</v>
      </c>
      <c r="X152" s="136">
        <v>1.2632000000000001</v>
      </c>
      <c r="Y152" s="136">
        <v>2.4142000000000001</v>
      </c>
      <c r="Z152" s="137">
        <v>0.82079999999999997</v>
      </c>
      <c r="AA152" s="138">
        <v>1.9370000000000001</v>
      </c>
      <c r="AB152" s="131">
        <v>2.76</v>
      </c>
      <c r="AC152" s="131">
        <v>0.71</v>
      </c>
      <c r="AD152" s="132">
        <v>0.12</v>
      </c>
      <c r="AE152" s="131">
        <v>0.8</v>
      </c>
      <c r="AF152" s="136">
        <v>0.47539999999999999</v>
      </c>
      <c r="AG152" s="136">
        <v>0.74580000000000002</v>
      </c>
      <c r="AH152" s="138">
        <v>0.31380000000000002</v>
      </c>
      <c r="AI152" s="136">
        <v>8.3999999999999995E-3</v>
      </c>
      <c r="AJ152" s="139">
        <v>2.8090000000000002</v>
      </c>
    </row>
    <row r="153" spans="1:36" s="18" customFormat="1" ht="55" customHeight="1" x14ac:dyDescent="0.35">
      <c r="A153" s="15" t="s">
        <v>890</v>
      </c>
      <c r="B153" s="16" t="s">
        <v>94</v>
      </c>
      <c r="C153" s="17" t="s">
        <v>95</v>
      </c>
      <c r="D153" s="16" t="s">
        <v>105</v>
      </c>
      <c r="E153" s="16" t="s">
        <v>148</v>
      </c>
      <c r="F153" s="16" t="s">
        <v>98</v>
      </c>
      <c r="G153" s="16" t="s">
        <v>107</v>
      </c>
      <c r="H153" s="36">
        <v>20.525499999999997</v>
      </c>
      <c r="I153" s="36">
        <f>H153-AI153</f>
        <v>20.517099999999996</v>
      </c>
      <c r="J153" s="36">
        <f>I153+AH153</f>
        <v>20.830899999999996</v>
      </c>
      <c r="K153" s="36">
        <f>J153-AG153</f>
        <v>20.085099999999997</v>
      </c>
      <c r="L153" s="36">
        <f>K153-AF153</f>
        <v>19.609699999999997</v>
      </c>
      <c r="M153" s="36">
        <f>L153-AE153</f>
        <v>18.809699999999996</v>
      </c>
      <c r="N153" s="36">
        <f>M153+AD153</f>
        <v>18.929699999999997</v>
      </c>
      <c r="O153" s="36">
        <f>N153+AC153</f>
        <v>19.639699999999998</v>
      </c>
      <c r="P153" s="36">
        <f>O153+AB153</f>
        <v>22.399699999999996</v>
      </c>
      <c r="Q153" s="36">
        <f>P153+AA153</f>
        <v>24.336699999999997</v>
      </c>
      <c r="R153" s="36">
        <f>Q153-Z153</f>
        <v>23.515899999999998</v>
      </c>
      <c r="S153" s="36">
        <f>R153-Y153</f>
        <v>21.101699999999997</v>
      </c>
      <c r="T153" s="36">
        <f>S153-X153</f>
        <v>19.838499999999996</v>
      </c>
      <c r="U153" s="36">
        <f t="shared" si="2"/>
        <v>20.538499999999996</v>
      </c>
      <c r="V153" s="74"/>
      <c r="W153" s="131">
        <v>0.7</v>
      </c>
      <c r="X153" s="136">
        <v>1.2632000000000001</v>
      </c>
      <c r="Y153" s="136">
        <v>2.4142000000000001</v>
      </c>
      <c r="Z153" s="137">
        <v>0.82079999999999997</v>
      </c>
      <c r="AA153" s="138">
        <v>1.9370000000000001</v>
      </c>
      <c r="AB153" s="131">
        <v>2.76</v>
      </c>
      <c r="AC153" s="131">
        <v>0.71</v>
      </c>
      <c r="AD153" s="132">
        <v>0.12</v>
      </c>
      <c r="AE153" s="131">
        <v>0.8</v>
      </c>
      <c r="AF153" s="136">
        <v>0.47539999999999999</v>
      </c>
      <c r="AG153" s="136">
        <v>0.74580000000000002</v>
      </c>
      <c r="AH153" s="138">
        <v>0.31380000000000002</v>
      </c>
      <c r="AI153" s="136">
        <v>8.3999999999999995E-3</v>
      </c>
      <c r="AJ153" s="139">
        <v>2.8090000000000002</v>
      </c>
    </row>
    <row r="154" spans="1:36" s="18" customFormat="1" ht="55" customHeight="1" x14ac:dyDescent="0.35">
      <c r="A154" s="15" t="s">
        <v>890</v>
      </c>
      <c r="B154" s="16" t="s">
        <v>94</v>
      </c>
      <c r="C154" s="17" t="s">
        <v>95</v>
      </c>
      <c r="D154" s="16" t="s">
        <v>105</v>
      </c>
      <c r="E154" s="16" t="s">
        <v>148</v>
      </c>
      <c r="F154" s="16" t="s">
        <v>99</v>
      </c>
      <c r="G154" s="16" t="s">
        <v>107</v>
      </c>
      <c r="H154" s="36">
        <v>20.525499999999997</v>
      </c>
      <c r="I154" s="36">
        <f>H154-AI154</f>
        <v>20.517099999999996</v>
      </c>
      <c r="J154" s="36">
        <f>I154+AH154</f>
        <v>20.830899999999996</v>
      </c>
      <c r="K154" s="36">
        <f>J154-AG154</f>
        <v>20.085099999999997</v>
      </c>
      <c r="L154" s="36">
        <f>K154-AF154</f>
        <v>19.609699999999997</v>
      </c>
      <c r="M154" s="36">
        <f>L154-AE154</f>
        <v>18.809699999999996</v>
      </c>
      <c r="N154" s="36">
        <f>M154+AD154</f>
        <v>18.929699999999997</v>
      </c>
      <c r="O154" s="36">
        <f>N154+AC154</f>
        <v>19.639699999999998</v>
      </c>
      <c r="P154" s="36">
        <f>O154+AB154</f>
        <v>22.399699999999996</v>
      </c>
      <c r="Q154" s="36">
        <f>P154+AA154</f>
        <v>24.336699999999997</v>
      </c>
      <c r="R154" s="36">
        <f>Q154-Z154</f>
        <v>23.515899999999998</v>
      </c>
      <c r="S154" s="36">
        <f>R154-Y154</f>
        <v>21.101699999999997</v>
      </c>
      <c r="T154" s="36">
        <f>S154-X154</f>
        <v>19.838499999999996</v>
      </c>
      <c r="U154" s="36">
        <f t="shared" si="2"/>
        <v>20.538499999999996</v>
      </c>
      <c r="V154" s="74"/>
      <c r="W154" s="131">
        <v>0.7</v>
      </c>
      <c r="X154" s="136">
        <v>1.2632000000000001</v>
      </c>
      <c r="Y154" s="136">
        <v>2.4142000000000001</v>
      </c>
      <c r="Z154" s="137">
        <v>0.82079999999999997</v>
      </c>
      <c r="AA154" s="138">
        <v>1.9370000000000001</v>
      </c>
      <c r="AB154" s="131">
        <v>2.76</v>
      </c>
      <c r="AC154" s="131">
        <v>0.71</v>
      </c>
      <c r="AD154" s="132">
        <v>0.12</v>
      </c>
      <c r="AE154" s="131">
        <v>0.8</v>
      </c>
      <c r="AF154" s="136">
        <v>0.47539999999999999</v>
      </c>
      <c r="AG154" s="136">
        <v>0.74580000000000002</v>
      </c>
      <c r="AH154" s="138">
        <v>0.31380000000000002</v>
      </c>
      <c r="AI154" s="136">
        <v>8.3999999999999995E-3</v>
      </c>
      <c r="AJ154" s="139">
        <v>2.8090000000000002</v>
      </c>
    </row>
    <row r="155" spans="1:36" s="18" customFormat="1" ht="55" customHeight="1" x14ac:dyDescent="0.35">
      <c r="A155" s="15" t="s">
        <v>890</v>
      </c>
      <c r="B155" s="16" t="s">
        <v>94</v>
      </c>
      <c r="C155" s="17" t="s">
        <v>95</v>
      </c>
      <c r="D155" s="16" t="s">
        <v>105</v>
      </c>
      <c r="E155" s="16" t="s">
        <v>149</v>
      </c>
      <c r="F155" s="16" t="s">
        <v>7</v>
      </c>
      <c r="G155" s="16" t="s">
        <v>107</v>
      </c>
      <c r="H155" s="36">
        <v>20.485499999999998</v>
      </c>
      <c r="I155" s="36">
        <f>H155-AI155</f>
        <v>20.477099999999997</v>
      </c>
      <c r="J155" s="36">
        <f>I155+AH155</f>
        <v>20.790899999999997</v>
      </c>
      <c r="K155" s="36">
        <f>J155-AG155</f>
        <v>20.045099999999998</v>
      </c>
      <c r="L155" s="36">
        <f>K155-AF155</f>
        <v>19.569699999999997</v>
      </c>
      <c r="M155" s="36">
        <f>L155-AE155</f>
        <v>18.769699999999997</v>
      </c>
      <c r="N155" s="36">
        <f>M155+AD155</f>
        <v>18.889699999999998</v>
      </c>
      <c r="O155" s="36">
        <f>N155+AC155</f>
        <v>19.599699999999999</v>
      </c>
      <c r="P155" s="36">
        <f>O155+AB155</f>
        <v>22.359699999999997</v>
      </c>
      <c r="Q155" s="36">
        <f>P155+AA155</f>
        <v>24.296699999999998</v>
      </c>
      <c r="R155" s="36">
        <f>Q155-Z155</f>
        <v>23.475899999999999</v>
      </c>
      <c r="S155" s="36">
        <f>R155-Y155</f>
        <v>21.061699999999998</v>
      </c>
      <c r="T155" s="36">
        <f>S155-X155</f>
        <v>19.798499999999997</v>
      </c>
      <c r="U155" s="36">
        <f t="shared" si="2"/>
        <v>20.498499999999996</v>
      </c>
      <c r="V155" s="74"/>
      <c r="W155" s="131">
        <v>0.7</v>
      </c>
      <c r="X155" s="136">
        <v>1.2632000000000001</v>
      </c>
      <c r="Y155" s="136">
        <v>2.4142000000000001</v>
      </c>
      <c r="Z155" s="137">
        <v>0.82079999999999997</v>
      </c>
      <c r="AA155" s="138">
        <v>1.9370000000000001</v>
      </c>
      <c r="AB155" s="131">
        <v>2.76</v>
      </c>
      <c r="AC155" s="131">
        <v>0.71</v>
      </c>
      <c r="AD155" s="132">
        <v>0.12</v>
      </c>
      <c r="AE155" s="131">
        <v>0.8</v>
      </c>
      <c r="AF155" s="136">
        <v>0.47539999999999999</v>
      </c>
      <c r="AG155" s="136">
        <v>0.74580000000000002</v>
      </c>
      <c r="AH155" s="138">
        <v>0.31380000000000002</v>
      </c>
      <c r="AI155" s="136">
        <v>8.3999999999999995E-3</v>
      </c>
      <c r="AJ155" s="139">
        <v>2.8090000000000002</v>
      </c>
    </row>
    <row r="156" spans="1:36" s="18" customFormat="1" ht="55" customHeight="1" x14ac:dyDescent="0.35">
      <c r="A156" s="15" t="s">
        <v>890</v>
      </c>
      <c r="B156" s="16" t="s">
        <v>94</v>
      </c>
      <c r="C156" s="17" t="s">
        <v>95</v>
      </c>
      <c r="D156" s="16" t="s">
        <v>105</v>
      </c>
      <c r="E156" s="16" t="s">
        <v>150</v>
      </c>
      <c r="F156" s="16" t="s">
        <v>7</v>
      </c>
      <c r="G156" s="16" t="s">
        <v>107</v>
      </c>
      <c r="H156" s="36">
        <v>20.275499999999997</v>
      </c>
      <c r="I156" s="36">
        <f>H156-AI156</f>
        <v>20.267099999999996</v>
      </c>
      <c r="J156" s="36">
        <f>I156+AH156</f>
        <v>20.580899999999996</v>
      </c>
      <c r="K156" s="36">
        <f>J156-AG156</f>
        <v>19.835099999999997</v>
      </c>
      <c r="L156" s="36">
        <f>K156-AF156</f>
        <v>19.359699999999997</v>
      </c>
      <c r="M156" s="36">
        <f>L156-AE156</f>
        <v>18.559699999999996</v>
      </c>
      <c r="N156" s="36">
        <f>M156+AD156</f>
        <v>18.679699999999997</v>
      </c>
      <c r="O156" s="36">
        <f>N156+AC156</f>
        <v>19.389699999999998</v>
      </c>
      <c r="P156" s="36">
        <f>O156+AB156</f>
        <v>22.149699999999996</v>
      </c>
      <c r="Q156" s="36">
        <f>P156+AA156</f>
        <v>24.086699999999997</v>
      </c>
      <c r="R156" s="36">
        <f>Q156-Z156</f>
        <v>23.265899999999998</v>
      </c>
      <c r="S156" s="36">
        <f>R156-Y156</f>
        <v>20.851699999999997</v>
      </c>
      <c r="T156" s="36">
        <f>S156-X156</f>
        <v>19.588499999999996</v>
      </c>
      <c r="U156" s="36">
        <f t="shared" si="2"/>
        <v>20.288499999999996</v>
      </c>
      <c r="V156" s="74"/>
      <c r="W156" s="131">
        <v>0.7</v>
      </c>
      <c r="X156" s="136">
        <v>1.2632000000000001</v>
      </c>
      <c r="Y156" s="136">
        <v>2.4142000000000001</v>
      </c>
      <c r="Z156" s="137">
        <v>0.82079999999999997</v>
      </c>
      <c r="AA156" s="138">
        <v>1.9370000000000001</v>
      </c>
      <c r="AB156" s="131">
        <v>2.76</v>
      </c>
      <c r="AC156" s="131">
        <v>0.71</v>
      </c>
      <c r="AD156" s="132">
        <v>0.12</v>
      </c>
      <c r="AE156" s="131">
        <v>0.8</v>
      </c>
      <c r="AF156" s="136">
        <v>0.47539999999999999</v>
      </c>
      <c r="AG156" s="136">
        <v>0.74580000000000002</v>
      </c>
      <c r="AH156" s="138">
        <v>0.31380000000000002</v>
      </c>
      <c r="AI156" s="136">
        <v>8.3999999999999995E-3</v>
      </c>
      <c r="AJ156" s="139">
        <v>2.8090000000000002</v>
      </c>
    </row>
    <row r="157" spans="1:36" s="18" customFormat="1" ht="55" customHeight="1" x14ac:dyDescent="0.35">
      <c r="A157" s="15" t="s">
        <v>890</v>
      </c>
      <c r="B157" s="16" t="s">
        <v>94</v>
      </c>
      <c r="C157" s="17" t="s">
        <v>95</v>
      </c>
      <c r="D157" s="16" t="s">
        <v>105</v>
      </c>
      <c r="E157" s="16" t="s">
        <v>151</v>
      </c>
      <c r="F157" s="16" t="s">
        <v>7</v>
      </c>
      <c r="G157" s="16" t="s">
        <v>107</v>
      </c>
      <c r="H157" s="36">
        <v>20.275499999999997</v>
      </c>
      <c r="I157" s="36">
        <f>H157-AI157</f>
        <v>20.267099999999996</v>
      </c>
      <c r="J157" s="36">
        <f>I157+AH157</f>
        <v>20.580899999999996</v>
      </c>
      <c r="K157" s="36">
        <f>J157-AG157</f>
        <v>19.835099999999997</v>
      </c>
      <c r="L157" s="36">
        <f>K157-AF157</f>
        <v>19.359699999999997</v>
      </c>
      <c r="M157" s="36">
        <f>L157-AE157</f>
        <v>18.559699999999996</v>
      </c>
      <c r="N157" s="36">
        <f>M157+AD157</f>
        <v>18.679699999999997</v>
      </c>
      <c r="O157" s="36">
        <f>N157+AC157</f>
        <v>19.389699999999998</v>
      </c>
      <c r="P157" s="36">
        <f>O157+AB157</f>
        <v>22.149699999999996</v>
      </c>
      <c r="Q157" s="36">
        <f>P157+AA157</f>
        <v>24.086699999999997</v>
      </c>
      <c r="R157" s="36">
        <f>Q157-Z157</f>
        <v>23.265899999999998</v>
      </c>
      <c r="S157" s="36">
        <f>R157-Y157</f>
        <v>20.851699999999997</v>
      </c>
      <c r="T157" s="36">
        <f>S157-X157</f>
        <v>19.588499999999996</v>
      </c>
      <c r="U157" s="36">
        <f t="shared" si="2"/>
        <v>20.288499999999996</v>
      </c>
      <c r="V157" s="74"/>
      <c r="W157" s="131">
        <v>0.7</v>
      </c>
      <c r="X157" s="136">
        <v>1.2632000000000001</v>
      </c>
      <c r="Y157" s="136">
        <v>2.4142000000000001</v>
      </c>
      <c r="Z157" s="137">
        <v>0.82079999999999997</v>
      </c>
      <c r="AA157" s="138">
        <v>1.9370000000000001</v>
      </c>
      <c r="AB157" s="131">
        <v>2.76</v>
      </c>
      <c r="AC157" s="131">
        <v>0.71</v>
      </c>
      <c r="AD157" s="132">
        <v>0.12</v>
      </c>
      <c r="AE157" s="131">
        <v>0.8</v>
      </c>
      <c r="AF157" s="136">
        <v>0.47539999999999999</v>
      </c>
      <c r="AG157" s="136">
        <v>0.74580000000000002</v>
      </c>
      <c r="AH157" s="138">
        <v>0.31380000000000002</v>
      </c>
      <c r="AI157" s="136">
        <v>8.3999999999999995E-3</v>
      </c>
      <c r="AJ157" s="139">
        <v>2.8090000000000002</v>
      </c>
    </row>
    <row r="158" spans="1:36" s="18" customFormat="1" ht="55" customHeight="1" x14ac:dyDescent="0.35">
      <c r="A158" s="15" t="s">
        <v>890</v>
      </c>
      <c r="B158" s="16" t="s">
        <v>94</v>
      </c>
      <c r="C158" s="17" t="s">
        <v>95</v>
      </c>
      <c r="D158" s="16" t="s">
        <v>105</v>
      </c>
      <c r="E158" s="16" t="s">
        <v>151</v>
      </c>
      <c r="F158" s="16" t="s">
        <v>98</v>
      </c>
      <c r="G158" s="16" t="s">
        <v>107</v>
      </c>
      <c r="H158" s="36">
        <v>20.275499999999997</v>
      </c>
      <c r="I158" s="36">
        <f>H158-AI158</f>
        <v>20.267099999999996</v>
      </c>
      <c r="J158" s="36">
        <f>I158+AH158</f>
        <v>20.580899999999996</v>
      </c>
      <c r="K158" s="36">
        <f>J158-AG158</f>
        <v>19.835099999999997</v>
      </c>
      <c r="L158" s="36">
        <f>K158-AF158</f>
        <v>19.359699999999997</v>
      </c>
      <c r="M158" s="36">
        <f>L158-AE158</f>
        <v>18.559699999999996</v>
      </c>
      <c r="N158" s="36">
        <f>M158+AD158</f>
        <v>18.679699999999997</v>
      </c>
      <c r="O158" s="36">
        <f>N158+AC158</f>
        <v>19.389699999999998</v>
      </c>
      <c r="P158" s="36">
        <f>O158+AB158</f>
        <v>22.149699999999996</v>
      </c>
      <c r="Q158" s="36">
        <f>P158+AA158</f>
        <v>24.086699999999997</v>
      </c>
      <c r="R158" s="36">
        <f>Q158-Z158</f>
        <v>23.265899999999998</v>
      </c>
      <c r="S158" s="36">
        <f>R158-Y158</f>
        <v>20.851699999999997</v>
      </c>
      <c r="T158" s="36">
        <f>S158-X158</f>
        <v>19.588499999999996</v>
      </c>
      <c r="U158" s="36">
        <f t="shared" si="2"/>
        <v>20.288499999999996</v>
      </c>
      <c r="V158" s="74"/>
      <c r="W158" s="131">
        <v>0.7</v>
      </c>
      <c r="X158" s="136">
        <v>1.2632000000000001</v>
      </c>
      <c r="Y158" s="136">
        <v>2.4142000000000001</v>
      </c>
      <c r="Z158" s="137">
        <v>0.82079999999999997</v>
      </c>
      <c r="AA158" s="138">
        <v>1.9370000000000001</v>
      </c>
      <c r="AB158" s="131">
        <v>2.76</v>
      </c>
      <c r="AC158" s="131">
        <v>0.71</v>
      </c>
      <c r="AD158" s="132">
        <v>0.12</v>
      </c>
      <c r="AE158" s="131">
        <v>0.8</v>
      </c>
      <c r="AF158" s="136">
        <v>0.47539999999999999</v>
      </c>
      <c r="AG158" s="136">
        <v>0.74580000000000002</v>
      </c>
      <c r="AH158" s="138">
        <v>0.31380000000000002</v>
      </c>
      <c r="AI158" s="136">
        <v>8.3999999999999995E-3</v>
      </c>
      <c r="AJ158" s="139">
        <v>2.8090000000000002</v>
      </c>
    </row>
    <row r="159" spans="1:36" s="18" customFormat="1" ht="55" customHeight="1" x14ac:dyDescent="0.35">
      <c r="A159" s="15" t="s">
        <v>890</v>
      </c>
      <c r="B159" s="16" t="s">
        <v>94</v>
      </c>
      <c r="C159" s="17" t="s">
        <v>95</v>
      </c>
      <c r="D159" s="16" t="s">
        <v>105</v>
      </c>
      <c r="E159" s="16" t="s">
        <v>151</v>
      </c>
      <c r="F159" s="16" t="s">
        <v>99</v>
      </c>
      <c r="G159" s="16" t="s">
        <v>107</v>
      </c>
      <c r="H159" s="36">
        <v>20.275499999999997</v>
      </c>
      <c r="I159" s="36">
        <f>H159-AI159</f>
        <v>20.267099999999996</v>
      </c>
      <c r="J159" s="36">
        <f>I159+AH159</f>
        <v>20.580899999999996</v>
      </c>
      <c r="K159" s="36">
        <f>J159-AG159</f>
        <v>19.835099999999997</v>
      </c>
      <c r="L159" s="36">
        <f>K159-AF159</f>
        <v>19.359699999999997</v>
      </c>
      <c r="M159" s="36">
        <f>L159-AE159</f>
        <v>18.559699999999996</v>
      </c>
      <c r="N159" s="36">
        <f>M159+AD159</f>
        <v>18.679699999999997</v>
      </c>
      <c r="O159" s="36">
        <f>N159+AC159</f>
        <v>19.389699999999998</v>
      </c>
      <c r="P159" s="36">
        <f>O159+AB159</f>
        <v>22.149699999999996</v>
      </c>
      <c r="Q159" s="36">
        <f>P159+AA159</f>
        <v>24.086699999999997</v>
      </c>
      <c r="R159" s="36">
        <f>Q159-Z159</f>
        <v>23.265899999999998</v>
      </c>
      <c r="S159" s="36">
        <f>R159-Y159</f>
        <v>20.851699999999997</v>
      </c>
      <c r="T159" s="36">
        <f>S159-X159</f>
        <v>19.588499999999996</v>
      </c>
      <c r="U159" s="36">
        <f t="shared" si="2"/>
        <v>20.288499999999996</v>
      </c>
      <c r="V159" s="74"/>
      <c r="W159" s="131">
        <v>0.7</v>
      </c>
      <c r="X159" s="136">
        <v>1.2632000000000001</v>
      </c>
      <c r="Y159" s="136">
        <v>2.4142000000000001</v>
      </c>
      <c r="Z159" s="137">
        <v>0.82079999999999997</v>
      </c>
      <c r="AA159" s="138">
        <v>1.9370000000000001</v>
      </c>
      <c r="AB159" s="131">
        <v>2.76</v>
      </c>
      <c r="AC159" s="131">
        <v>0.71</v>
      </c>
      <c r="AD159" s="132">
        <v>0.12</v>
      </c>
      <c r="AE159" s="131">
        <v>0.8</v>
      </c>
      <c r="AF159" s="136">
        <v>0.47539999999999999</v>
      </c>
      <c r="AG159" s="136">
        <v>0.74580000000000002</v>
      </c>
      <c r="AH159" s="138">
        <v>0.31380000000000002</v>
      </c>
      <c r="AI159" s="136">
        <v>8.3999999999999995E-3</v>
      </c>
      <c r="AJ159" s="139">
        <v>2.8090000000000002</v>
      </c>
    </row>
    <row r="160" spans="1:36" s="18" customFormat="1" ht="55" customHeight="1" x14ac:dyDescent="0.35">
      <c r="A160" s="15" t="s">
        <v>890</v>
      </c>
      <c r="B160" s="16" t="s">
        <v>94</v>
      </c>
      <c r="C160" s="17" t="s">
        <v>95</v>
      </c>
      <c r="D160" s="16" t="s">
        <v>105</v>
      </c>
      <c r="E160" s="16" t="s">
        <v>152</v>
      </c>
      <c r="F160" s="16" t="s">
        <v>7</v>
      </c>
      <c r="G160" s="16" t="s">
        <v>107</v>
      </c>
      <c r="H160" s="36">
        <v>20.395499999999998</v>
      </c>
      <c r="I160" s="36">
        <f>H160-AI160</f>
        <v>20.387099999999997</v>
      </c>
      <c r="J160" s="36">
        <f>I160+AH160</f>
        <v>20.700899999999997</v>
      </c>
      <c r="K160" s="36">
        <f>J160-AG160</f>
        <v>19.955099999999998</v>
      </c>
      <c r="L160" s="36">
        <f>K160-AF160</f>
        <v>19.479699999999998</v>
      </c>
      <c r="M160" s="36">
        <f>L160-AE160</f>
        <v>18.679699999999997</v>
      </c>
      <c r="N160" s="36">
        <f>M160+AD160</f>
        <v>18.799699999999998</v>
      </c>
      <c r="O160" s="36">
        <f>N160+AC160</f>
        <v>19.509699999999999</v>
      </c>
      <c r="P160" s="36">
        <f>O160+AB160</f>
        <v>22.2697</v>
      </c>
      <c r="Q160" s="36">
        <f>P160+AA160</f>
        <v>24.206700000000001</v>
      </c>
      <c r="R160" s="36">
        <f>Q160-Z160</f>
        <v>23.385900000000003</v>
      </c>
      <c r="S160" s="36">
        <f>R160-Y160</f>
        <v>20.971700000000002</v>
      </c>
      <c r="T160" s="36">
        <f>S160-X160</f>
        <v>19.708500000000001</v>
      </c>
      <c r="U160" s="36">
        <f t="shared" si="2"/>
        <v>20.4085</v>
      </c>
      <c r="V160" s="74"/>
      <c r="W160" s="131">
        <v>0.7</v>
      </c>
      <c r="X160" s="136">
        <v>1.2632000000000001</v>
      </c>
      <c r="Y160" s="136">
        <v>2.4142000000000001</v>
      </c>
      <c r="Z160" s="137">
        <v>0.82079999999999997</v>
      </c>
      <c r="AA160" s="138">
        <v>1.9370000000000001</v>
      </c>
      <c r="AB160" s="131">
        <v>2.76</v>
      </c>
      <c r="AC160" s="131">
        <v>0.71</v>
      </c>
      <c r="AD160" s="132">
        <v>0.12</v>
      </c>
      <c r="AE160" s="131">
        <v>0.8</v>
      </c>
      <c r="AF160" s="136">
        <v>0.47539999999999999</v>
      </c>
      <c r="AG160" s="136">
        <v>0.74580000000000002</v>
      </c>
      <c r="AH160" s="138">
        <v>0.31380000000000002</v>
      </c>
      <c r="AI160" s="136">
        <v>8.3999999999999995E-3</v>
      </c>
      <c r="AJ160" s="139">
        <v>2.8090000000000002</v>
      </c>
    </row>
    <row r="161" spans="1:36" s="18" customFormat="1" ht="55" customHeight="1" x14ac:dyDescent="0.35">
      <c r="A161" s="15" t="s">
        <v>890</v>
      </c>
      <c r="B161" s="16" t="s">
        <v>94</v>
      </c>
      <c r="C161" s="17" t="s">
        <v>95</v>
      </c>
      <c r="D161" s="16" t="s">
        <v>105</v>
      </c>
      <c r="E161" s="16" t="s">
        <v>152</v>
      </c>
      <c r="F161" s="16" t="s">
        <v>98</v>
      </c>
      <c r="G161" s="16" t="s">
        <v>107</v>
      </c>
      <c r="H161" s="36">
        <v>20.395499999999998</v>
      </c>
      <c r="I161" s="36">
        <f>H161-AI161</f>
        <v>20.387099999999997</v>
      </c>
      <c r="J161" s="36">
        <f>I161+AH161</f>
        <v>20.700899999999997</v>
      </c>
      <c r="K161" s="36">
        <f>J161-AG161</f>
        <v>19.955099999999998</v>
      </c>
      <c r="L161" s="36">
        <f>K161-AF161</f>
        <v>19.479699999999998</v>
      </c>
      <c r="M161" s="36">
        <f>L161-AE161</f>
        <v>18.679699999999997</v>
      </c>
      <c r="N161" s="36">
        <f>M161+AD161</f>
        <v>18.799699999999998</v>
      </c>
      <c r="O161" s="36">
        <f>N161+AC161</f>
        <v>19.509699999999999</v>
      </c>
      <c r="P161" s="36">
        <f>O161+AB161</f>
        <v>22.2697</v>
      </c>
      <c r="Q161" s="36">
        <f>P161+AA161</f>
        <v>24.206700000000001</v>
      </c>
      <c r="R161" s="36">
        <f>Q161-Z161</f>
        <v>23.385900000000003</v>
      </c>
      <c r="S161" s="36">
        <f>R161-Y161</f>
        <v>20.971700000000002</v>
      </c>
      <c r="T161" s="36">
        <f>S161-X161</f>
        <v>19.708500000000001</v>
      </c>
      <c r="U161" s="36">
        <f t="shared" si="2"/>
        <v>20.4085</v>
      </c>
      <c r="V161" s="74"/>
      <c r="W161" s="131">
        <v>0.7</v>
      </c>
      <c r="X161" s="136">
        <v>1.2632000000000001</v>
      </c>
      <c r="Y161" s="136">
        <v>2.4142000000000001</v>
      </c>
      <c r="Z161" s="137">
        <v>0.82079999999999997</v>
      </c>
      <c r="AA161" s="138">
        <v>1.9370000000000001</v>
      </c>
      <c r="AB161" s="131">
        <v>2.76</v>
      </c>
      <c r="AC161" s="131">
        <v>0.71</v>
      </c>
      <c r="AD161" s="132">
        <v>0.12</v>
      </c>
      <c r="AE161" s="131">
        <v>0.8</v>
      </c>
      <c r="AF161" s="136">
        <v>0.47539999999999999</v>
      </c>
      <c r="AG161" s="136">
        <v>0.74580000000000002</v>
      </c>
      <c r="AH161" s="138">
        <v>0.31380000000000002</v>
      </c>
      <c r="AI161" s="136">
        <v>8.3999999999999995E-3</v>
      </c>
      <c r="AJ161" s="139">
        <v>2.8090000000000002</v>
      </c>
    </row>
    <row r="162" spans="1:36" s="18" customFormat="1" ht="55" customHeight="1" x14ac:dyDescent="0.35">
      <c r="A162" s="15" t="s">
        <v>890</v>
      </c>
      <c r="B162" s="16" t="s">
        <v>94</v>
      </c>
      <c r="C162" s="17" t="s">
        <v>95</v>
      </c>
      <c r="D162" s="16" t="s">
        <v>105</v>
      </c>
      <c r="E162" s="16" t="s">
        <v>152</v>
      </c>
      <c r="F162" s="16" t="s">
        <v>99</v>
      </c>
      <c r="G162" s="16" t="s">
        <v>107</v>
      </c>
      <c r="H162" s="36">
        <v>20.395499999999998</v>
      </c>
      <c r="I162" s="36">
        <f>H162-AI162</f>
        <v>20.387099999999997</v>
      </c>
      <c r="J162" s="36">
        <f>I162+AH162</f>
        <v>20.700899999999997</v>
      </c>
      <c r="K162" s="36">
        <f>J162-AG162</f>
        <v>19.955099999999998</v>
      </c>
      <c r="L162" s="36">
        <f>K162-AF162</f>
        <v>19.479699999999998</v>
      </c>
      <c r="M162" s="36">
        <f>L162-AE162</f>
        <v>18.679699999999997</v>
      </c>
      <c r="N162" s="36">
        <f>M162+AD162</f>
        <v>18.799699999999998</v>
      </c>
      <c r="O162" s="36">
        <f>N162+AC162</f>
        <v>19.509699999999999</v>
      </c>
      <c r="P162" s="36">
        <f>O162+AB162</f>
        <v>22.2697</v>
      </c>
      <c r="Q162" s="36">
        <f>P162+AA162</f>
        <v>24.206700000000001</v>
      </c>
      <c r="R162" s="36">
        <f>Q162-Z162</f>
        <v>23.385900000000003</v>
      </c>
      <c r="S162" s="36">
        <f>R162-Y162</f>
        <v>20.971700000000002</v>
      </c>
      <c r="T162" s="36">
        <f>S162-X162</f>
        <v>19.708500000000001</v>
      </c>
      <c r="U162" s="36">
        <f t="shared" si="2"/>
        <v>20.4085</v>
      </c>
      <c r="V162" s="74"/>
      <c r="W162" s="131">
        <v>0.7</v>
      </c>
      <c r="X162" s="136">
        <v>1.2632000000000001</v>
      </c>
      <c r="Y162" s="136">
        <v>2.4142000000000001</v>
      </c>
      <c r="Z162" s="137">
        <v>0.82079999999999997</v>
      </c>
      <c r="AA162" s="138">
        <v>1.9370000000000001</v>
      </c>
      <c r="AB162" s="131">
        <v>2.76</v>
      </c>
      <c r="AC162" s="131">
        <v>0.71</v>
      </c>
      <c r="AD162" s="132">
        <v>0.12</v>
      </c>
      <c r="AE162" s="131">
        <v>0.8</v>
      </c>
      <c r="AF162" s="136">
        <v>0.47539999999999999</v>
      </c>
      <c r="AG162" s="136">
        <v>0.74580000000000002</v>
      </c>
      <c r="AH162" s="138">
        <v>0.31380000000000002</v>
      </c>
      <c r="AI162" s="136">
        <v>8.3999999999999995E-3</v>
      </c>
      <c r="AJ162" s="139">
        <v>2.8090000000000002</v>
      </c>
    </row>
    <row r="163" spans="1:36" s="18" customFormat="1" ht="55" customHeight="1" x14ac:dyDescent="0.35">
      <c r="A163" s="15" t="s">
        <v>890</v>
      </c>
      <c r="B163" s="16" t="s">
        <v>94</v>
      </c>
      <c r="C163" s="17" t="s">
        <v>95</v>
      </c>
      <c r="D163" s="16" t="s">
        <v>105</v>
      </c>
      <c r="E163" s="16" t="s">
        <v>153</v>
      </c>
      <c r="F163" s="16" t="s">
        <v>7</v>
      </c>
      <c r="G163" s="16" t="s">
        <v>107</v>
      </c>
      <c r="H163" s="36">
        <v>20.485499999999998</v>
      </c>
      <c r="I163" s="36">
        <f>H163-AI163</f>
        <v>20.477099999999997</v>
      </c>
      <c r="J163" s="36">
        <f>I163+AH163</f>
        <v>20.790899999999997</v>
      </c>
      <c r="K163" s="36">
        <f>J163-AG163</f>
        <v>20.045099999999998</v>
      </c>
      <c r="L163" s="36">
        <f>K163-AF163</f>
        <v>19.569699999999997</v>
      </c>
      <c r="M163" s="36">
        <f>L163-AE163</f>
        <v>18.769699999999997</v>
      </c>
      <c r="N163" s="36">
        <f>M163+AD163</f>
        <v>18.889699999999998</v>
      </c>
      <c r="O163" s="36">
        <f>N163+AC163</f>
        <v>19.599699999999999</v>
      </c>
      <c r="P163" s="36">
        <f>O163+AB163</f>
        <v>22.359699999999997</v>
      </c>
      <c r="Q163" s="36">
        <f>P163+AA163</f>
        <v>24.296699999999998</v>
      </c>
      <c r="R163" s="36">
        <f>Q163-Z163</f>
        <v>23.475899999999999</v>
      </c>
      <c r="S163" s="36">
        <f>R163-Y163</f>
        <v>21.061699999999998</v>
      </c>
      <c r="T163" s="36">
        <f>S163-X163</f>
        <v>19.798499999999997</v>
      </c>
      <c r="U163" s="36">
        <f t="shared" si="2"/>
        <v>20.498499999999996</v>
      </c>
      <c r="V163" s="74"/>
      <c r="W163" s="131">
        <v>0.7</v>
      </c>
      <c r="X163" s="136">
        <v>1.2632000000000001</v>
      </c>
      <c r="Y163" s="136">
        <v>2.4142000000000001</v>
      </c>
      <c r="Z163" s="137">
        <v>0.82079999999999997</v>
      </c>
      <c r="AA163" s="138">
        <v>1.9370000000000001</v>
      </c>
      <c r="AB163" s="131">
        <v>2.76</v>
      </c>
      <c r="AC163" s="131">
        <v>0.71</v>
      </c>
      <c r="AD163" s="132">
        <v>0.12</v>
      </c>
      <c r="AE163" s="131">
        <v>0.8</v>
      </c>
      <c r="AF163" s="136">
        <v>0.47539999999999999</v>
      </c>
      <c r="AG163" s="136">
        <v>0.74580000000000002</v>
      </c>
      <c r="AH163" s="138">
        <v>0.31380000000000002</v>
      </c>
      <c r="AI163" s="136">
        <v>8.3999999999999995E-3</v>
      </c>
      <c r="AJ163" s="139">
        <v>2.8090000000000002</v>
      </c>
    </row>
    <row r="164" spans="1:36" s="18" customFormat="1" ht="55" customHeight="1" x14ac:dyDescent="0.35">
      <c r="A164" s="15" t="s">
        <v>890</v>
      </c>
      <c r="B164" s="16" t="s">
        <v>94</v>
      </c>
      <c r="C164" s="17" t="s">
        <v>95</v>
      </c>
      <c r="D164" s="16" t="s">
        <v>105</v>
      </c>
      <c r="E164" s="16" t="s">
        <v>154</v>
      </c>
      <c r="F164" s="16" t="s">
        <v>7</v>
      </c>
      <c r="G164" s="16" t="s">
        <v>107</v>
      </c>
      <c r="H164" s="36">
        <v>20.485499999999998</v>
      </c>
      <c r="I164" s="36">
        <f>H164-AI164</f>
        <v>20.477099999999997</v>
      </c>
      <c r="J164" s="36">
        <f>I164+AH164</f>
        <v>20.790899999999997</v>
      </c>
      <c r="K164" s="36">
        <f>J164-AG164</f>
        <v>20.045099999999998</v>
      </c>
      <c r="L164" s="36">
        <f>K164-AF164</f>
        <v>19.569699999999997</v>
      </c>
      <c r="M164" s="36">
        <f>L164-AE164</f>
        <v>18.769699999999997</v>
      </c>
      <c r="N164" s="36">
        <f>M164+AD164</f>
        <v>18.889699999999998</v>
      </c>
      <c r="O164" s="36">
        <f>N164+AC164</f>
        <v>19.599699999999999</v>
      </c>
      <c r="P164" s="36">
        <f>O164+AB164</f>
        <v>22.359699999999997</v>
      </c>
      <c r="Q164" s="36">
        <f>P164+AA164</f>
        <v>24.296699999999998</v>
      </c>
      <c r="R164" s="36">
        <f>Q164-Z164</f>
        <v>23.475899999999999</v>
      </c>
      <c r="S164" s="36">
        <f>R164-Y164</f>
        <v>21.061699999999998</v>
      </c>
      <c r="T164" s="36">
        <f>S164-X164</f>
        <v>19.798499999999997</v>
      </c>
      <c r="U164" s="36">
        <f t="shared" si="2"/>
        <v>20.498499999999996</v>
      </c>
      <c r="V164" s="74"/>
      <c r="W164" s="131">
        <v>0.7</v>
      </c>
      <c r="X164" s="136">
        <v>1.2632000000000001</v>
      </c>
      <c r="Y164" s="136">
        <v>2.4142000000000001</v>
      </c>
      <c r="Z164" s="137">
        <v>0.82079999999999997</v>
      </c>
      <c r="AA164" s="138">
        <v>1.9370000000000001</v>
      </c>
      <c r="AB164" s="131">
        <v>2.76</v>
      </c>
      <c r="AC164" s="131">
        <v>0.71</v>
      </c>
      <c r="AD164" s="132">
        <v>0.12</v>
      </c>
      <c r="AE164" s="131">
        <v>0.8</v>
      </c>
      <c r="AF164" s="136">
        <v>0.47539999999999999</v>
      </c>
      <c r="AG164" s="136">
        <v>0.74580000000000002</v>
      </c>
      <c r="AH164" s="138">
        <v>0.31380000000000002</v>
      </c>
      <c r="AI164" s="136">
        <v>8.3999999999999995E-3</v>
      </c>
      <c r="AJ164" s="139">
        <v>2.8090000000000002</v>
      </c>
    </row>
    <row r="165" spans="1:36" s="18" customFormat="1" ht="55" customHeight="1" x14ac:dyDescent="0.35">
      <c r="A165" s="15" t="s">
        <v>890</v>
      </c>
      <c r="B165" s="16" t="s">
        <v>94</v>
      </c>
      <c r="C165" s="17" t="s">
        <v>95</v>
      </c>
      <c r="D165" s="16" t="s">
        <v>105</v>
      </c>
      <c r="E165" s="16" t="s">
        <v>155</v>
      </c>
      <c r="F165" s="16" t="s">
        <v>7</v>
      </c>
      <c r="G165" s="16" t="s">
        <v>107</v>
      </c>
      <c r="H165" s="36">
        <v>20.3855</v>
      </c>
      <c r="I165" s="36">
        <f>H165-AI165</f>
        <v>20.377099999999999</v>
      </c>
      <c r="J165" s="36">
        <f>I165+AH165</f>
        <v>20.690899999999999</v>
      </c>
      <c r="K165" s="36">
        <f>J165-AG165</f>
        <v>19.9451</v>
      </c>
      <c r="L165" s="36">
        <f>K165-AF165</f>
        <v>19.4697</v>
      </c>
      <c r="M165" s="36">
        <f>L165-AE165</f>
        <v>18.669699999999999</v>
      </c>
      <c r="N165" s="36">
        <f>M165+AD165</f>
        <v>18.7897</v>
      </c>
      <c r="O165" s="36">
        <f>N165+AC165</f>
        <v>19.499700000000001</v>
      </c>
      <c r="P165" s="36">
        <f>O165+AB165</f>
        <v>22.259700000000002</v>
      </c>
      <c r="Q165" s="36">
        <f>P165+AA165</f>
        <v>24.196700000000003</v>
      </c>
      <c r="R165" s="36">
        <f>Q165-Z165</f>
        <v>23.375900000000005</v>
      </c>
      <c r="S165" s="36">
        <f>R165-Y165</f>
        <v>20.961700000000004</v>
      </c>
      <c r="T165" s="36">
        <f>S165-X165</f>
        <v>19.698500000000003</v>
      </c>
      <c r="U165" s="36">
        <f t="shared" si="2"/>
        <v>20.398500000000002</v>
      </c>
      <c r="V165" s="74"/>
      <c r="W165" s="131">
        <v>0.7</v>
      </c>
      <c r="X165" s="136">
        <v>1.2632000000000001</v>
      </c>
      <c r="Y165" s="136">
        <v>2.4142000000000001</v>
      </c>
      <c r="Z165" s="137">
        <v>0.82079999999999997</v>
      </c>
      <c r="AA165" s="138">
        <v>1.9370000000000001</v>
      </c>
      <c r="AB165" s="131">
        <v>2.76</v>
      </c>
      <c r="AC165" s="131">
        <v>0.71</v>
      </c>
      <c r="AD165" s="132">
        <v>0.12</v>
      </c>
      <c r="AE165" s="131">
        <v>0.8</v>
      </c>
      <c r="AF165" s="136">
        <v>0.47539999999999999</v>
      </c>
      <c r="AG165" s="136">
        <v>0.74580000000000002</v>
      </c>
      <c r="AH165" s="138">
        <v>0.31380000000000002</v>
      </c>
      <c r="AI165" s="136">
        <v>8.3999999999999995E-3</v>
      </c>
      <c r="AJ165" s="139">
        <v>2.8090000000000002</v>
      </c>
    </row>
    <row r="166" spans="1:36" s="18" customFormat="1" ht="55" customHeight="1" x14ac:dyDescent="0.35">
      <c r="A166" s="15" t="s">
        <v>890</v>
      </c>
      <c r="B166" s="16" t="s">
        <v>94</v>
      </c>
      <c r="C166" s="17" t="s">
        <v>95</v>
      </c>
      <c r="D166" s="16" t="s">
        <v>105</v>
      </c>
      <c r="E166" s="16" t="s">
        <v>156</v>
      </c>
      <c r="F166" s="16" t="s">
        <v>7</v>
      </c>
      <c r="G166" s="16" t="s">
        <v>107</v>
      </c>
      <c r="H166" s="36">
        <v>20.275499999999997</v>
      </c>
      <c r="I166" s="36">
        <f>H166-AI166</f>
        <v>20.267099999999996</v>
      </c>
      <c r="J166" s="36">
        <f>I166+AH166</f>
        <v>20.580899999999996</v>
      </c>
      <c r="K166" s="36">
        <f>J166-AG166</f>
        <v>19.835099999999997</v>
      </c>
      <c r="L166" s="36">
        <f>K166-AF166</f>
        <v>19.359699999999997</v>
      </c>
      <c r="M166" s="36">
        <f>L166-AE166</f>
        <v>18.559699999999996</v>
      </c>
      <c r="N166" s="36">
        <f>M166+AD166</f>
        <v>18.679699999999997</v>
      </c>
      <c r="O166" s="36">
        <f>N166+AC166</f>
        <v>19.389699999999998</v>
      </c>
      <c r="P166" s="36">
        <f>O166+AB166</f>
        <v>22.149699999999996</v>
      </c>
      <c r="Q166" s="36">
        <f>P166+AA166</f>
        <v>24.086699999999997</v>
      </c>
      <c r="R166" s="36">
        <f>Q166-Z166</f>
        <v>23.265899999999998</v>
      </c>
      <c r="S166" s="36">
        <f>R166-Y166</f>
        <v>20.851699999999997</v>
      </c>
      <c r="T166" s="36">
        <f>S166-X166</f>
        <v>19.588499999999996</v>
      </c>
      <c r="U166" s="36">
        <f t="shared" si="2"/>
        <v>20.288499999999996</v>
      </c>
      <c r="V166" s="74"/>
      <c r="W166" s="131">
        <v>0.7</v>
      </c>
      <c r="X166" s="136">
        <v>1.2632000000000001</v>
      </c>
      <c r="Y166" s="136">
        <v>2.4142000000000001</v>
      </c>
      <c r="Z166" s="137">
        <v>0.82079999999999997</v>
      </c>
      <c r="AA166" s="138">
        <v>1.9370000000000001</v>
      </c>
      <c r="AB166" s="131">
        <v>2.76</v>
      </c>
      <c r="AC166" s="131">
        <v>0.71</v>
      </c>
      <c r="AD166" s="132">
        <v>0.12</v>
      </c>
      <c r="AE166" s="131">
        <v>0.8</v>
      </c>
      <c r="AF166" s="136">
        <v>0.47539999999999999</v>
      </c>
      <c r="AG166" s="136">
        <v>0.74580000000000002</v>
      </c>
      <c r="AH166" s="138">
        <v>0.31380000000000002</v>
      </c>
      <c r="AI166" s="136">
        <v>8.3999999999999995E-3</v>
      </c>
      <c r="AJ166" s="139">
        <v>2.8090000000000002</v>
      </c>
    </row>
    <row r="167" spans="1:36" s="18" customFormat="1" ht="55" customHeight="1" x14ac:dyDescent="0.35">
      <c r="A167" s="15" t="s">
        <v>890</v>
      </c>
      <c r="B167" s="16" t="s">
        <v>94</v>
      </c>
      <c r="C167" s="17" t="s">
        <v>95</v>
      </c>
      <c r="D167" s="16" t="s">
        <v>105</v>
      </c>
      <c r="E167" s="16" t="s">
        <v>156</v>
      </c>
      <c r="F167" s="16" t="s">
        <v>98</v>
      </c>
      <c r="G167" s="16" t="s">
        <v>107</v>
      </c>
      <c r="H167" s="36">
        <v>20.275499999999997</v>
      </c>
      <c r="I167" s="36">
        <f>H167-AI167</f>
        <v>20.267099999999996</v>
      </c>
      <c r="J167" s="36">
        <f>I167+AH167</f>
        <v>20.580899999999996</v>
      </c>
      <c r="K167" s="36">
        <f>J167-AG167</f>
        <v>19.835099999999997</v>
      </c>
      <c r="L167" s="36">
        <f>K167-AF167</f>
        <v>19.359699999999997</v>
      </c>
      <c r="M167" s="36">
        <f>L167-AE167</f>
        <v>18.559699999999996</v>
      </c>
      <c r="N167" s="36">
        <f>M167+AD167</f>
        <v>18.679699999999997</v>
      </c>
      <c r="O167" s="36">
        <f>N167+AC167</f>
        <v>19.389699999999998</v>
      </c>
      <c r="P167" s="36">
        <f>O167+AB167</f>
        <v>22.149699999999996</v>
      </c>
      <c r="Q167" s="36">
        <f>P167+AA167</f>
        <v>24.086699999999997</v>
      </c>
      <c r="R167" s="36">
        <f>Q167-Z167</f>
        <v>23.265899999999998</v>
      </c>
      <c r="S167" s="36">
        <f>R167-Y167</f>
        <v>20.851699999999997</v>
      </c>
      <c r="T167" s="36">
        <f>S167-X167</f>
        <v>19.588499999999996</v>
      </c>
      <c r="U167" s="36">
        <f t="shared" si="2"/>
        <v>20.288499999999996</v>
      </c>
      <c r="V167" s="74"/>
      <c r="W167" s="131">
        <v>0.7</v>
      </c>
      <c r="X167" s="136">
        <v>1.2632000000000001</v>
      </c>
      <c r="Y167" s="136">
        <v>2.4142000000000001</v>
      </c>
      <c r="Z167" s="137">
        <v>0.82079999999999997</v>
      </c>
      <c r="AA167" s="138">
        <v>1.9370000000000001</v>
      </c>
      <c r="AB167" s="131">
        <v>2.76</v>
      </c>
      <c r="AC167" s="131">
        <v>0.71</v>
      </c>
      <c r="AD167" s="132">
        <v>0.12</v>
      </c>
      <c r="AE167" s="131">
        <v>0.8</v>
      </c>
      <c r="AF167" s="136">
        <v>0.47539999999999999</v>
      </c>
      <c r="AG167" s="136">
        <v>0.74580000000000002</v>
      </c>
      <c r="AH167" s="138">
        <v>0.31380000000000002</v>
      </c>
      <c r="AI167" s="136">
        <v>8.3999999999999995E-3</v>
      </c>
      <c r="AJ167" s="139">
        <v>2.8090000000000002</v>
      </c>
    </row>
    <row r="168" spans="1:36" s="18" customFormat="1" ht="55" customHeight="1" x14ac:dyDescent="0.35">
      <c r="A168" s="15" t="s">
        <v>890</v>
      </c>
      <c r="B168" s="16" t="s">
        <v>94</v>
      </c>
      <c r="C168" s="17" t="s">
        <v>95</v>
      </c>
      <c r="D168" s="16" t="s">
        <v>105</v>
      </c>
      <c r="E168" s="16" t="s">
        <v>156</v>
      </c>
      <c r="F168" s="16" t="s">
        <v>99</v>
      </c>
      <c r="G168" s="16" t="s">
        <v>107</v>
      </c>
      <c r="H168" s="36">
        <v>20.275499999999997</v>
      </c>
      <c r="I168" s="36">
        <f>H168-AI168</f>
        <v>20.267099999999996</v>
      </c>
      <c r="J168" s="36">
        <f>I168+AH168</f>
        <v>20.580899999999996</v>
      </c>
      <c r="K168" s="36">
        <f>J168-AG168</f>
        <v>19.835099999999997</v>
      </c>
      <c r="L168" s="36">
        <f>K168-AF168</f>
        <v>19.359699999999997</v>
      </c>
      <c r="M168" s="36">
        <f>L168-AE168</f>
        <v>18.559699999999996</v>
      </c>
      <c r="N168" s="36">
        <f>M168+AD168</f>
        <v>18.679699999999997</v>
      </c>
      <c r="O168" s="36">
        <f>N168+AC168</f>
        <v>19.389699999999998</v>
      </c>
      <c r="P168" s="36">
        <f>O168+AB168</f>
        <v>22.149699999999996</v>
      </c>
      <c r="Q168" s="36">
        <f>P168+AA168</f>
        <v>24.086699999999997</v>
      </c>
      <c r="R168" s="36">
        <f>Q168-Z168</f>
        <v>23.265899999999998</v>
      </c>
      <c r="S168" s="36">
        <f>R168-Y168</f>
        <v>20.851699999999997</v>
      </c>
      <c r="T168" s="36">
        <f>S168-X168</f>
        <v>19.588499999999996</v>
      </c>
      <c r="U168" s="36">
        <f t="shared" si="2"/>
        <v>20.288499999999996</v>
      </c>
      <c r="V168" s="74"/>
      <c r="W168" s="131">
        <v>0.7</v>
      </c>
      <c r="X168" s="136">
        <v>1.2632000000000001</v>
      </c>
      <c r="Y168" s="136">
        <v>2.4142000000000001</v>
      </c>
      <c r="Z168" s="137">
        <v>0.82079999999999997</v>
      </c>
      <c r="AA168" s="138">
        <v>1.9370000000000001</v>
      </c>
      <c r="AB168" s="131">
        <v>2.76</v>
      </c>
      <c r="AC168" s="131">
        <v>0.71</v>
      </c>
      <c r="AD168" s="132">
        <v>0.12</v>
      </c>
      <c r="AE168" s="131">
        <v>0.8</v>
      </c>
      <c r="AF168" s="136">
        <v>0.47539999999999999</v>
      </c>
      <c r="AG168" s="136">
        <v>0.74580000000000002</v>
      </c>
      <c r="AH168" s="138">
        <v>0.31380000000000002</v>
      </c>
      <c r="AI168" s="136">
        <v>8.3999999999999995E-3</v>
      </c>
      <c r="AJ168" s="139">
        <v>2.8090000000000002</v>
      </c>
    </row>
    <row r="169" spans="1:36" s="18" customFormat="1" ht="55" customHeight="1" x14ac:dyDescent="0.35">
      <c r="A169" s="15" t="s">
        <v>890</v>
      </c>
      <c r="B169" s="16" t="s">
        <v>94</v>
      </c>
      <c r="C169" s="17" t="s">
        <v>95</v>
      </c>
      <c r="D169" s="16" t="s">
        <v>105</v>
      </c>
      <c r="E169" s="16" t="s">
        <v>157</v>
      </c>
      <c r="F169" s="16" t="s">
        <v>7</v>
      </c>
      <c r="G169" s="16" t="s">
        <v>107</v>
      </c>
      <c r="H169" s="36">
        <v>20.395499999999998</v>
      </c>
      <c r="I169" s="36">
        <f>H169-AI169</f>
        <v>20.387099999999997</v>
      </c>
      <c r="J169" s="36">
        <f>I169+AH169</f>
        <v>20.700899999999997</v>
      </c>
      <c r="K169" s="36">
        <f>J169-AG169</f>
        <v>19.955099999999998</v>
      </c>
      <c r="L169" s="36">
        <f>K169-AF169</f>
        <v>19.479699999999998</v>
      </c>
      <c r="M169" s="36">
        <f>L169-AE169</f>
        <v>18.679699999999997</v>
      </c>
      <c r="N169" s="36">
        <f>M169+AD169</f>
        <v>18.799699999999998</v>
      </c>
      <c r="O169" s="36">
        <f>N169+AC169</f>
        <v>19.509699999999999</v>
      </c>
      <c r="P169" s="36">
        <f>O169+AB169</f>
        <v>22.2697</v>
      </c>
      <c r="Q169" s="36">
        <f>P169+AA169</f>
        <v>24.206700000000001</v>
      </c>
      <c r="R169" s="36">
        <f>Q169-Z169</f>
        <v>23.385900000000003</v>
      </c>
      <c r="S169" s="36">
        <f>R169-Y169</f>
        <v>20.971700000000002</v>
      </c>
      <c r="T169" s="36">
        <f>S169-X169</f>
        <v>19.708500000000001</v>
      </c>
      <c r="U169" s="36">
        <f t="shared" si="2"/>
        <v>20.4085</v>
      </c>
      <c r="V169" s="74"/>
      <c r="W169" s="131">
        <v>0.7</v>
      </c>
      <c r="X169" s="136">
        <v>1.2632000000000001</v>
      </c>
      <c r="Y169" s="136">
        <v>2.4142000000000001</v>
      </c>
      <c r="Z169" s="137">
        <v>0.82079999999999997</v>
      </c>
      <c r="AA169" s="138">
        <v>1.9370000000000001</v>
      </c>
      <c r="AB169" s="131">
        <v>2.76</v>
      </c>
      <c r="AC169" s="131">
        <v>0.71</v>
      </c>
      <c r="AD169" s="132">
        <v>0.12</v>
      </c>
      <c r="AE169" s="131">
        <v>0.8</v>
      </c>
      <c r="AF169" s="136">
        <v>0.47539999999999999</v>
      </c>
      <c r="AG169" s="136">
        <v>0.74580000000000002</v>
      </c>
      <c r="AH169" s="138">
        <v>0.31380000000000002</v>
      </c>
      <c r="AI169" s="136">
        <v>8.3999999999999995E-3</v>
      </c>
      <c r="AJ169" s="139">
        <v>2.8090000000000002</v>
      </c>
    </row>
    <row r="170" spans="1:36" s="18" customFormat="1" ht="55" customHeight="1" x14ac:dyDescent="0.35">
      <c r="A170" s="15" t="s">
        <v>890</v>
      </c>
      <c r="B170" s="16" t="s">
        <v>94</v>
      </c>
      <c r="C170" s="17" t="s">
        <v>95</v>
      </c>
      <c r="D170" s="16" t="s">
        <v>105</v>
      </c>
      <c r="E170" s="16" t="s">
        <v>157</v>
      </c>
      <c r="F170" s="16" t="s">
        <v>99</v>
      </c>
      <c r="G170" s="16" t="s">
        <v>107</v>
      </c>
      <c r="H170" s="36">
        <v>20.395499999999998</v>
      </c>
      <c r="I170" s="36">
        <f>H170-AI170</f>
        <v>20.387099999999997</v>
      </c>
      <c r="J170" s="36">
        <f>I170+AH170</f>
        <v>20.700899999999997</v>
      </c>
      <c r="K170" s="36">
        <f>J170-AG170</f>
        <v>19.955099999999998</v>
      </c>
      <c r="L170" s="36">
        <f>K170-AF170</f>
        <v>19.479699999999998</v>
      </c>
      <c r="M170" s="36">
        <f>L170-AE170</f>
        <v>18.679699999999997</v>
      </c>
      <c r="N170" s="36">
        <f>M170+AD170</f>
        <v>18.799699999999998</v>
      </c>
      <c r="O170" s="36">
        <f>N170+AC170</f>
        <v>19.509699999999999</v>
      </c>
      <c r="P170" s="36">
        <f>O170+AB170</f>
        <v>22.2697</v>
      </c>
      <c r="Q170" s="36">
        <f>P170+AA170</f>
        <v>24.206700000000001</v>
      </c>
      <c r="R170" s="36">
        <f>Q170-Z170</f>
        <v>23.385900000000003</v>
      </c>
      <c r="S170" s="36">
        <f>R170-Y170</f>
        <v>20.971700000000002</v>
      </c>
      <c r="T170" s="36">
        <f>S170-X170</f>
        <v>19.708500000000001</v>
      </c>
      <c r="U170" s="36">
        <f t="shared" si="2"/>
        <v>20.4085</v>
      </c>
      <c r="V170" s="74"/>
      <c r="W170" s="131">
        <v>0.7</v>
      </c>
      <c r="X170" s="136">
        <v>1.2632000000000001</v>
      </c>
      <c r="Y170" s="136">
        <v>2.4142000000000001</v>
      </c>
      <c r="Z170" s="137">
        <v>0.82079999999999997</v>
      </c>
      <c r="AA170" s="138">
        <v>1.9370000000000001</v>
      </c>
      <c r="AB170" s="131">
        <v>2.76</v>
      </c>
      <c r="AC170" s="131">
        <v>0.71</v>
      </c>
      <c r="AD170" s="132">
        <v>0.12</v>
      </c>
      <c r="AE170" s="131">
        <v>0.8</v>
      </c>
      <c r="AF170" s="136">
        <v>0.47539999999999999</v>
      </c>
      <c r="AG170" s="136">
        <v>0.74580000000000002</v>
      </c>
      <c r="AH170" s="138">
        <v>0.31380000000000002</v>
      </c>
      <c r="AI170" s="136">
        <v>8.3999999999999995E-3</v>
      </c>
      <c r="AJ170" s="139">
        <v>2.8090000000000002</v>
      </c>
    </row>
    <row r="171" spans="1:36" s="18" customFormat="1" ht="55" customHeight="1" x14ac:dyDescent="0.35">
      <c r="A171" s="15" t="s">
        <v>890</v>
      </c>
      <c r="B171" s="16" t="s">
        <v>94</v>
      </c>
      <c r="C171" s="17" t="s">
        <v>95</v>
      </c>
      <c r="D171" s="16" t="s">
        <v>105</v>
      </c>
      <c r="E171" s="16" t="s">
        <v>158</v>
      </c>
      <c r="F171" s="16" t="s">
        <v>7</v>
      </c>
      <c r="G171" s="16" t="s">
        <v>107</v>
      </c>
      <c r="H171" s="36">
        <v>20.395499999999998</v>
      </c>
      <c r="I171" s="36">
        <f>H171-AI171</f>
        <v>20.387099999999997</v>
      </c>
      <c r="J171" s="36">
        <f>I171+AH171</f>
        <v>20.700899999999997</v>
      </c>
      <c r="K171" s="36">
        <f>J171-AG171</f>
        <v>19.955099999999998</v>
      </c>
      <c r="L171" s="36">
        <f>K171-AF171</f>
        <v>19.479699999999998</v>
      </c>
      <c r="M171" s="36">
        <f>L171-AE171</f>
        <v>18.679699999999997</v>
      </c>
      <c r="N171" s="36">
        <f>M171+AD171</f>
        <v>18.799699999999998</v>
      </c>
      <c r="O171" s="36">
        <f>N171+AC171</f>
        <v>19.509699999999999</v>
      </c>
      <c r="P171" s="36">
        <f>O171+AB171</f>
        <v>22.2697</v>
      </c>
      <c r="Q171" s="36">
        <f>P171+AA171</f>
        <v>24.206700000000001</v>
      </c>
      <c r="R171" s="36">
        <f>Q171-Z171</f>
        <v>23.385900000000003</v>
      </c>
      <c r="S171" s="36">
        <f>R171-Y171</f>
        <v>20.971700000000002</v>
      </c>
      <c r="T171" s="36">
        <f>S171-X171</f>
        <v>19.708500000000001</v>
      </c>
      <c r="U171" s="36">
        <f t="shared" si="2"/>
        <v>20.4085</v>
      </c>
      <c r="V171" s="74"/>
      <c r="W171" s="131">
        <v>0.7</v>
      </c>
      <c r="X171" s="136">
        <v>1.2632000000000001</v>
      </c>
      <c r="Y171" s="136">
        <v>2.4142000000000001</v>
      </c>
      <c r="Z171" s="137">
        <v>0.82079999999999997</v>
      </c>
      <c r="AA171" s="138">
        <v>1.9370000000000001</v>
      </c>
      <c r="AB171" s="131">
        <v>2.76</v>
      </c>
      <c r="AC171" s="131">
        <v>0.71</v>
      </c>
      <c r="AD171" s="132">
        <v>0.12</v>
      </c>
      <c r="AE171" s="131">
        <v>0.8</v>
      </c>
      <c r="AF171" s="136">
        <v>0.47539999999999999</v>
      </c>
      <c r="AG171" s="136">
        <v>0.74580000000000002</v>
      </c>
      <c r="AH171" s="138">
        <v>0.31380000000000002</v>
      </c>
      <c r="AI171" s="136">
        <v>8.3999999999999995E-3</v>
      </c>
      <c r="AJ171" s="139">
        <v>2.8090000000000002</v>
      </c>
    </row>
    <row r="172" spans="1:36" s="18" customFormat="1" ht="55" customHeight="1" x14ac:dyDescent="0.35">
      <c r="A172" s="15" t="s">
        <v>890</v>
      </c>
      <c r="B172" s="16" t="s">
        <v>94</v>
      </c>
      <c r="C172" s="17" t="s">
        <v>95</v>
      </c>
      <c r="D172" s="16" t="s">
        <v>105</v>
      </c>
      <c r="E172" s="16" t="s">
        <v>158</v>
      </c>
      <c r="F172" s="16" t="s">
        <v>99</v>
      </c>
      <c r="G172" s="16" t="s">
        <v>107</v>
      </c>
      <c r="H172" s="36">
        <v>20.395499999999998</v>
      </c>
      <c r="I172" s="36">
        <f>H172-AI172</f>
        <v>20.387099999999997</v>
      </c>
      <c r="J172" s="36">
        <f>I172+AH172</f>
        <v>20.700899999999997</v>
      </c>
      <c r="K172" s="36">
        <f>J172-AG172</f>
        <v>19.955099999999998</v>
      </c>
      <c r="L172" s="36">
        <f>K172-AF172</f>
        <v>19.479699999999998</v>
      </c>
      <c r="M172" s="36">
        <f>L172-AE172</f>
        <v>18.679699999999997</v>
      </c>
      <c r="N172" s="36">
        <f>M172+AD172</f>
        <v>18.799699999999998</v>
      </c>
      <c r="O172" s="36">
        <f>N172+AC172</f>
        <v>19.509699999999999</v>
      </c>
      <c r="P172" s="36">
        <f>O172+AB172</f>
        <v>22.2697</v>
      </c>
      <c r="Q172" s="36">
        <f>P172+AA172</f>
        <v>24.206700000000001</v>
      </c>
      <c r="R172" s="36">
        <f>Q172-Z172</f>
        <v>23.385900000000003</v>
      </c>
      <c r="S172" s="36">
        <f>R172-Y172</f>
        <v>20.971700000000002</v>
      </c>
      <c r="T172" s="36">
        <f>S172-X172</f>
        <v>19.708500000000001</v>
      </c>
      <c r="U172" s="36">
        <f t="shared" si="2"/>
        <v>20.4085</v>
      </c>
      <c r="V172" s="74"/>
      <c r="W172" s="131">
        <v>0.7</v>
      </c>
      <c r="X172" s="136">
        <v>1.2632000000000001</v>
      </c>
      <c r="Y172" s="136">
        <v>2.4142000000000001</v>
      </c>
      <c r="Z172" s="137">
        <v>0.82079999999999997</v>
      </c>
      <c r="AA172" s="138">
        <v>1.9370000000000001</v>
      </c>
      <c r="AB172" s="131">
        <v>2.76</v>
      </c>
      <c r="AC172" s="131">
        <v>0.71</v>
      </c>
      <c r="AD172" s="132">
        <v>0.12</v>
      </c>
      <c r="AE172" s="131">
        <v>0.8</v>
      </c>
      <c r="AF172" s="136">
        <v>0.47539999999999999</v>
      </c>
      <c r="AG172" s="136">
        <v>0.74580000000000002</v>
      </c>
      <c r="AH172" s="138">
        <v>0.31380000000000002</v>
      </c>
      <c r="AI172" s="136">
        <v>8.3999999999999995E-3</v>
      </c>
      <c r="AJ172" s="139">
        <v>2.8090000000000002</v>
      </c>
    </row>
    <row r="173" spans="1:36" s="18" customFormat="1" ht="55" customHeight="1" x14ac:dyDescent="0.35">
      <c r="A173" s="15" t="s">
        <v>890</v>
      </c>
      <c r="B173" s="16" t="s">
        <v>94</v>
      </c>
      <c r="C173" s="17" t="s">
        <v>95</v>
      </c>
      <c r="D173" s="16" t="s">
        <v>105</v>
      </c>
      <c r="E173" s="16" t="s">
        <v>159</v>
      </c>
      <c r="F173" s="16" t="s">
        <v>7</v>
      </c>
      <c r="G173" s="16" t="s">
        <v>107</v>
      </c>
      <c r="H173" s="36">
        <v>20.455499999999997</v>
      </c>
      <c r="I173" s="36">
        <f>H173-AI173</f>
        <v>20.447099999999995</v>
      </c>
      <c r="J173" s="36">
        <f>I173+AH173</f>
        <v>20.760899999999996</v>
      </c>
      <c r="K173" s="36">
        <f>J173-AG173</f>
        <v>20.015099999999997</v>
      </c>
      <c r="L173" s="36">
        <f>K173-AF173</f>
        <v>19.539699999999996</v>
      </c>
      <c r="M173" s="36">
        <f>L173-AE173</f>
        <v>18.739699999999996</v>
      </c>
      <c r="N173" s="36">
        <f>M173+AD173</f>
        <v>18.859699999999997</v>
      </c>
      <c r="O173" s="36">
        <f>N173+AC173</f>
        <v>19.569699999999997</v>
      </c>
      <c r="P173" s="36">
        <f>O173+AB173</f>
        <v>22.329699999999995</v>
      </c>
      <c r="Q173" s="36">
        <f>P173+AA173</f>
        <v>24.266699999999997</v>
      </c>
      <c r="R173" s="36">
        <f>Q173-Z173</f>
        <v>23.445899999999998</v>
      </c>
      <c r="S173" s="36">
        <f>R173-Y173</f>
        <v>21.031699999999997</v>
      </c>
      <c r="T173" s="36">
        <f>S173-X173</f>
        <v>19.768499999999996</v>
      </c>
      <c r="U173" s="36">
        <f t="shared" si="2"/>
        <v>20.468499999999995</v>
      </c>
      <c r="V173" s="74"/>
      <c r="W173" s="131">
        <v>0.7</v>
      </c>
      <c r="X173" s="136">
        <v>1.2632000000000001</v>
      </c>
      <c r="Y173" s="136">
        <v>2.4142000000000001</v>
      </c>
      <c r="Z173" s="137">
        <v>0.82079999999999997</v>
      </c>
      <c r="AA173" s="138">
        <v>1.9370000000000001</v>
      </c>
      <c r="AB173" s="131">
        <v>2.76</v>
      </c>
      <c r="AC173" s="131">
        <v>0.71</v>
      </c>
      <c r="AD173" s="132">
        <v>0.12</v>
      </c>
      <c r="AE173" s="131">
        <v>0.8</v>
      </c>
      <c r="AF173" s="136">
        <v>0.47539999999999999</v>
      </c>
      <c r="AG173" s="136">
        <v>0.74580000000000002</v>
      </c>
      <c r="AH173" s="138">
        <v>0.31380000000000002</v>
      </c>
      <c r="AI173" s="136">
        <v>8.3999999999999995E-3</v>
      </c>
      <c r="AJ173" s="139">
        <v>2.8090000000000002</v>
      </c>
    </row>
    <row r="174" spans="1:36" s="18" customFormat="1" ht="55" customHeight="1" x14ac:dyDescent="0.35">
      <c r="A174" s="15" t="s">
        <v>890</v>
      </c>
      <c r="B174" s="16" t="s">
        <v>94</v>
      </c>
      <c r="C174" s="17" t="s">
        <v>95</v>
      </c>
      <c r="D174" s="16" t="s">
        <v>105</v>
      </c>
      <c r="E174" s="16" t="s">
        <v>159</v>
      </c>
      <c r="F174" s="16" t="s">
        <v>99</v>
      </c>
      <c r="G174" s="16" t="s">
        <v>107</v>
      </c>
      <c r="H174" s="36">
        <v>20.455499999999997</v>
      </c>
      <c r="I174" s="36">
        <f>H174-AI174</f>
        <v>20.447099999999995</v>
      </c>
      <c r="J174" s="36">
        <f>I174+AH174</f>
        <v>20.760899999999996</v>
      </c>
      <c r="K174" s="36">
        <f>J174-AG174</f>
        <v>20.015099999999997</v>
      </c>
      <c r="L174" s="36">
        <f>K174-AF174</f>
        <v>19.539699999999996</v>
      </c>
      <c r="M174" s="36">
        <f>L174-AE174</f>
        <v>18.739699999999996</v>
      </c>
      <c r="N174" s="36">
        <f>M174+AD174</f>
        <v>18.859699999999997</v>
      </c>
      <c r="O174" s="36">
        <f>N174+AC174</f>
        <v>19.569699999999997</v>
      </c>
      <c r="P174" s="36">
        <f>O174+AB174</f>
        <v>22.329699999999995</v>
      </c>
      <c r="Q174" s="36">
        <f>P174+AA174</f>
        <v>24.266699999999997</v>
      </c>
      <c r="R174" s="36">
        <f>Q174-Z174</f>
        <v>23.445899999999998</v>
      </c>
      <c r="S174" s="36">
        <f>R174-Y174</f>
        <v>21.031699999999997</v>
      </c>
      <c r="T174" s="36">
        <f>S174-X174</f>
        <v>19.768499999999996</v>
      </c>
      <c r="U174" s="36">
        <f t="shared" si="2"/>
        <v>20.468499999999995</v>
      </c>
      <c r="V174" s="74"/>
      <c r="W174" s="131">
        <v>0.7</v>
      </c>
      <c r="X174" s="136">
        <v>1.2632000000000001</v>
      </c>
      <c r="Y174" s="136">
        <v>2.4142000000000001</v>
      </c>
      <c r="Z174" s="137">
        <v>0.82079999999999997</v>
      </c>
      <c r="AA174" s="138">
        <v>1.9370000000000001</v>
      </c>
      <c r="AB174" s="131">
        <v>2.76</v>
      </c>
      <c r="AC174" s="131">
        <v>0.71</v>
      </c>
      <c r="AD174" s="132">
        <v>0.12</v>
      </c>
      <c r="AE174" s="131">
        <v>0.8</v>
      </c>
      <c r="AF174" s="136">
        <v>0.47539999999999999</v>
      </c>
      <c r="AG174" s="136">
        <v>0.74580000000000002</v>
      </c>
      <c r="AH174" s="138">
        <v>0.31380000000000002</v>
      </c>
      <c r="AI174" s="136">
        <v>8.3999999999999995E-3</v>
      </c>
      <c r="AJ174" s="139">
        <v>2.8090000000000002</v>
      </c>
    </row>
    <row r="175" spans="1:36" s="18" customFormat="1" ht="55" customHeight="1" x14ac:dyDescent="0.35">
      <c r="A175" s="15" t="s">
        <v>890</v>
      </c>
      <c r="B175" s="16" t="s">
        <v>94</v>
      </c>
      <c r="C175" s="17" t="s">
        <v>95</v>
      </c>
      <c r="D175" s="16" t="s">
        <v>105</v>
      </c>
      <c r="E175" s="16" t="s">
        <v>160</v>
      </c>
      <c r="F175" s="16" t="s">
        <v>7</v>
      </c>
      <c r="G175" s="16" t="s">
        <v>107</v>
      </c>
      <c r="H175" s="36">
        <v>20.215499999999999</v>
      </c>
      <c r="I175" s="36">
        <f>H175-AI175</f>
        <v>20.207099999999997</v>
      </c>
      <c r="J175" s="36">
        <f>I175+AH175</f>
        <v>20.520899999999997</v>
      </c>
      <c r="K175" s="36">
        <f>J175-AG175</f>
        <v>19.775099999999998</v>
      </c>
      <c r="L175" s="36">
        <f>K175-AF175</f>
        <v>19.299699999999998</v>
      </c>
      <c r="M175" s="36">
        <f>L175-AE175</f>
        <v>18.499699999999997</v>
      </c>
      <c r="N175" s="36">
        <f>M175+AD175</f>
        <v>18.619699999999998</v>
      </c>
      <c r="O175" s="36">
        <f>N175+AC175</f>
        <v>19.329699999999999</v>
      </c>
      <c r="P175" s="36">
        <f>O175+AB175</f>
        <v>22.089700000000001</v>
      </c>
      <c r="Q175" s="36">
        <f>P175+AA175</f>
        <v>24.026700000000002</v>
      </c>
      <c r="R175" s="36">
        <f>Q175-Z175</f>
        <v>23.205900000000003</v>
      </c>
      <c r="S175" s="36">
        <f>R175-Y175</f>
        <v>20.791700000000002</v>
      </c>
      <c r="T175" s="36">
        <f>S175-X175</f>
        <v>19.528500000000001</v>
      </c>
      <c r="U175" s="36">
        <f t="shared" si="2"/>
        <v>20.2285</v>
      </c>
      <c r="V175" s="74"/>
      <c r="W175" s="131">
        <v>0.7</v>
      </c>
      <c r="X175" s="136">
        <v>1.2632000000000001</v>
      </c>
      <c r="Y175" s="136">
        <v>2.4142000000000001</v>
      </c>
      <c r="Z175" s="137">
        <v>0.82079999999999997</v>
      </c>
      <c r="AA175" s="138">
        <v>1.9370000000000001</v>
      </c>
      <c r="AB175" s="131">
        <v>2.76</v>
      </c>
      <c r="AC175" s="131">
        <v>0.71</v>
      </c>
      <c r="AD175" s="132">
        <v>0.12</v>
      </c>
      <c r="AE175" s="131">
        <v>0.8</v>
      </c>
      <c r="AF175" s="136">
        <v>0.47539999999999999</v>
      </c>
      <c r="AG175" s="136">
        <v>0.74580000000000002</v>
      </c>
      <c r="AH175" s="138">
        <v>0.31380000000000002</v>
      </c>
      <c r="AI175" s="136">
        <v>8.3999999999999995E-3</v>
      </c>
      <c r="AJ175" s="139">
        <v>2.8090000000000002</v>
      </c>
    </row>
    <row r="176" spans="1:36" s="18" customFormat="1" ht="55" customHeight="1" x14ac:dyDescent="0.35">
      <c r="A176" s="15" t="s">
        <v>890</v>
      </c>
      <c r="B176" s="16" t="s">
        <v>94</v>
      </c>
      <c r="C176" s="17" t="s">
        <v>95</v>
      </c>
      <c r="D176" s="16" t="s">
        <v>105</v>
      </c>
      <c r="E176" s="16" t="s">
        <v>160</v>
      </c>
      <c r="F176" s="16" t="s">
        <v>99</v>
      </c>
      <c r="G176" s="16" t="s">
        <v>107</v>
      </c>
      <c r="H176" s="36">
        <v>20.215499999999999</v>
      </c>
      <c r="I176" s="36">
        <f>H176-AI176</f>
        <v>20.207099999999997</v>
      </c>
      <c r="J176" s="36">
        <f>I176+AH176</f>
        <v>20.520899999999997</v>
      </c>
      <c r="K176" s="36">
        <f>J176-AG176</f>
        <v>19.775099999999998</v>
      </c>
      <c r="L176" s="36">
        <f>K176-AF176</f>
        <v>19.299699999999998</v>
      </c>
      <c r="M176" s="36">
        <f>L176-AE176</f>
        <v>18.499699999999997</v>
      </c>
      <c r="N176" s="36">
        <f>M176+AD176</f>
        <v>18.619699999999998</v>
      </c>
      <c r="O176" s="36">
        <f>N176+AC176</f>
        <v>19.329699999999999</v>
      </c>
      <c r="P176" s="36">
        <f>O176+AB176</f>
        <v>22.089700000000001</v>
      </c>
      <c r="Q176" s="36">
        <f>P176+AA176</f>
        <v>24.026700000000002</v>
      </c>
      <c r="R176" s="36">
        <f>Q176-Z176</f>
        <v>23.205900000000003</v>
      </c>
      <c r="S176" s="36">
        <f>R176-Y176</f>
        <v>20.791700000000002</v>
      </c>
      <c r="T176" s="36">
        <f>S176-X176</f>
        <v>19.528500000000001</v>
      </c>
      <c r="U176" s="36">
        <f t="shared" si="2"/>
        <v>20.2285</v>
      </c>
      <c r="V176" s="74"/>
      <c r="W176" s="131">
        <v>0.7</v>
      </c>
      <c r="X176" s="136">
        <v>1.2632000000000001</v>
      </c>
      <c r="Y176" s="136">
        <v>2.4142000000000001</v>
      </c>
      <c r="Z176" s="137">
        <v>0.82079999999999997</v>
      </c>
      <c r="AA176" s="138">
        <v>1.9370000000000001</v>
      </c>
      <c r="AB176" s="131">
        <v>2.76</v>
      </c>
      <c r="AC176" s="131">
        <v>0.71</v>
      </c>
      <c r="AD176" s="132">
        <v>0.12</v>
      </c>
      <c r="AE176" s="131">
        <v>0.8</v>
      </c>
      <c r="AF176" s="136">
        <v>0.47539999999999999</v>
      </c>
      <c r="AG176" s="136">
        <v>0.74580000000000002</v>
      </c>
      <c r="AH176" s="138">
        <v>0.31380000000000002</v>
      </c>
      <c r="AI176" s="136">
        <v>8.3999999999999995E-3</v>
      </c>
      <c r="AJ176" s="139">
        <v>2.8090000000000002</v>
      </c>
    </row>
    <row r="177" spans="1:36" s="18" customFormat="1" ht="55" customHeight="1" x14ac:dyDescent="0.35">
      <c r="A177" s="15" t="s">
        <v>890</v>
      </c>
      <c r="B177" s="16" t="s">
        <v>94</v>
      </c>
      <c r="C177" s="17" t="s">
        <v>95</v>
      </c>
      <c r="D177" s="16" t="s">
        <v>105</v>
      </c>
      <c r="E177" s="16" t="s">
        <v>161</v>
      </c>
      <c r="F177" s="16" t="s">
        <v>7</v>
      </c>
      <c r="G177" s="16" t="s">
        <v>107</v>
      </c>
      <c r="H177" s="36">
        <v>20.525499999999997</v>
      </c>
      <c r="I177" s="36">
        <f>H177-AI177</f>
        <v>20.517099999999996</v>
      </c>
      <c r="J177" s="36">
        <f>I177+AH177</f>
        <v>20.830899999999996</v>
      </c>
      <c r="K177" s="36">
        <f>J177-AG177</f>
        <v>20.085099999999997</v>
      </c>
      <c r="L177" s="36">
        <f>K177-AF177</f>
        <v>19.609699999999997</v>
      </c>
      <c r="M177" s="36">
        <f>L177-AE177</f>
        <v>18.809699999999996</v>
      </c>
      <c r="N177" s="36">
        <f>M177+AD177</f>
        <v>18.929699999999997</v>
      </c>
      <c r="O177" s="36">
        <f>N177+AC177</f>
        <v>19.639699999999998</v>
      </c>
      <c r="P177" s="36">
        <f>O177+AB177</f>
        <v>22.399699999999996</v>
      </c>
      <c r="Q177" s="36">
        <f>P177+AA177</f>
        <v>24.336699999999997</v>
      </c>
      <c r="R177" s="36">
        <f>Q177-Z177</f>
        <v>23.515899999999998</v>
      </c>
      <c r="S177" s="36">
        <f>R177-Y177</f>
        <v>21.101699999999997</v>
      </c>
      <c r="T177" s="36">
        <f>S177-X177</f>
        <v>19.838499999999996</v>
      </c>
      <c r="U177" s="36">
        <f t="shared" si="2"/>
        <v>20.538499999999996</v>
      </c>
      <c r="V177" s="74"/>
      <c r="W177" s="131">
        <v>0.7</v>
      </c>
      <c r="X177" s="136">
        <v>1.2632000000000001</v>
      </c>
      <c r="Y177" s="136">
        <v>2.4142000000000001</v>
      </c>
      <c r="Z177" s="137">
        <v>0.82079999999999997</v>
      </c>
      <c r="AA177" s="138">
        <v>1.9370000000000001</v>
      </c>
      <c r="AB177" s="131">
        <v>2.76</v>
      </c>
      <c r="AC177" s="131">
        <v>0.71</v>
      </c>
      <c r="AD177" s="132">
        <v>0.12</v>
      </c>
      <c r="AE177" s="131">
        <v>0.8</v>
      </c>
      <c r="AF177" s="136">
        <v>0.47539999999999999</v>
      </c>
      <c r="AG177" s="136">
        <v>0.74580000000000002</v>
      </c>
      <c r="AH177" s="138">
        <v>0.31380000000000002</v>
      </c>
      <c r="AI177" s="136">
        <v>8.3999999999999995E-3</v>
      </c>
      <c r="AJ177" s="139">
        <v>2.8090000000000002</v>
      </c>
    </row>
    <row r="178" spans="1:36" s="18" customFormat="1" ht="55" customHeight="1" x14ac:dyDescent="0.35">
      <c r="A178" s="15" t="s">
        <v>890</v>
      </c>
      <c r="B178" s="16" t="s">
        <v>94</v>
      </c>
      <c r="C178" s="17" t="s">
        <v>95</v>
      </c>
      <c r="D178" s="16" t="s">
        <v>105</v>
      </c>
      <c r="E178" s="16" t="s">
        <v>161</v>
      </c>
      <c r="F178" s="16" t="s">
        <v>99</v>
      </c>
      <c r="G178" s="16" t="s">
        <v>107</v>
      </c>
      <c r="H178" s="36">
        <v>20.525499999999997</v>
      </c>
      <c r="I178" s="36">
        <f>H178-AI178</f>
        <v>20.517099999999996</v>
      </c>
      <c r="J178" s="36">
        <f>I178+AH178</f>
        <v>20.830899999999996</v>
      </c>
      <c r="K178" s="36">
        <f>J178-AG178</f>
        <v>20.085099999999997</v>
      </c>
      <c r="L178" s="36">
        <f>K178-AF178</f>
        <v>19.609699999999997</v>
      </c>
      <c r="M178" s="36">
        <f>L178-AE178</f>
        <v>18.809699999999996</v>
      </c>
      <c r="N178" s="36">
        <f>M178+AD178</f>
        <v>18.929699999999997</v>
      </c>
      <c r="O178" s="36">
        <f>N178+AC178</f>
        <v>19.639699999999998</v>
      </c>
      <c r="P178" s="36">
        <f>O178+AB178</f>
        <v>22.399699999999996</v>
      </c>
      <c r="Q178" s="36">
        <f>P178+AA178</f>
        <v>24.336699999999997</v>
      </c>
      <c r="R178" s="36">
        <f>Q178-Z178</f>
        <v>23.515899999999998</v>
      </c>
      <c r="S178" s="36">
        <f>R178-Y178</f>
        <v>21.101699999999997</v>
      </c>
      <c r="T178" s="36">
        <f>S178-X178</f>
        <v>19.838499999999996</v>
      </c>
      <c r="U178" s="36">
        <f t="shared" si="2"/>
        <v>20.538499999999996</v>
      </c>
      <c r="V178" s="74"/>
      <c r="W178" s="131">
        <v>0.7</v>
      </c>
      <c r="X178" s="136">
        <v>1.2632000000000001</v>
      </c>
      <c r="Y178" s="136">
        <v>2.4142000000000001</v>
      </c>
      <c r="Z178" s="137">
        <v>0.82079999999999997</v>
      </c>
      <c r="AA178" s="138">
        <v>1.9370000000000001</v>
      </c>
      <c r="AB178" s="131">
        <v>2.76</v>
      </c>
      <c r="AC178" s="131">
        <v>0.71</v>
      </c>
      <c r="AD178" s="132">
        <v>0.12</v>
      </c>
      <c r="AE178" s="131">
        <v>0.8</v>
      </c>
      <c r="AF178" s="136">
        <v>0.47539999999999999</v>
      </c>
      <c r="AG178" s="136">
        <v>0.74580000000000002</v>
      </c>
      <c r="AH178" s="138">
        <v>0.31380000000000002</v>
      </c>
      <c r="AI178" s="136">
        <v>8.3999999999999995E-3</v>
      </c>
      <c r="AJ178" s="139">
        <v>2.8090000000000002</v>
      </c>
    </row>
    <row r="179" spans="1:36" s="18" customFormat="1" ht="55" customHeight="1" x14ac:dyDescent="0.35">
      <c r="A179" s="15" t="s">
        <v>890</v>
      </c>
      <c r="B179" s="16" t="s">
        <v>94</v>
      </c>
      <c r="C179" s="17" t="s">
        <v>95</v>
      </c>
      <c r="D179" s="16" t="s">
        <v>105</v>
      </c>
      <c r="E179" s="16" t="s">
        <v>162</v>
      </c>
      <c r="F179" s="16" t="s">
        <v>7</v>
      </c>
      <c r="G179" s="16" t="s">
        <v>107</v>
      </c>
      <c r="H179" s="36">
        <v>20.215499999999999</v>
      </c>
      <c r="I179" s="36">
        <f>H179-AI179</f>
        <v>20.207099999999997</v>
      </c>
      <c r="J179" s="36">
        <f>I179+AH179</f>
        <v>20.520899999999997</v>
      </c>
      <c r="K179" s="36">
        <f>J179-AG179</f>
        <v>19.775099999999998</v>
      </c>
      <c r="L179" s="36">
        <f>K179-AF179</f>
        <v>19.299699999999998</v>
      </c>
      <c r="M179" s="36">
        <f>L179-AE179</f>
        <v>18.499699999999997</v>
      </c>
      <c r="N179" s="36">
        <f>M179+AD179</f>
        <v>18.619699999999998</v>
      </c>
      <c r="O179" s="36">
        <f>N179+AC179</f>
        <v>19.329699999999999</v>
      </c>
      <c r="P179" s="36">
        <f>O179+AB179</f>
        <v>22.089700000000001</v>
      </c>
      <c r="Q179" s="36">
        <f>P179+AA179</f>
        <v>24.026700000000002</v>
      </c>
      <c r="R179" s="36">
        <f>Q179-Z179</f>
        <v>23.205900000000003</v>
      </c>
      <c r="S179" s="36">
        <f>R179-Y179</f>
        <v>20.791700000000002</v>
      </c>
      <c r="T179" s="36">
        <f>S179-X179</f>
        <v>19.528500000000001</v>
      </c>
      <c r="U179" s="36">
        <f t="shared" si="2"/>
        <v>20.2285</v>
      </c>
      <c r="V179" s="74"/>
      <c r="W179" s="131">
        <v>0.7</v>
      </c>
      <c r="X179" s="136">
        <v>1.2632000000000001</v>
      </c>
      <c r="Y179" s="136">
        <v>2.4142000000000001</v>
      </c>
      <c r="Z179" s="137">
        <v>0.82079999999999997</v>
      </c>
      <c r="AA179" s="138">
        <v>1.9370000000000001</v>
      </c>
      <c r="AB179" s="131">
        <v>2.76</v>
      </c>
      <c r="AC179" s="131">
        <v>0.71</v>
      </c>
      <c r="AD179" s="132">
        <v>0.12</v>
      </c>
      <c r="AE179" s="131">
        <v>0.8</v>
      </c>
      <c r="AF179" s="136">
        <v>0.47539999999999999</v>
      </c>
      <c r="AG179" s="136">
        <v>0.74580000000000002</v>
      </c>
      <c r="AH179" s="138">
        <v>0.31380000000000002</v>
      </c>
      <c r="AI179" s="136">
        <v>8.3999999999999995E-3</v>
      </c>
      <c r="AJ179" s="139">
        <v>2.8090000000000002</v>
      </c>
    </row>
    <row r="180" spans="1:36" s="18" customFormat="1" ht="55" customHeight="1" x14ac:dyDescent="0.35">
      <c r="A180" s="15" t="s">
        <v>890</v>
      </c>
      <c r="B180" s="16" t="s">
        <v>94</v>
      </c>
      <c r="C180" s="17" t="s">
        <v>95</v>
      </c>
      <c r="D180" s="16" t="s">
        <v>105</v>
      </c>
      <c r="E180" s="16" t="s">
        <v>162</v>
      </c>
      <c r="F180" s="16" t="s">
        <v>99</v>
      </c>
      <c r="G180" s="16" t="s">
        <v>107</v>
      </c>
      <c r="H180" s="36">
        <v>20.215499999999999</v>
      </c>
      <c r="I180" s="36">
        <f>H180-AI180</f>
        <v>20.207099999999997</v>
      </c>
      <c r="J180" s="36">
        <f>I180+AH180</f>
        <v>20.520899999999997</v>
      </c>
      <c r="K180" s="36">
        <f>J180-AG180</f>
        <v>19.775099999999998</v>
      </c>
      <c r="L180" s="36">
        <f>K180-AF180</f>
        <v>19.299699999999998</v>
      </c>
      <c r="M180" s="36">
        <f>L180-AE180</f>
        <v>18.499699999999997</v>
      </c>
      <c r="N180" s="36">
        <f>M180+AD180</f>
        <v>18.619699999999998</v>
      </c>
      <c r="O180" s="36">
        <f>N180+AC180</f>
        <v>19.329699999999999</v>
      </c>
      <c r="P180" s="36">
        <f>O180+AB180</f>
        <v>22.089700000000001</v>
      </c>
      <c r="Q180" s="36">
        <f>P180+AA180</f>
        <v>24.026700000000002</v>
      </c>
      <c r="R180" s="36">
        <f>Q180-Z180</f>
        <v>23.205900000000003</v>
      </c>
      <c r="S180" s="36">
        <f>R180-Y180</f>
        <v>20.791700000000002</v>
      </c>
      <c r="T180" s="36">
        <f>S180-X180</f>
        <v>19.528500000000001</v>
      </c>
      <c r="U180" s="36">
        <f t="shared" si="2"/>
        <v>20.2285</v>
      </c>
      <c r="V180" s="74"/>
      <c r="W180" s="131">
        <v>0.7</v>
      </c>
      <c r="X180" s="136">
        <v>1.2632000000000001</v>
      </c>
      <c r="Y180" s="136">
        <v>2.4142000000000001</v>
      </c>
      <c r="Z180" s="137">
        <v>0.82079999999999997</v>
      </c>
      <c r="AA180" s="138">
        <v>1.9370000000000001</v>
      </c>
      <c r="AB180" s="131">
        <v>2.76</v>
      </c>
      <c r="AC180" s="131">
        <v>0.71</v>
      </c>
      <c r="AD180" s="132">
        <v>0.12</v>
      </c>
      <c r="AE180" s="131">
        <v>0.8</v>
      </c>
      <c r="AF180" s="136">
        <v>0.47539999999999999</v>
      </c>
      <c r="AG180" s="136">
        <v>0.74580000000000002</v>
      </c>
      <c r="AH180" s="138">
        <v>0.31380000000000002</v>
      </c>
      <c r="AI180" s="136">
        <v>8.3999999999999995E-3</v>
      </c>
      <c r="AJ180" s="139">
        <v>2.8090000000000002</v>
      </c>
    </row>
    <row r="181" spans="1:36" s="18" customFormat="1" ht="55" customHeight="1" x14ac:dyDescent="0.35">
      <c r="A181" s="15" t="s">
        <v>890</v>
      </c>
      <c r="B181" s="16" t="s">
        <v>94</v>
      </c>
      <c r="C181" s="17" t="s">
        <v>95</v>
      </c>
      <c r="D181" s="16" t="s">
        <v>105</v>
      </c>
      <c r="E181" s="16" t="s">
        <v>163</v>
      </c>
      <c r="F181" s="16" t="s">
        <v>7</v>
      </c>
      <c r="G181" s="16" t="s">
        <v>107</v>
      </c>
      <c r="H181" s="36">
        <v>20.395499999999998</v>
      </c>
      <c r="I181" s="36">
        <f>H181-AI181</f>
        <v>20.387099999999997</v>
      </c>
      <c r="J181" s="36">
        <f>I181+AH181</f>
        <v>20.700899999999997</v>
      </c>
      <c r="K181" s="36">
        <f>J181-AG181</f>
        <v>19.955099999999998</v>
      </c>
      <c r="L181" s="36">
        <f>K181-AF181</f>
        <v>19.479699999999998</v>
      </c>
      <c r="M181" s="36">
        <f>L181-AE181</f>
        <v>18.679699999999997</v>
      </c>
      <c r="N181" s="36">
        <f>M181+AD181</f>
        <v>18.799699999999998</v>
      </c>
      <c r="O181" s="36">
        <f>N181+AC181</f>
        <v>19.509699999999999</v>
      </c>
      <c r="P181" s="36">
        <f>O181+AB181</f>
        <v>22.2697</v>
      </c>
      <c r="Q181" s="36">
        <f>P181+AA181</f>
        <v>24.206700000000001</v>
      </c>
      <c r="R181" s="36">
        <f>Q181-Z181</f>
        <v>23.385900000000003</v>
      </c>
      <c r="S181" s="36">
        <f>R181-Y181</f>
        <v>20.971700000000002</v>
      </c>
      <c r="T181" s="36">
        <f>S181-X181</f>
        <v>19.708500000000001</v>
      </c>
      <c r="U181" s="36">
        <f t="shared" si="2"/>
        <v>20.4085</v>
      </c>
      <c r="V181" s="74"/>
      <c r="W181" s="131">
        <v>0.7</v>
      </c>
      <c r="X181" s="136">
        <v>1.2632000000000001</v>
      </c>
      <c r="Y181" s="136">
        <v>2.4142000000000001</v>
      </c>
      <c r="Z181" s="137">
        <v>0.82079999999999997</v>
      </c>
      <c r="AA181" s="138">
        <v>1.9370000000000001</v>
      </c>
      <c r="AB181" s="131">
        <v>2.76</v>
      </c>
      <c r="AC181" s="131">
        <v>0.71</v>
      </c>
      <c r="AD181" s="132">
        <v>0.12</v>
      </c>
      <c r="AE181" s="131">
        <v>0.8</v>
      </c>
      <c r="AF181" s="136">
        <v>0.47539999999999999</v>
      </c>
      <c r="AG181" s="136">
        <v>0.74580000000000002</v>
      </c>
      <c r="AH181" s="138">
        <v>0.31380000000000002</v>
      </c>
      <c r="AI181" s="136">
        <v>8.3999999999999995E-3</v>
      </c>
      <c r="AJ181" s="139">
        <v>2.8090000000000002</v>
      </c>
    </row>
    <row r="182" spans="1:36" s="18" customFormat="1" ht="55" customHeight="1" x14ac:dyDescent="0.35">
      <c r="A182" s="15" t="s">
        <v>890</v>
      </c>
      <c r="B182" s="16" t="s">
        <v>94</v>
      </c>
      <c r="C182" s="17" t="s">
        <v>95</v>
      </c>
      <c r="D182" s="16" t="s">
        <v>105</v>
      </c>
      <c r="E182" s="16" t="s">
        <v>163</v>
      </c>
      <c r="F182" s="16" t="s">
        <v>99</v>
      </c>
      <c r="G182" s="16" t="s">
        <v>107</v>
      </c>
      <c r="H182" s="36">
        <v>20.3855</v>
      </c>
      <c r="I182" s="36">
        <f>H182-AI182</f>
        <v>20.377099999999999</v>
      </c>
      <c r="J182" s="36">
        <f>I182+AH182</f>
        <v>20.690899999999999</v>
      </c>
      <c r="K182" s="36">
        <f>J182-AG182</f>
        <v>19.9451</v>
      </c>
      <c r="L182" s="36">
        <f>K182-AF182</f>
        <v>19.4697</v>
      </c>
      <c r="M182" s="36">
        <f>L182-AE182</f>
        <v>18.669699999999999</v>
      </c>
      <c r="N182" s="36">
        <f>M182+AD182</f>
        <v>18.7897</v>
      </c>
      <c r="O182" s="36">
        <f>N182+AC182</f>
        <v>19.499700000000001</v>
      </c>
      <c r="P182" s="36">
        <f>O182+AB182</f>
        <v>22.259700000000002</v>
      </c>
      <c r="Q182" s="36">
        <f>P182+AA182</f>
        <v>24.196700000000003</v>
      </c>
      <c r="R182" s="36">
        <f>Q182-Z182</f>
        <v>23.375900000000005</v>
      </c>
      <c r="S182" s="36">
        <f>R182-Y182</f>
        <v>20.961700000000004</v>
      </c>
      <c r="T182" s="36">
        <f>S182-X182</f>
        <v>19.698500000000003</v>
      </c>
      <c r="U182" s="36">
        <f t="shared" si="2"/>
        <v>20.398500000000002</v>
      </c>
      <c r="V182" s="74"/>
      <c r="W182" s="131">
        <v>0.7</v>
      </c>
      <c r="X182" s="136">
        <v>1.2632000000000001</v>
      </c>
      <c r="Y182" s="136">
        <v>2.4142000000000001</v>
      </c>
      <c r="Z182" s="137">
        <v>0.82079999999999997</v>
      </c>
      <c r="AA182" s="138">
        <v>1.9370000000000001</v>
      </c>
      <c r="AB182" s="131">
        <v>2.76</v>
      </c>
      <c r="AC182" s="131">
        <v>0.71</v>
      </c>
      <c r="AD182" s="132">
        <v>0.12</v>
      </c>
      <c r="AE182" s="131">
        <v>0.8</v>
      </c>
      <c r="AF182" s="136">
        <v>0.47539999999999999</v>
      </c>
      <c r="AG182" s="136">
        <v>0.74580000000000002</v>
      </c>
      <c r="AH182" s="138">
        <v>0.31380000000000002</v>
      </c>
      <c r="AI182" s="136">
        <v>8.3999999999999995E-3</v>
      </c>
      <c r="AJ182" s="139">
        <v>2.8090000000000002</v>
      </c>
    </row>
    <row r="183" spans="1:36" s="18" customFormat="1" ht="55" customHeight="1" x14ac:dyDescent="0.35">
      <c r="A183" s="15" t="s">
        <v>890</v>
      </c>
      <c r="B183" s="16" t="s">
        <v>94</v>
      </c>
      <c r="C183" s="17" t="s">
        <v>95</v>
      </c>
      <c r="D183" s="16" t="s">
        <v>105</v>
      </c>
      <c r="E183" s="16" t="s">
        <v>164</v>
      </c>
      <c r="F183" s="16" t="s">
        <v>7</v>
      </c>
      <c r="G183" s="16" t="s">
        <v>107</v>
      </c>
      <c r="H183" s="36">
        <v>20.5655</v>
      </c>
      <c r="I183" s="36">
        <f>H183-AI183</f>
        <v>20.557099999999998</v>
      </c>
      <c r="J183" s="36">
        <f>I183+AH183</f>
        <v>20.870899999999999</v>
      </c>
      <c r="K183" s="36">
        <f>J183-AG183</f>
        <v>20.1251</v>
      </c>
      <c r="L183" s="36">
        <f>K183-AF183</f>
        <v>19.649699999999999</v>
      </c>
      <c r="M183" s="36">
        <f>L183-AE183</f>
        <v>18.849699999999999</v>
      </c>
      <c r="N183" s="36">
        <f>M183+AD183</f>
        <v>18.9697</v>
      </c>
      <c r="O183" s="36">
        <f>N183+AC183</f>
        <v>19.6797</v>
      </c>
      <c r="P183" s="36">
        <f>O183+AB183</f>
        <v>22.439700000000002</v>
      </c>
      <c r="Q183" s="36">
        <f>P183+AA183</f>
        <v>24.376700000000003</v>
      </c>
      <c r="R183" s="36">
        <f>Q183-Z183</f>
        <v>23.555900000000005</v>
      </c>
      <c r="S183" s="36">
        <f>R183-Y183</f>
        <v>21.141700000000004</v>
      </c>
      <c r="T183" s="36">
        <f>S183-X183</f>
        <v>19.878500000000003</v>
      </c>
      <c r="U183" s="36">
        <f t="shared" si="2"/>
        <v>20.578500000000002</v>
      </c>
      <c r="V183" s="74"/>
      <c r="W183" s="131">
        <v>0.7</v>
      </c>
      <c r="X183" s="136">
        <v>1.2632000000000001</v>
      </c>
      <c r="Y183" s="136">
        <v>2.4142000000000001</v>
      </c>
      <c r="Z183" s="137">
        <v>0.82079999999999997</v>
      </c>
      <c r="AA183" s="138">
        <v>1.9370000000000001</v>
      </c>
      <c r="AB183" s="131">
        <v>2.76</v>
      </c>
      <c r="AC183" s="131">
        <v>0.71</v>
      </c>
      <c r="AD183" s="132">
        <v>0.12</v>
      </c>
      <c r="AE183" s="131">
        <v>0.8</v>
      </c>
      <c r="AF183" s="136">
        <v>0.47539999999999999</v>
      </c>
      <c r="AG183" s="136">
        <v>0.74580000000000002</v>
      </c>
      <c r="AH183" s="138">
        <v>0.31380000000000002</v>
      </c>
      <c r="AI183" s="136">
        <v>8.3999999999999995E-3</v>
      </c>
      <c r="AJ183" s="139">
        <v>2.8090000000000002</v>
      </c>
    </row>
    <row r="184" spans="1:36" s="18" customFormat="1" ht="55" customHeight="1" x14ac:dyDescent="0.35">
      <c r="A184" s="15" t="s">
        <v>890</v>
      </c>
      <c r="B184" s="16" t="s">
        <v>94</v>
      </c>
      <c r="C184" s="17" t="s">
        <v>95</v>
      </c>
      <c r="D184" s="16" t="s">
        <v>105</v>
      </c>
      <c r="E184" s="16" t="s">
        <v>165</v>
      </c>
      <c r="F184" s="16" t="s">
        <v>7</v>
      </c>
      <c r="G184" s="16" t="s">
        <v>107</v>
      </c>
      <c r="H184" s="36">
        <v>20.485499999999998</v>
      </c>
      <c r="I184" s="36">
        <f>H184-AI184</f>
        <v>20.477099999999997</v>
      </c>
      <c r="J184" s="36">
        <f>I184+AH184</f>
        <v>20.790899999999997</v>
      </c>
      <c r="K184" s="36">
        <f>J184-AG184</f>
        <v>20.045099999999998</v>
      </c>
      <c r="L184" s="36">
        <f>K184-AF184</f>
        <v>19.569699999999997</v>
      </c>
      <c r="M184" s="36">
        <f>L184-AE184</f>
        <v>18.769699999999997</v>
      </c>
      <c r="N184" s="36">
        <f>M184+AD184</f>
        <v>18.889699999999998</v>
      </c>
      <c r="O184" s="36">
        <f>N184+AC184</f>
        <v>19.599699999999999</v>
      </c>
      <c r="P184" s="36">
        <f>O184+AB184</f>
        <v>22.359699999999997</v>
      </c>
      <c r="Q184" s="36">
        <f>P184+AA184</f>
        <v>24.296699999999998</v>
      </c>
      <c r="R184" s="36">
        <f>Q184-Z184</f>
        <v>23.475899999999999</v>
      </c>
      <c r="S184" s="36">
        <f>R184-Y184</f>
        <v>21.061699999999998</v>
      </c>
      <c r="T184" s="36">
        <f>S184-X184</f>
        <v>19.798499999999997</v>
      </c>
      <c r="U184" s="36">
        <f t="shared" si="2"/>
        <v>20.498499999999996</v>
      </c>
      <c r="V184" s="74"/>
      <c r="W184" s="131">
        <v>0.7</v>
      </c>
      <c r="X184" s="136">
        <v>1.2632000000000001</v>
      </c>
      <c r="Y184" s="136">
        <v>2.4142000000000001</v>
      </c>
      <c r="Z184" s="137">
        <v>0.82079999999999997</v>
      </c>
      <c r="AA184" s="138">
        <v>1.9370000000000001</v>
      </c>
      <c r="AB184" s="131">
        <v>2.76</v>
      </c>
      <c r="AC184" s="131">
        <v>0.71</v>
      </c>
      <c r="AD184" s="132">
        <v>0.12</v>
      </c>
      <c r="AE184" s="131">
        <v>0.8</v>
      </c>
      <c r="AF184" s="136">
        <v>0.47539999999999999</v>
      </c>
      <c r="AG184" s="136">
        <v>0.74580000000000002</v>
      </c>
      <c r="AH184" s="138">
        <v>0.31380000000000002</v>
      </c>
      <c r="AI184" s="136">
        <v>8.3999999999999995E-3</v>
      </c>
      <c r="AJ184" s="139">
        <v>2.8090000000000002</v>
      </c>
    </row>
    <row r="185" spans="1:36" s="18" customFormat="1" ht="55" customHeight="1" x14ac:dyDescent="0.35">
      <c r="A185" s="15" t="s">
        <v>890</v>
      </c>
      <c r="B185" s="16" t="s">
        <v>94</v>
      </c>
      <c r="C185" s="17" t="s">
        <v>95</v>
      </c>
      <c r="D185" s="16" t="s">
        <v>105</v>
      </c>
      <c r="E185" s="16" t="s">
        <v>166</v>
      </c>
      <c r="F185" s="16" t="s">
        <v>7</v>
      </c>
      <c r="G185" s="16" t="s">
        <v>107</v>
      </c>
      <c r="H185" s="36">
        <v>20.325499999999998</v>
      </c>
      <c r="I185" s="36">
        <f>H185-AI185</f>
        <v>20.317099999999996</v>
      </c>
      <c r="J185" s="36">
        <f>I185+AH185</f>
        <v>20.630899999999997</v>
      </c>
      <c r="K185" s="36">
        <f>J185-AG185</f>
        <v>19.885099999999998</v>
      </c>
      <c r="L185" s="36">
        <f>K185-AF185</f>
        <v>19.409699999999997</v>
      </c>
      <c r="M185" s="36">
        <f>L185-AE185</f>
        <v>18.609699999999997</v>
      </c>
      <c r="N185" s="36">
        <f>M185+AD185</f>
        <v>18.729699999999998</v>
      </c>
      <c r="O185" s="36">
        <f>N185+AC185</f>
        <v>19.439699999999998</v>
      </c>
      <c r="P185" s="36">
        <f>O185+AB185</f>
        <v>22.1997</v>
      </c>
      <c r="Q185" s="36">
        <f>P185+AA185</f>
        <v>24.136700000000001</v>
      </c>
      <c r="R185" s="36">
        <f>Q185-Z185</f>
        <v>23.315900000000003</v>
      </c>
      <c r="S185" s="36">
        <f>R185-Y185</f>
        <v>20.901700000000002</v>
      </c>
      <c r="T185" s="36">
        <f>S185-X185</f>
        <v>19.638500000000001</v>
      </c>
      <c r="U185" s="36">
        <f t="shared" si="2"/>
        <v>20.3385</v>
      </c>
      <c r="V185" s="74"/>
      <c r="W185" s="131">
        <v>0.7</v>
      </c>
      <c r="X185" s="136">
        <v>1.2632000000000001</v>
      </c>
      <c r="Y185" s="136">
        <v>2.4142000000000001</v>
      </c>
      <c r="Z185" s="137">
        <v>0.82079999999999997</v>
      </c>
      <c r="AA185" s="138">
        <v>1.9370000000000001</v>
      </c>
      <c r="AB185" s="131">
        <v>2.76</v>
      </c>
      <c r="AC185" s="131">
        <v>0.71</v>
      </c>
      <c r="AD185" s="132">
        <v>0.12</v>
      </c>
      <c r="AE185" s="131">
        <v>0.8</v>
      </c>
      <c r="AF185" s="136">
        <v>0.47539999999999999</v>
      </c>
      <c r="AG185" s="136">
        <v>0.74580000000000002</v>
      </c>
      <c r="AH185" s="138">
        <v>0.31380000000000002</v>
      </c>
      <c r="AI185" s="136">
        <v>8.3999999999999995E-3</v>
      </c>
      <c r="AJ185" s="139">
        <v>2.8090000000000002</v>
      </c>
    </row>
    <row r="186" spans="1:36" s="18" customFormat="1" ht="55" customHeight="1" x14ac:dyDescent="0.35">
      <c r="A186" s="15" t="s">
        <v>890</v>
      </c>
      <c r="B186" s="16" t="s">
        <v>94</v>
      </c>
      <c r="C186" s="17" t="s">
        <v>95</v>
      </c>
      <c r="D186" s="16" t="s">
        <v>105</v>
      </c>
      <c r="E186" s="16" t="s">
        <v>166</v>
      </c>
      <c r="F186" s="16" t="s">
        <v>98</v>
      </c>
      <c r="G186" s="16" t="s">
        <v>107</v>
      </c>
      <c r="H186" s="36">
        <v>20.325499999999998</v>
      </c>
      <c r="I186" s="36">
        <f>H186-AI186</f>
        <v>20.317099999999996</v>
      </c>
      <c r="J186" s="36">
        <f>I186+AH186</f>
        <v>20.630899999999997</v>
      </c>
      <c r="K186" s="36">
        <f>J186-AG186</f>
        <v>19.885099999999998</v>
      </c>
      <c r="L186" s="36">
        <f>K186-AF186</f>
        <v>19.409699999999997</v>
      </c>
      <c r="M186" s="36">
        <f>L186-AE186</f>
        <v>18.609699999999997</v>
      </c>
      <c r="N186" s="36">
        <f>M186+AD186</f>
        <v>18.729699999999998</v>
      </c>
      <c r="O186" s="36">
        <f>N186+AC186</f>
        <v>19.439699999999998</v>
      </c>
      <c r="P186" s="36">
        <f>O186+AB186</f>
        <v>22.1997</v>
      </c>
      <c r="Q186" s="36">
        <f>P186+AA186</f>
        <v>24.136700000000001</v>
      </c>
      <c r="R186" s="36">
        <f>Q186-Z186</f>
        <v>23.315900000000003</v>
      </c>
      <c r="S186" s="36">
        <f>R186-Y186</f>
        <v>20.901700000000002</v>
      </c>
      <c r="T186" s="36">
        <f>S186-X186</f>
        <v>19.638500000000001</v>
      </c>
      <c r="U186" s="36">
        <f t="shared" si="2"/>
        <v>20.3385</v>
      </c>
      <c r="V186" s="74"/>
      <c r="W186" s="131">
        <v>0.7</v>
      </c>
      <c r="X186" s="136">
        <v>1.2632000000000001</v>
      </c>
      <c r="Y186" s="136">
        <v>2.4142000000000001</v>
      </c>
      <c r="Z186" s="137">
        <v>0.82079999999999997</v>
      </c>
      <c r="AA186" s="138">
        <v>1.9370000000000001</v>
      </c>
      <c r="AB186" s="131">
        <v>2.76</v>
      </c>
      <c r="AC186" s="131">
        <v>0.71</v>
      </c>
      <c r="AD186" s="132">
        <v>0.12</v>
      </c>
      <c r="AE186" s="131">
        <v>0.8</v>
      </c>
      <c r="AF186" s="136">
        <v>0.47539999999999999</v>
      </c>
      <c r="AG186" s="136">
        <v>0.74580000000000002</v>
      </c>
      <c r="AH186" s="138">
        <v>0.31380000000000002</v>
      </c>
      <c r="AI186" s="136">
        <v>8.3999999999999995E-3</v>
      </c>
      <c r="AJ186" s="139">
        <v>2.8090000000000002</v>
      </c>
    </row>
    <row r="187" spans="1:36" s="18" customFormat="1" ht="55" customHeight="1" x14ac:dyDescent="0.35">
      <c r="A187" s="15" t="s">
        <v>890</v>
      </c>
      <c r="B187" s="16" t="s">
        <v>94</v>
      </c>
      <c r="C187" s="17" t="s">
        <v>95</v>
      </c>
      <c r="D187" s="16" t="s">
        <v>105</v>
      </c>
      <c r="E187" s="16" t="s">
        <v>166</v>
      </c>
      <c r="F187" s="16" t="s">
        <v>99</v>
      </c>
      <c r="G187" s="16" t="s">
        <v>107</v>
      </c>
      <c r="H187" s="36">
        <v>20.325499999999998</v>
      </c>
      <c r="I187" s="36">
        <f>H187-AI187</f>
        <v>20.317099999999996</v>
      </c>
      <c r="J187" s="36">
        <f>I187+AH187</f>
        <v>20.630899999999997</v>
      </c>
      <c r="K187" s="36">
        <f>J187-AG187</f>
        <v>19.885099999999998</v>
      </c>
      <c r="L187" s="36">
        <f>K187-AF187</f>
        <v>19.409699999999997</v>
      </c>
      <c r="M187" s="36">
        <f>L187-AE187</f>
        <v>18.609699999999997</v>
      </c>
      <c r="N187" s="36">
        <f>M187+AD187</f>
        <v>18.729699999999998</v>
      </c>
      <c r="O187" s="36">
        <f>N187+AC187</f>
        <v>19.439699999999998</v>
      </c>
      <c r="P187" s="36">
        <f>O187+AB187</f>
        <v>22.1997</v>
      </c>
      <c r="Q187" s="36">
        <f>P187+AA187</f>
        <v>24.136700000000001</v>
      </c>
      <c r="R187" s="36">
        <f>Q187-Z187</f>
        <v>23.315900000000003</v>
      </c>
      <c r="S187" s="36">
        <f>R187-Y187</f>
        <v>20.901700000000002</v>
      </c>
      <c r="T187" s="36">
        <f>S187-X187</f>
        <v>19.638500000000001</v>
      </c>
      <c r="U187" s="36">
        <f t="shared" si="2"/>
        <v>20.3385</v>
      </c>
      <c r="V187" s="74"/>
      <c r="W187" s="131">
        <v>0.7</v>
      </c>
      <c r="X187" s="136">
        <v>1.2632000000000001</v>
      </c>
      <c r="Y187" s="136">
        <v>2.4142000000000001</v>
      </c>
      <c r="Z187" s="137">
        <v>0.82079999999999997</v>
      </c>
      <c r="AA187" s="138">
        <v>1.9370000000000001</v>
      </c>
      <c r="AB187" s="131">
        <v>2.76</v>
      </c>
      <c r="AC187" s="131">
        <v>0.71</v>
      </c>
      <c r="AD187" s="132">
        <v>0.12</v>
      </c>
      <c r="AE187" s="131">
        <v>0.8</v>
      </c>
      <c r="AF187" s="136">
        <v>0.47539999999999999</v>
      </c>
      <c r="AG187" s="136">
        <v>0.74580000000000002</v>
      </c>
      <c r="AH187" s="138">
        <v>0.31380000000000002</v>
      </c>
      <c r="AI187" s="136">
        <v>8.3999999999999995E-3</v>
      </c>
      <c r="AJ187" s="139">
        <v>2.8090000000000002</v>
      </c>
    </row>
    <row r="188" spans="1:36" s="18" customFormat="1" ht="55" customHeight="1" x14ac:dyDescent="0.35">
      <c r="A188" s="15" t="s">
        <v>890</v>
      </c>
      <c r="B188" s="16" t="s">
        <v>94</v>
      </c>
      <c r="C188" s="17" t="s">
        <v>95</v>
      </c>
      <c r="D188" s="16" t="s">
        <v>105</v>
      </c>
      <c r="E188" s="16" t="s">
        <v>167</v>
      </c>
      <c r="F188" s="16" t="s">
        <v>7</v>
      </c>
      <c r="G188" s="16" t="s">
        <v>107</v>
      </c>
      <c r="H188" s="36">
        <v>20.3855</v>
      </c>
      <c r="I188" s="36">
        <f>H188-AI188</f>
        <v>20.377099999999999</v>
      </c>
      <c r="J188" s="36">
        <f>I188+AH188</f>
        <v>20.690899999999999</v>
      </c>
      <c r="K188" s="36">
        <f>J188-AG188</f>
        <v>19.9451</v>
      </c>
      <c r="L188" s="36">
        <f>K188-AF188</f>
        <v>19.4697</v>
      </c>
      <c r="M188" s="36">
        <f>L188-AE188</f>
        <v>18.669699999999999</v>
      </c>
      <c r="N188" s="36">
        <f>M188+AD188</f>
        <v>18.7897</v>
      </c>
      <c r="O188" s="36">
        <f>N188+AC188</f>
        <v>19.499700000000001</v>
      </c>
      <c r="P188" s="36">
        <f>O188+AB188</f>
        <v>22.259700000000002</v>
      </c>
      <c r="Q188" s="36">
        <f>P188+AA188</f>
        <v>24.196700000000003</v>
      </c>
      <c r="R188" s="36">
        <f>Q188-Z188</f>
        <v>23.375900000000005</v>
      </c>
      <c r="S188" s="36">
        <f>R188-Y188</f>
        <v>20.961700000000004</v>
      </c>
      <c r="T188" s="36">
        <f>S188-X188</f>
        <v>19.698500000000003</v>
      </c>
      <c r="U188" s="36">
        <f t="shared" si="2"/>
        <v>20.398500000000002</v>
      </c>
      <c r="V188" s="74"/>
      <c r="W188" s="131">
        <v>0.7</v>
      </c>
      <c r="X188" s="136">
        <v>1.2632000000000001</v>
      </c>
      <c r="Y188" s="136">
        <v>2.4142000000000001</v>
      </c>
      <c r="Z188" s="137">
        <v>0.82079999999999997</v>
      </c>
      <c r="AA188" s="138">
        <v>1.9370000000000001</v>
      </c>
      <c r="AB188" s="131">
        <v>2.76</v>
      </c>
      <c r="AC188" s="131">
        <v>0.71</v>
      </c>
      <c r="AD188" s="132">
        <v>0.12</v>
      </c>
      <c r="AE188" s="131">
        <v>0.8</v>
      </c>
      <c r="AF188" s="136">
        <v>0.47539999999999999</v>
      </c>
      <c r="AG188" s="136">
        <v>0.74580000000000002</v>
      </c>
      <c r="AH188" s="138">
        <v>0.31380000000000002</v>
      </c>
      <c r="AI188" s="136">
        <v>8.3999999999999995E-3</v>
      </c>
      <c r="AJ188" s="139">
        <v>2.8090000000000002</v>
      </c>
    </row>
    <row r="189" spans="1:36" s="18" customFormat="1" ht="55" customHeight="1" x14ac:dyDescent="0.35">
      <c r="A189" s="15" t="s">
        <v>890</v>
      </c>
      <c r="B189" s="16" t="s">
        <v>94</v>
      </c>
      <c r="C189" s="17" t="s">
        <v>95</v>
      </c>
      <c r="D189" s="16" t="s">
        <v>105</v>
      </c>
      <c r="E189" s="16" t="s">
        <v>167</v>
      </c>
      <c r="F189" s="16" t="s">
        <v>99</v>
      </c>
      <c r="G189" s="16" t="s">
        <v>107</v>
      </c>
      <c r="H189" s="36">
        <v>20.3855</v>
      </c>
      <c r="I189" s="36">
        <f>H189-AI189</f>
        <v>20.377099999999999</v>
      </c>
      <c r="J189" s="36">
        <f>I189+AH189</f>
        <v>20.690899999999999</v>
      </c>
      <c r="K189" s="36">
        <f>J189-AG189</f>
        <v>19.9451</v>
      </c>
      <c r="L189" s="36">
        <f>K189-AF189</f>
        <v>19.4697</v>
      </c>
      <c r="M189" s="36">
        <f>L189-AE189</f>
        <v>18.669699999999999</v>
      </c>
      <c r="N189" s="36">
        <f>M189+AD189</f>
        <v>18.7897</v>
      </c>
      <c r="O189" s="36">
        <f>N189+AC189</f>
        <v>19.499700000000001</v>
      </c>
      <c r="P189" s="36">
        <f>O189+AB189</f>
        <v>22.259700000000002</v>
      </c>
      <c r="Q189" s="36">
        <f>P189+AA189</f>
        <v>24.196700000000003</v>
      </c>
      <c r="R189" s="36">
        <f>Q189-Z189</f>
        <v>23.375900000000005</v>
      </c>
      <c r="S189" s="36">
        <f>R189-Y189</f>
        <v>20.961700000000004</v>
      </c>
      <c r="T189" s="36">
        <f>S189-X189</f>
        <v>19.698500000000003</v>
      </c>
      <c r="U189" s="36">
        <f t="shared" si="2"/>
        <v>20.398500000000002</v>
      </c>
      <c r="V189" s="74"/>
      <c r="W189" s="131">
        <v>0.7</v>
      </c>
      <c r="X189" s="136">
        <v>1.2632000000000001</v>
      </c>
      <c r="Y189" s="136">
        <v>2.4142000000000001</v>
      </c>
      <c r="Z189" s="137">
        <v>0.82079999999999997</v>
      </c>
      <c r="AA189" s="138">
        <v>1.9370000000000001</v>
      </c>
      <c r="AB189" s="131">
        <v>2.76</v>
      </c>
      <c r="AC189" s="131">
        <v>0.71</v>
      </c>
      <c r="AD189" s="132">
        <v>0.12</v>
      </c>
      <c r="AE189" s="131">
        <v>0.8</v>
      </c>
      <c r="AF189" s="136">
        <v>0.47539999999999999</v>
      </c>
      <c r="AG189" s="136">
        <v>0.74580000000000002</v>
      </c>
      <c r="AH189" s="138">
        <v>0.31380000000000002</v>
      </c>
      <c r="AI189" s="136">
        <v>8.3999999999999995E-3</v>
      </c>
      <c r="AJ189" s="139">
        <v>2.8090000000000002</v>
      </c>
    </row>
    <row r="190" spans="1:36" s="18" customFormat="1" ht="55" customHeight="1" x14ac:dyDescent="0.35">
      <c r="A190" s="15" t="s">
        <v>890</v>
      </c>
      <c r="B190" s="16" t="s">
        <v>94</v>
      </c>
      <c r="C190" s="17" t="s">
        <v>95</v>
      </c>
      <c r="D190" s="16" t="s">
        <v>105</v>
      </c>
      <c r="E190" s="16" t="s">
        <v>168</v>
      </c>
      <c r="F190" s="16" t="s">
        <v>7</v>
      </c>
      <c r="G190" s="16" t="s">
        <v>107</v>
      </c>
      <c r="H190" s="36">
        <v>20.485499999999998</v>
      </c>
      <c r="I190" s="36">
        <f>H190-AI190</f>
        <v>20.477099999999997</v>
      </c>
      <c r="J190" s="36">
        <f>I190+AH190</f>
        <v>20.790899999999997</v>
      </c>
      <c r="K190" s="36">
        <f>J190-AG190</f>
        <v>20.045099999999998</v>
      </c>
      <c r="L190" s="36">
        <f>K190-AF190</f>
        <v>19.569699999999997</v>
      </c>
      <c r="M190" s="36">
        <f>L190-AE190</f>
        <v>18.769699999999997</v>
      </c>
      <c r="N190" s="36">
        <f>M190+AD190</f>
        <v>18.889699999999998</v>
      </c>
      <c r="O190" s="36">
        <f>N190+AC190</f>
        <v>19.599699999999999</v>
      </c>
      <c r="P190" s="36">
        <f>O190+AB190</f>
        <v>22.359699999999997</v>
      </c>
      <c r="Q190" s="36">
        <f>P190+AA190</f>
        <v>24.296699999999998</v>
      </c>
      <c r="R190" s="36">
        <f>Q190-Z190</f>
        <v>23.475899999999999</v>
      </c>
      <c r="S190" s="36">
        <f>R190-Y190</f>
        <v>21.061699999999998</v>
      </c>
      <c r="T190" s="36">
        <f>S190-X190</f>
        <v>19.798499999999997</v>
      </c>
      <c r="U190" s="36">
        <f t="shared" si="2"/>
        <v>20.498499999999996</v>
      </c>
      <c r="V190" s="74"/>
      <c r="W190" s="131">
        <v>0.7</v>
      </c>
      <c r="X190" s="136">
        <v>1.2632000000000001</v>
      </c>
      <c r="Y190" s="136">
        <v>2.4142000000000001</v>
      </c>
      <c r="Z190" s="137">
        <v>0.82079999999999997</v>
      </c>
      <c r="AA190" s="138">
        <v>1.9370000000000001</v>
      </c>
      <c r="AB190" s="131">
        <v>2.76</v>
      </c>
      <c r="AC190" s="131">
        <v>0.71</v>
      </c>
      <c r="AD190" s="132">
        <v>0.12</v>
      </c>
      <c r="AE190" s="131">
        <v>0.8</v>
      </c>
      <c r="AF190" s="136">
        <v>0.47539999999999999</v>
      </c>
      <c r="AG190" s="136">
        <v>0.74580000000000002</v>
      </c>
      <c r="AH190" s="138">
        <v>0.31380000000000002</v>
      </c>
      <c r="AI190" s="136">
        <v>8.3999999999999995E-3</v>
      </c>
      <c r="AJ190" s="139">
        <v>2.8090000000000002</v>
      </c>
    </row>
    <row r="191" spans="1:36" s="18" customFormat="1" ht="55" customHeight="1" x14ac:dyDescent="0.35">
      <c r="A191" s="15" t="s">
        <v>890</v>
      </c>
      <c r="B191" s="16" t="s">
        <v>94</v>
      </c>
      <c r="C191" s="17" t="s">
        <v>95</v>
      </c>
      <c r="D191" s="16" t="s">
        <v>105</v>
      </c>
      <c r="E191" s="16" t="s">
        <v>169</v>
      </c>
      <c r="F191" s="16" t="s">
        <v>7</v>
      </c>
      <c r="G191" s="16" t="s">
        <v>107</v>
      </c>
      <c r="H191" s="36">
        <v>20.215499999999999</v>
      </c>
      <c r="I191" s="36">
        <f>H191-AI191</f>
        <v>20.207099999999997</v>
      </c>
      <c r="J191" s="36">
        <f>I191+AH191</f>
        <v>20.520899999999997</v>
      </c>
      <c r="K191" s="36">
        <f>J191-AG191</f>
        <v>19.775099999999998</v>
      </c>
      <c r="L191" s="36">
        <f>K191-AF191</f>
        <v>19.299699999999998</v>
      </c>
      <c r="M191" s="36">
        <f>L191-AE191</f>
        <v>18.499699999999997</v>
      </c>
      <c r="N191" s="36">
        <f>M191+AD191</f>
        <v>18.619699999999998</v>
      </c>
      <c r="O191" s="36">
        <f>N191+AC191</f>
        <v>19.329699999999999</v>
      </c>
      <c r="P191" s="36">
        <f>O191+AB191</f>
        <v>22.089700000000001</v>
      </c>
      <c r="Q191" s="36">
        <f>P191+AA191</f>
        <v>24.026700000000002</v>
      </c>
      <c r="R191" s="36">
        <f>Q191-Z191</f>
        <v>23.205900000000003</v>
      </c>
      <c r="S191" s="36">
        <f>R191-Y191</f>
        <v>20.791700000000002</v>
      </c>
      <c r="T191" s="36">
        <f>S191-X191</f>
        <v>19.528500000000001</v>
      </c>
      <c r="U191" s="36">
        <f t="shared" si="2"/>
        <v>20.2285</v>
      </c>
      <c r="V191" s="74"/>
      <c r="W191" s="131">
        <v>0.7</v>
      </c>
      <c r="X191" s="136">
        <v>1.2632000000000001</v>
      </c>
      <c r="Y191" s="136">
        <v>2.4142000000000001</v>
      </c>
      <c r="Z191" s="137">
        <v>0.82079999999999997</v>
      </c>
      <c r="AA191" s="138">
        <v>1.9370000000000001</v>
      </c>
      <c r="AB191" s="131">
        <v>2.76</v>
      </c>
      <c r="AC191" s="131">
        <v>0.71</v>
      </c>
      <c r="AD191" s="132">
        <v>0.12</v>
      </c>
      <c r="AE191" s="131">
        <v>0.8</v>
      </c>
      <c r="AF191" s="136">
        <v>0.47539999999999999</v>
      </c>
      <c r="AG191" s="136">
        <v>0.74580000000000002</v>
      </c>
      <c r="AH191" s="138">
        <v>0.31380000000000002</v>
      </c>
      <c r="AI191" s="136">
        <v>8.3999999999999995E-3</v>
      </c>
      <c r="AJ191" s="139">
        <v>2.8090000000000002</v>
      </c>
    </row>
    <row r="192" spans="1:36" s="18" customFormat="1" ht="55" customHeight="1" x14ac:dyDescent="0.35">
      <c r="A192" s="15" t="s">
        <v>890</v>
      </c>
      <c r="B192" s="16" t="s">
        <v>94</v>
      </c>
      <c r="C192" s="17" t="s">
        <v>95</v>
      </c>
      <c r="D192" s="16" t="s">
        <v>105</v>
      </c>
      <c r="E192" s="16" t="s">
        <v>169</v>
      </c>
      <c r="F192" s="16" t="s">
        <v>99</v>
      </c>
      <c r="G192" s="16" t="s">
        <v>107</v>
      </c>
      <c r="H192" s="36">
        <v>20.215499999999999</v>
      </c>
      <c r="I192" s="36">
        <f>H192-AI192</f>
        <v>20.207099999999997</v>
      </c>
      <c r="J192" s="36">
        <f>I192+AH192</f>
        <v>20.520899999999997</v>
      </c>
      <c r="K192" s="36">
        <f>J192-AG192</f>
        <v>19.775099999999998</v>
      </c>
      <c r="L192" s="36">
        <f>K192-AF192</f>
        <v>19.299699999999998</v>
      </c>
      <c r="M192" s="36">
        <f>L192-AE192</f>
        <v>18.499699999999997</v>
      </c>
      <c r="N192" s="36">
        <f>M192+AD192</f>
        <v>18.619699999999998</v>
      </c>
      <c r="O192" s="36">
        <f>N192+AC192</f>
        <v>19.329699999999999</v>
      </c>
      <c r="P192" s="36">
        <f>O192+AB192</f>
        <v>22.089700000000001</v>
      </c>
      <c r="Q192" s="36">
        <f>P192+AA192</f>
        <v>24.026700000000002</v>
      </c>
      <c r="R192" s="36">
        <f>Q192-Z192</f>
        <v>23.205900000000003</v>
      </c>
      <c r="S192" s="36">
        <f>R192-Y192</f>
        <v>20.791700000000002</v>
      </c>
      <c r="T192" s="36">
        <f>S192-X192</f>
        <v>19.528500000000001</v>
      </c>
      <c r="U192" s="36">
        <f t="shared" si="2"/>
        <v>20.2285</v>
      </c>
      <c r="V192" s="74"/>
      <c r="W192" s="131">
        <v>0.7</v>
      </c>
      <c r="X192" s="136">
        <v>1.2632000000000001</v>
      </c>
      <c r="Y192" s="136">
        <v>2.4142000000000001</v>
      </c>
      <c r="Z192" s="137">
        <v>0.82079999999999997</v>
      </c>
      <c r="AA192" s="138">
        <v>1.9370000000000001</v>
      </c>
      <c r="AB192" s="131">
        <v>2.76</v>
      </c>
      <c r="AC192" s="131">
        <v>0.71</v>
      </c>
      <c r="AD192" s="132">
        <v>0.12</v>
      </c>
      <c r="AE192" s="131">
        <v>0.8</v>
      </c>
      <c r="AF192" s="136">
        <v>0.47539999999999999</v>
      </c>
      <c r="AG192" s="136">
        <v>0.74580000000000002</v>
      </c>
      <c r="AH192" s="138">
        <v>0.31380000000000002</v>
      </c>
      <c r="AI192" s="136">
        <v>8.3999999999999995E-3</v>
      </c>
      <c r="AJ192" s="139">
        <v>2.8090000000000002</v>
      </c>
    </row>
    <row r="193" spans="1:36" s="18" customFormat="1" ht="55" customHeight="1" x14ac:dyDescent="0.35">
      <c r="A193" s="15" t="s">
        <v>890</v>
      </c>
      <c r="B193" s="16" t="s">
        <v>94</v>
      </c>
      <c r="C193" s="17" t="s">
        <v>95</v>
      </c>
      <c r="D193" s="16" t="s">
        <v>105</v>
      </c>
      <c r="E193" s="16" t="s">
        <v>170</v>
      </c>
      <c r="F193" s="16" t="s">
        <v>7</v>
      </c>
      <c r="G193" s="16" t="s">
        <v>107</v>
      </c>
      <c r="H193" s="36">
        <v>20.5655</v>
      </c>
      <c r="I193" s="36">
        <f>H193-AI193</f>
        <v>20.557099999999998</v>
      </c>
      <c r="J193" s="36">
        <f>I193+AH193</f>
        <v>20.870899999999999</v>
      </c>
      <c r="K193" s="36">
        <f>J193-AG193</f>
        <v>20.1251</v>
      </c>
      <c r="L193" s="36">
        <f>K193-AF193</f>
        <v>19.649699999999999</v>
      </c>
      <c r="M193" s="36">
        <f>L193-AE193</f>
        <v>18.849699999999999</v>
      </c>
      <c r="N193" s="36">
        <f>M193+AD193</f>
        <v>18.9697</v>
      </c>
      <c r="O193" s="36">
        <f>N193+AC193</f>
        <v>19.6797</v>
      </c>
      <c r="P193" s="36">
        <f>O193+AB193</f>
        <v>22.439700000000002</v>
      </c>
      <c r="Q193" s="36">
        <f>P193+AA193</f>
        <v>24.376700000000003</v>
      </c>
      <c r="R193" s="36">
        <f>Q193-Z193</f>
        <v>23.555900000000005</v>
      </c>
      <c r="S193" s="36">
        <f>R193-Y193</f>
        <v>21.141700000000004</v>
      </c>
      <c r="T193" s="36">
        <f>S193-X193</f>
        <v>19.878500000000003</v>
      </c>
      <c r="U193" s="36">
        <f t="shared" si="2"/>
        <v>20.578500000000002</v>
      </c>
      <c r="V193" s="74"/>
      <c r="W193" s="131">
        <v>0.7</v>
      </c>
      <c r="X193" s="136">
        <v>1.2632000000000001</v>
      </c>
      <c r="Y193" s="136">
        <v>2.4142000000000001</v>
      </c>
      <c r="Z193" s="137">
        <v>0.82079999999999997</v>
      </c>
      <c r="AA193" s="138">
        <v>1.9370000000000001</v>
      </c>
      <c r="AB193" s="131">
        <v>2.76</v>
      </c>
      <c r="AC193" s="131">
        <v>0.71</v>
      </c>
      <c r="AD193" s="132">
        <v>0.12</v>
      </c>
      <c r="AE193" s="131">
        <v>0.8</v>
      </c>
      <c r="AF193" s="136">
        <v>0.47539999999999999</v>
      </c>
      <c r="AG193" s="136">
        <v>0.74580000000000002</v>
      </c>
      <c r="AH193" s="138">
        <v>0.31380000000000002</v>
      </c>
      <c r="AI193" s="136">
        <v>8.3999999999999995E-3</v>
      </c>
      <c r="AJ193" s="139">
        <v>2.8090000000000002</v>
      </c>
    </row>
    <row r="194" spans="1:36" s="18" customFormat="1" ht="55" customHeight="1" x14ac:dyDescent="0.35">
      <c r="A194" s="15" t="s">
        <v>890</v>
      </c>
      <c r="B194" s="16" t="s">
        <v>94</v>
      </c>
      <c r="C194" s="17" t="s">
        <v>95</v>
      </c>
      <c r="D194" s="16" t="s">
        <v>105</v>
      </c>
      <c r="E194" s="16" t="s">
        <v>170</v>
      </c>
      <c r="F194" s="16" t="s">
        <v>98</v>
      </c>
      <c r="G194" s="16" t="s">
        <v>107</v>
      </c>
      <c r="H194" s="36">
        <v>20.5655</v>
      </c>
      <c r="I194" s="36">
        <f>H194-AI194</f>
        <v>20.557099999999998</v>
      </c>
      <c r="J194" s="36">
        <f>I194+AH194</f>
        <v>20.870899999999999</v>
      </c>
      <c r="K194" s="36">
        <f>J194-AG194</f>
        <v>20.1251</v>
      </c>
      <c r="L194" s="36">
        <f>K194-AF194</f>
        <v>19.649699999999999</v>
      </c>
      <c r="M194" s="36">
        <f>L194-AE194</f>
        <v>18.849699999999999</v>
      </c>
      <c r="N194" s="36">
        <f>M194+AD194</f>
        <v>18.9697</v>
      </c>
      <c r="O194" s="36">
        <f>N194+AC194</f>
        <v>19.6797</v>
      </c>
      <c r="P194" s="36">
        <f>O194+AB194</f>
        <v>22.439700000000002</v>
      </c>
      <c r="Q194" s="36">
        <f>P194+AA194</f>
        <v>24.376700000000003</v>
      </c>
      <c r="R194" s="36">
        <f>Q194-Z194</f>
        <v>23.555900000000005</v>
      </c>
      <c r="S194" s="36">
        <f>R194-Y194</f>
        <v>21.141700000000004</v>
      </c>
      <c r="T194" s="36">
        <f>S194-X194</f>
        <v>19.878500000000003</v>
      </c>
      <c r="U194" s="36">
        <f t="shared" si="2"/>
        <v>20.578500000000002</v>
      </c>
      <c r="V194" s="74"/>
      <c r="W194" s="131">
        <v>0.7</v>
      </c>
      <c r="X194" s="136">
        <v>1.2632000000000001</v>
      </c>
      <c r="Y194" s="136">
        <v>2.4142000000000001</v>
      </c>
      <c r="Z194" s="137">
        <v>0.82079999999999997</v>
      </c>
      <c r="AA194" s="138">
        <v>1.9370000000000001</v>
      </c>
      <c r="AB194" s="131">
        <v>2.76</v>
      </c>
      <c r="AC194" s="131">
        <v>0.71</v>
      </c>
      <c r="AD194" s="132">
        <v>0.12</v>
      </c>
      <c r="AE194" s="131">
        <v>0.8</v>
      </c>
      <c r="AF194" s="136">
        <v>0.47539999999999999</v>
      </c>
      <c r="AG194" s="136">
        <v>0.74580000000000002</v>
      </c>
      <c r="AH194" s="138">
        <v>0.31380000000000002</v>
      </c>
      <c r="AI194" s="136">
        <v>8.3999999999999995E-3</v>
      </c>
      <c r="AJ194" s="139">
        <v>2.8090000000000002</v>
      </c>
    </row>
    <row r="195" spans="1:36" s="18" customFormat="1" ht="55" customHeight="1" x14ac:dyDescent="0.35">
      <c r="A195" s="15" t="s">
        <v>890</v>
      </c>
      <c r="B195" s="16" t="s">
        <v>94</v>
      </c>
      <c r="C195" s="17" t="s">
        <v>95</v>
      </c>
      <c r="D195" s="16" t="s">
        <v>105</v>
      </c>
      <c r="E195" s="16" t="s">
        <v>170</v>
      </c>
      <c r="F195" s="16" t="s">
        <v>99</v>
      </c>
      <c r="G195" s="16" t="s">
        <v>107</v>
      </c>
      <c r="H195" s="36">
        <v>20.275499999999997</v>
      </c>
      <c r="I195" s="36">
        <f>H195-AI195</f>
        <v>20.267099999999996</v>
      </c>
      <c r="J195" s="36">
        <f>I195+AH195</f>
        <v>20.580899999999996</v>
      </c>
      <c r="K195" s="36">
        <f>J195-AG195</f>
        <v>19.835099999999997</v>
      </c>
      <c r="L195" s="36">
        <f>K195-AF195</f>
        <v>19.359699999999997</v>
      </c>
      <c r="M195" s="36">
        <f>L195-AE195</f>
        <v>18.559699999999996</v>
      </c>
      <c r="N195" s="36">
        <f>M195+AD195</f>
        <v>18.679699999999997</v>
      </c>
      <c r="O195" s="36">
        <f>N195+AC195</f>
        <v>19.389699999999998</v>
      </c>
      <c r="P195" s="36">
        <f>O195+AB195</f>
        <v>22.149699999999996</v>
      </c>
      <c r="Q195" s="36">
        <f>P195+AA195</f>
        <v>24.086699999999997</v>
      </c>
      <c r="R195" s="36">
        <f>Q195-Z195</f>
        <v>23.265899999999998</v>
      </c>
      <c r="S195" s="36">
        <f>R195-Y195</f>
        <v>20.851699999999997</v>
      </c>
      <c r="T195" s="36">
        <f>S195-X195</f>
        <v>19.588499999999996</v>
      </c>
      <c r="U195" s="36">
        <f t="shared" si="2"/>
        <v>20.288499999999996</v>
      </c>
      <c r="V195" s="74"/>
      <c r="W195" s="131">
        <v>0.7</v>
      </c>
      <c r="X195" s="136">
        <v>1.2632000000000001</v>
      </c>
      <c r="Y195" s="136">
        <v>2.4142000000000001</v>
      </c>
      <c r="Z195" s="137">
        <v>0.82079999999999997</v>
      </c>
      <c r="AA195" s="138">
        <v>1.9370000000000001</v>
      </c>
      <c r="AB195" s="131">
        <v>2.76</v>
      </c>
      <c r="AC195" s="131">
        <v>0.71</v>
      </c>
      <c r="AD195" s="132">
        <v>0.12</v>
      </c>
      <c r="AE195" s="131">
        <v>0.8</v>
      </c>
      <c r="AF195" s="136">
        <v>0.47539999999999999</v>
      </c>
      <c r="AG195" s="136">
        <v>0.74580000000000002</v>
      </c>
      <c r="AH195" s="138">
        <v>0.31380000000000002</v>
      </c>
      <c r="AI195" s="136">
        <v>8.3999999999999995E-3</v>
      </c>
      <c r="AJ195" s="139">
        <v>2.8090000000000002</v>
      </c>
    </row>
    <row r="196" spans="1:36" s="18" customFormat="1" ht="55" customHeight="1" x14ac:dyDescent="0.35">
      <c r="A196" s="15" t="s">
        <v>890</v>
      </c>
      <c r="B196" s="16" t="s">
        <v>94</v>
      </c>
      <c r="C196" s="17" t="s">
        <v>95</v>
      </c>
      <c r="D196" s="16" t="s">
        <v>105</v>
      </c>
      <c r="E196" s="16" t="s">
        <v>171</v>
      </c>
      <c r="F196" s="16" t="s">
        <v>7</v>
      </c>
      <c r="G196" s="16" t="s">
        <v>107</v>
      </c>
      <c r="H196" s="36">
        <v>20.275499999999997</v>
      </c>
      <c r="I196" s="36">
        <f>H196-AI196</f>
        <v>20.267099999999996</v>
      </c>
      <c r="J196" s="36">
        <f>I196+AH196</f>
        <v>20.580899999999996</v>
      </c>
      <c r="K196" s="36">
        <f>J196-AG196</f>
        <v>19.835099999999997</v>
      </c>
      <c r="L196" s="36">
        <f>K196-AF196</f>
        <v>19.359699999999997</v>
      </c>
      <c r="M196" s="36">
        <f>L196-AE196</f>
        <v>18.559699999999996</v>
      </c>
      <c r="N196" s="36">
        <f>M196+AD196</f>
        <v>18.679699999999997</v>
      </c>
      <c r="O196" s="36">
        <f>N196+AC196</f>
        <v>19.389699999999998</v>
      </c>
      <c r="P196" s="36">
        <f>O196+AB196</f>
        <v>22.149699999999996</v>
      </c>
      <c r="Q196" s="36">
        <f>P196+AA196</f>
        <v>24.086699999999997</v>
      </c>
      <c r="R196" s="36">
        <f>Q196-Z196</f>
        <v>23.265899999999998</v>
      </c>
      <c r="S196" s="36">
        <f>R196-Y196</f>
        <v>20.851699999999997</v>
      </c>
      <c r="T196" s="36">
        <f>S196-X196</f>
        <v>19.588499999999996</v>
      </c>
      <c r="U196" s="36">
        <f t="shared" si="2"/>
        <v>20.288499999999996</v>
      </c>
      <c r="V196" s="74"/>
      <c r="W196" s="131">
        <v>0.7</v>
      </c>
      <c r="X196" s="136">
        <v>1.2632000000000001</v>
      </c>
      <c r="Y196" s="136">
        <v>2.4142000000000001</v>
      </c>
      <c r="Z196" s="137">
        <v>0.82079999999999997</v>
      </c>
      <c r="AA196" s="138">
        <v>1.9370000000000001</v>
      </c>
      <c r="AB196" s="131">
        <v>2.76</v>
      </c>
      <c r="AC196" s="131">
        <v>0.71</v>
      </c>
      <c r="AD196" s="132">
        <v>0.12</v>
      </c>
      <c r="AE196" s="131">
        <v>0.8</v>
      </c>
      <c r="AF196" s="136">
        <v>0.47539999999999999</v>
      </c>
      <c r="AG196" s="136">
        <v>0.74580000000000002</v>
      </c>
      <c r="AH196" s="138">
        <v>0.31380000000000002</v>
      </c>
      <c r="AI196" s="136">
        <v>8.3999999999999995E-3</v>
      </c>
      <c r="AJ196" s="139">
        <v>2.8090000000000002</v>
      </c>
    </row>
    <row r="197" spans="1:36" s="18" customFormat="1" ht="55" customHeight="1" x14ac:dyDescent="0.35">
      <c r="A197" s="15" t="s">
        <v>890</v>
      </c>
      <c r="B197" s="16" t="s">
        <v>94</v>
      </c>
      <c r="C197" s="17" t="s">
        <v>95</v>
      </c>
      <c r="D197" s="16" t="s">
        <v>105</v>
      </c>
      <c r="E197" s="16" t="s">
        <v>171</v>
      </c>
      <c r="F197" s="16" t="s">
        <v>98</v>
      </c>
      <c r="G197" s="16" t="s">
        <v>107</v>
      </c>
      <c r="H197" s="36">
        <v>20.275499999999997</v>
      </c>
      <c r="I197" s="36">
        <f>H197-AI197</f>
        <v>20.267099999999996</v>
      </c>
      <c r="J197" s="36">
        <f>I197+AH197</f>
        <v>20.580899999999996</v>
      </c>
      <c r="K197" s="36">
        <f>J197-AG197</f>
        <v>19.835099999999997</v>
      </c>
      <c r="L197" s="36">
        <f>K197-AF197</f>
        <v>19.359699999999997</v>
      </c>
      <c r="M197" s="36">
        <f>L197-AE197</f>
        <v>18.559699999999996</v>
      </c>
      <c r="N197" s="36">
        <f>M197+AD197</f>
        <v>18.679699999999997</v>
      </c>
      <c r="O197" s="36">
        <f>N197+AC197</f>
        <v>19.389699999999998</v>
      </c>
      <c r="P197" s="36">
        <f>O197+AB197</f>
        <v>22.149699999999996</v>
      </c>
      <c r="Q197" s="36">
        <f>P197+AA197</f>
        <v>24.086699999999997</v>
      </c>
      <c r="R197" s="36">
        <f>Q197-Z197</f>
        <v>23.265899999999998</v>
      </c>
      <c r="S197" s="36">
        <f>R197-Y197</f>
        <v>20.851699999999997</v>
      </c>
      <c r="T197" s="36">
        <f>S197-X197</f>
        <v>19.588499999999996</v>
      </c>
      <c r="U197" s="36">
        <f t="shared" si="2"/>
        <v>20.288499999999996</v>
      </c>
      <c r="V197" s="74"/>
      <c r="W197" s="131">
        <v>0.7</v>
      </c>
      <c r="X197" s="136">
        <v>1.2632000000000001</v>
      </c>
      <c r="Y197" s="136">
        <v>2.4142000000000001</v>
      </c>
      <c r="Z197" s="137">
        <v>0.82079999999999997</v>
      </c>
      <c r="AA197" s="138">
        <v>1.9370000000000001</v>
      </c>
      <c r="AB197" s="131">
        <v>2.76</v>
      </c>
      <c r="AC197" s="131">
        <v>0.71</v>
      </c>
      <c r="AD197" s="132">
        <v>0.12</v>
      </c>
      <c r="AE197" s="131">
        <v>0.8</v>
      </c>
      <c r="AF197" s="136">
        <v>0.47539999999999999</v>
      </c>
      <c r="AG197" s="136">
        <v>0.74580000000000002</v>
      </c>
      <c r="AH197" s="138">
        <v>0.31380000000000002</v>
      </c>
      <c r="AI197" s="136">
        <v>8.3999999999999995E-3</v>
      </c>
      <c r="AJ197" s="139">
        <v>2.8090000000000002</v>
      </c>
    </row>
    <row r="198" spans="1:36" s="18" customFormat="1" ht="55" customHeight="1" x14ac:dyDescent="0.35">
      <c r="A198" s="15" t="s">
        <v>890</v>
      </c>
      <c r="B198" s="16" t="s">
        <v>94</v>
      </c>
      <c r="C198" s="17" t="s">
        <v>95</v>
      </c>
      <c r="D198" s="16" t="s">
        <v>105</v>
      </c>
      <c r="E198" s="16" t="s">
        <v>171</v>
      </c>
      <c r="F198" s="16" t="s">
        <v>99</v>
      </c>
      <c r="G198" s="16" t="s">
        <v>107</v>
      </c>
      <c r="H198" s="36">
        <v>20.275499999999997</v>
      </c>
      <c r="I198" s="36">
        <f>H198-AI198</f>
        <v>20.267099999999996</v>
      </c>
      <c r="J198" s="36">
        <f>I198+AH198</f>
        <v>20.580899999999996</v>
      </c>
      <c r="K198" s="36">
        <f>J198-AG198</f>
        <v>19.835099999999997</v>
      </c>
      <c r="L198" s="36">
        <f>K198-AF198</f>
        <v>19.359699999999997</v>
      </c>
      <c r="M198" s="36">
        <f>L198-AE198</f>
        <v>18.559699999999996</v>
      </c>
      <c r="N198" s="36">
        <f>M198+AD198</f>
        <v>18.679699999999997</v>
      </c>
      <c r="O198" s="36">
        <f>N198+AC198</f>
        <v>19.389699999999998</v>
      </c>
      <c r="P198" s="36">
        <f>O198+AB198</f>
        <v>22.149699999999996</v>
      </c>
      <c r="Q198" s="36">
        <f>P198+AA198</f>
        <v>24.086699999999997</v>
      </c>
      <c r="R198" s="36">
        <f>Q198-Z198</f>
        <v>23.265899999999998</v>
      </c>
      <c r="S198" s="36">
        <f>R198-Y198</f>
        <v>20.851699999999997</v>
      </c>
      <c r="T198" s="36">
        <f>S198-X198</f>
        <v>19.588499999999996</v>
      </c>
      <c r="U198" s="36">
        <f t="shared" si="2"/>
        <v>20.288499999999996</v>
      </c>
      <c r="V198" s="74"/>
      <c r="W198" s="131">
        <v>0.7</v>
      </c>
      <c r="X198" s="136">
        <v>1.2632000000000001</v>
      </c>
      <c r="Y198" s="136">
        <v>2.4142000000000001</v>
      </c>
      <c r="Z198" s="137">
        <v>0.82079999999999997</v>
      </c>
      <c r="AA198" s="138">
        <v>1.9370000000000001</v>
      </c>
      <c r="AB198" s="131">
        <v>2.76</v>
      </c>
      <c r="AC198" s="131">
        <v>0.71</v>
      </c>
      <c r="AD198" s="132">
        <v>0.12</v>
      </c>
      <c r="AE198" s="131">
        <v>0.8</v>
      </c>
      <c r="AF198" s="136">
        <v>0.47539999999999999</v>
      </c>
      <c r="AG198" s="136">
        <v>0.74580000000000002</v>
      </c>
      <c r="AH198" s="138">
        <v>0.31380000000000002</v>
      </c>
      <c r="AI198" s="136">
        <v>8.3999999999999995E-3</v>
      </c>
      <c r="AJ198" s="139">
        <v>2.8090000000000002</v>
      </c>
    </row>
    <row r="199" spans="1:36" s="18" customFormat="1" ht="55" customHeight="1" x14ac:dyDescent="0.35">
      <c r="A199" s="15" t="s">
        <v>890</v>
      </c>
      <c r="B199" s="16" t="s">
        <v>94</v>
      </c>
      <c r="C199" s="17" t="s">
        <v>95</v>
      </c>
      <c r="D199" s="16" t="s">
        <v>105</v>
      </c>
      <c r="E199" s="16" t="s">
        <v>172</v>
      </c>
      <c r="F199" s="16" t="s">
        <v>7</v>
      </c>
      <c r="G199" s="16" t="s">
        <v>107</v>
      </c>
      <c r="H199" s="36">
        <v>20.275499999999997</v>
      </c>
      <c r="I199" s="36">
        <f>H199-AI199</f>
        <v>20.267099999999996</v>
      </c>
      <c r="J199" s="36">
        <f>I199+AH199</f>
        <v>20.580899999999996</v>
      </c>
      <c r="K199" s="36">
        <f>J199-AG199</f>
        <v>19.835099999999997</v>
      </c>
      <c r="L199" s="36">
        <f>K199-AF199</f>
        <v>19.359699999999997</v>
      </c>
      <c r="M199" s="36">
        <f>L199-AE199</f>
        <v>18.559699999999996</v>
      </c>
      <c r="N199" s="36">
        <f>M199+AD199</f>
        <v>18.679699999999997</v>
      </c>
      <c r="O199" s="36">
        <f>N199+AC199</f>
        <v>19.389699999999998</v>
      </c>
      <c r="P199" s="36">
        <f>O199+AB199</f>
        <v>22.149699999999996</v>
      </c>
      <c r="Q199" s="36">
        <f>P199+AA199</f>
        <v>24.086699999999997</v>
      </c>
      <c r="R199" s="36">
        <f>Q199-Z199</f>
        <v>23.265899999999998</v>
      </c>
      <c r="S199" s="36">
        <f>R199-Y199</f>
        <v>20.851699999999997</v>
      </c>
      <c r="T199" s="36">
        <f>S199-X199</f>
        <v>19.588499999999996</v>
      </c>
      <c r="U199" s="36">
        <f t="shared" si="2"/>
        <v>20.288499999999996</v>
      </c>
      <c r="V199" s="74"/>
      <c r="W199" s="131">
        <v>0.7</v>
      </c>
      <c r="X199" s="136">
        <v>1.2632000000000001</v>
      </c>
      <c r="Y199" s="136">
        <v>2.4142000000000001</v>
      </c>
      <c r="Z199" s="137">
        <v>0.82079999999999997</v>
      </c>
      <c r="AA199" s="138">
        <v>1.9370000000000001</v>
      </c>
      <c r="AB199" s="131">
        <v>2.76</v>
      </c>
      <c r="AC199" s="131">
        <v>0.71</v>
      </c>
      <c r="AD199" s="132">
        <v>0.12</v>
      </c>
      <c r="AE199" s="131">
        <v>0.8</v>
      </c>
      <c r="AF199" s="136">
        <v>0.47539999999999999</v>
      </c>
      <c r="AG199" s="136">
        <v>0.74580000000000002</v>
      </c>
      <c r="AH199" s="138">
        <v>0.31380000000000002</v>
      </c>
      <c r="AI199" s="136">
        <v>8.3999999999999995E-3</v>
      </c>
      <c r="AJ199" s="139">
        <v>2.8090000000000002</v>
      </c>
    </row>
    <row r="200" spans="1:36" s="18" customFormat="1" ht="55" customHeight="1" x14ac:dyDescent="0.35">
      <c r="A200" s="15" t="s">
        <v>890</v>
      </c>
      <c r="B200" s="16" t="s">
        <v>94</v>
      </c>
      <c r="C200" s="17" t="s">
        <v>95</v>
      </c>
      <c r="D200" s="16" t="s">
        <v>105</v>
      </c>
      <c r="E200" s="16" t="s">
        <v>172</v>
      </c>
      <c r="F200" s="16" t="s">
        <v>98</v>
      </c>
      <c r="G200" s="16" t="s">
        <v>107</v>
      </c>
      <c r="H200" s="36">
        <v>20.275499999999997</v>
      </c>
      <c r="I200" s="36">
        <f>H200-AI200</f>
        <v>20.267099999999996</v>
      </c>
      <c r="J200" s="36">
        <f>I200+AH200</f>
        <v>20.580899999999996</v>
      </c>
      <c r="K200" s="36">
        <f>J200-AG200</f>
        <v>19.835099999999997</v>
      </c>
      <c r="L200" s="36">
        <f>K200-AF200</f>
        <v>19.359699999999997</v>
      </c>
      <c r="M200" s="36">
        <f>L200-AE200</f>
        <v>18.559699999999996</v>
      </c>
      <c r="N200" s="36">
        <f>M200+AD200</f>
        <v>18.679699999999997</v>
      </c>
      <c r="O200" s="36">
        <f>N200+AC200</f>
        <v>19.389699999999998</v>
      </c>
      <c r="P200" s="36">
        <f>O200+AB200</f>
        <v>22.149699999999996</v>
      </c>
      <c r="Q200" s="36">
        <f>P200+AA200</f>
        <v>24.086699999999997</v>
      </c>
      <c r="R200" s="36">
        <f>Q200-Z200</f>
        <v>23.265899999999998</v>
      </c>
      <c r="S200" s="36">
        <f>R200-Y200</f>
        <v>20.851699999999997</v>
      </c>
      <c r="T200" s="36">
        <f>S200-X200</f>
        <v>19.588499999999996</v>
      </c>
      <c r="U200" s="36">
        <f t="shared" si="2"/>
        <v>20.288499999999996</v>
      </c>
      <c r="V200" s="74"/>
      <c r="W200" s="131">
        <v>0.7</v>
      </c>
      <c r="X200" s="136">
        <v>1.2632000000000001</v>
      </c>
      <c r="Y200" s="136">
        <v>2.4142000000000001</v>
      </c>
      <c r="Z200" s="137">
        <v>0.82079999999999997</v>
      </c>
      <c r="AA200" s="138">
        <v>1.9370000000000001</v>
      </c>
      <c r="AB200" s="131">
        <v>2.76</v>
      </c>
      <c r="AC200" s="131">
        <v>0.71</v>
      </c>
      <c r="AD200" s="132">
        <v>0.12</v>
      </c>
      <c r="AE200" s="131">
        <v>0.8</v>
      </c>
      <c r="AF200" s="136">
        <v>0.47539999999999999</v>
      </c>
      <c r="AG200" s="136">
        <v>0.74580000000000002</v>
      </c>
      <c r="AH200" s="138">
        <v>0.31380000000000002</v>
      </c>
      <c r="AI200" s="136">
        <v>8.3999999999999995E-3</v>
      </c>
      <c r="AJ200" s="139">
        <v>2.8090000000000002</v>
      </c>
    </row>
    <row r="201" spans="1:36" s="18" customFormat="1" ht="55" customHeight="1" x14ac:dyDescent="0.35">
      <c r="A201" s="15" t="s">
        <v>890</v>
      </c>
      <c r="B201" s="16" t="s">
        <v>94</v>
      </c>
      <c r="C201" s="17" t="s">
        <v>95</v>
      </c>
      <c r="D201" s="16" t="s">
        <v>105</v>
      </c>
      <c r="E201" s="16" t="s">
        <v>172</v>
      </c>
      <c r="F201" s="16" t="s">
        <v>99</v>
      </c>
      <c r="G201" s="16" t="s">
        <v>107</v>
      </c>
      <c r="H201" s="36">
        <v>20.275499999999997</v>
      </c>
      <c r="I201" s="36">
        <f>H201-AI201</f>
        <v>20.267099999999996</v>
      </c>
      <c r="J201" s="36">
        <f>I201+AH201</f>
        <v>20.580899999999996</v>
      </c>
      <c r="K201" s="36">
        <f>J201-AG201</f>
        <v>19.835099999999997</v>
      </c>
      <c r="L201" s="36">
        <f>K201-AF201</f>
        <v>19.359699999999997</v>
      </c>
      <c r="M201" s="36">
        <f>L201-AE201</f>
        <v>18.559699999999996</v>
      </c>
      <c r="N201" s="36">
        <f>M201+AD201</f>
        <v>18.679699999999997</v>
      </c>
      <c r="O201" s="36">
        <f>N201+AC201</f>
        <v>19.389699999999998</v>
      </c>
      <c r="P201" s="36">
        <f>O201+AB201</f>
        <v>22.149699999999996</v>
      </c>
      <c r="Q201" s="36">
        <f>P201+AA201</f>
        <v>24.086699999999997</v>
      </c>
      <c r="R201" s="36">
        <f>Q201-Z201</f>
        <v>23.265899999999998</v>
      </c>
      <c r="S201" s="36">
        <f>R201-Y201</f>
        <v>20.851699999999997</v>
      </c>
      <c r="T201" s="36">
        <f>S201-X201</f>
        <v>19.588499999999996</v>
      </c>
      <c r="U201" s="36">
        <f t="shared" ref="U201:U248" si="3">T201+W201</f>
        <v>20.288499999999996</v>
      </c>
      <c r="V201" s="74"/>
      <c r="W201" s="131">
        <v>0.7</v>
      </c>
      <c r="X201" s="136">
        <v>1.2632000000000001</v>
      </c>
      <c r="Y201" s="136">
        <v>2.4142000000000001</v>
      </c>
      <c r="Z201" s="137">
        <v>0.82079999999999997</v>
      </c>
      <c r="AA201" s="138">
        <v>1.9370000000000001</v>
      </c>
      <c r="AB201" s="131">
        <v>2.76</v>
      </c>
      <c r="AC201" s="131">
        <v>0.71</v>
      </c>
      <c r="AD201" s="132">
        <v>0.12</v>
      </c>
      <c r="AE201" s="131">
        <v>0.8</v>
      </c>
      <c r="AF201" s="136">
        <v>0.47539999999999999</v>
      </c>
      <c r="AG201" s="136">
        <v>0.74580000000000002</v>
      </c>
      <c r="AH201" s="138">
        <v>0.31380000000000002</v>
      </c>
      <c r="AI201" s="136">
        <v>8.3999999999999995E-3</v>
      </c>
      <c r="AJ201" s="139">
        <v>2.8090000000000002</v>
      </c>
    </row>
    <row r="202" spans="1:36" s="18" customFormat="1" ht="55" customHeight="1" x14ac:dyDescent="0.35">
      <c r="A202" s="15" t="s">
        <v>890</v>
      </c>
      <c r="B202" s="16" t="s">
        <v>94</v>
      </c>
      <c r="C202" s="17" t="s">
        <v>95</v>
      </c>
      <c r="D202" s="16" t="s">
        <v>105</v>
      </c>
      <c r="E202" s="16" t="s">
        <v>173</v>
      </c>
      <c r="F202" s="16" t="s">
        <v>7</v>
      </c>
      <c r="G202" s="16" t="s">
        <v>107</v>
      </c>
      <c r="H202" s="36">
        <v>20.485499999999998</v>
      </c>
      <c r="I202" s="36">
        <f>H202-AI202</f>
        <v>20.477099999999997</v>
      </c>
      <c r="J202" s="36">
        <f>I202+AH202</f>
        <v>20.790899999999997</v>
      </c>
      <c r="K202" s="36">
        <f>J202-AG202</f>
        <v>20.045099999999998</v>
      </c>
      <c r="L202" s="36">
        <f>K202-AF202</f>
        <v>19.569699999999997</v>
      </c>
      <c r="M202" s="36">
        <f>L202-AE202</f>
        <v>18.769699999999997</v>
      </c>
      <c r="N202" s="36">
        <f>M202+AD202</f>
        <v>18.889699999999998</v>
      </c>
      <c r="O202" s="36">
        <f>N202+AC202</f>
        <v>19.599699999999999</v>
      </c>
      <c r="P202" s="36">
        <f>O202+AB202</f>
        <v>22.359699999999997</v>
      </c>
      <c r="Q202" s="36">
        <f>P202+AA202</f>
        <v>24.296699999999998</v>
      </c>
      <c r="R202" s="36">
        <f>Q202-Z202</f>
        <v>23.475899999999999</v>
      </c>
      <c r="S202" s="36">
        <f>R202-Y202</f>
        <v>21.061699999999998</v>
      </c>
      <c r="T202" s="36">
        <f>S202-X202</f>
        <v>19.798499999999997</v>
      </c>
      <c r="U202" s="36">
        <f t="shared" si="3"/>
        <v>20.498499999999996</v>
      </c>
      <c r="V202" s="74"/>
      <c r="W202" s="131">
        <v>0.7</v>
      </c>
      <c r="X202" s="136">
        <v>1.2632000000000001</v>
      </c>
      <c r="Y202" s="136">
        <v>2.4142000000000001</v>
      </c>
      <c r="Z202" s="137">
        <v>0.82079999999999997</v>
      </c>
      <c r="AA202" s="138">
        <v>1.9370000000000001</v>
      </c>
      <c r="AB202" s="131">
        <v>2.76</v>
      </c>
      <c r="AC202" s="131">
        <v>0.71</v>
      </c>
      <c r="AD202" s="132">
        <v>0.12</v>
      </c>
      <c r="AE202" s="131">
        <v>0.8</v>
      </c>
      <c r="AF202" s="136">
        <v>0.47539999999999999</v>
      </c>
      <c r="AG202" s="136">
        <v>0.74580000000000002</v>
      </c>
      <c r="AH202" s="138">
        <v>0.31380000000000002</v>
      </c>
      <c r="AI202" s="136">
        <v>8.3999999999999995E-3</v>
      </c>
      <c r="AJ202" s="139">
        <v>2.8090000000000002</v>
      </c>
    </row>
    <row r="203" spans="1:36" s="18" customFormat="1" ht="55" customHeight="1" x14ac:dyDescent="0.35">
      <c r="A203" s="15" t="s">
        <v>890</v>
      </c>
      <c r="B203" s="16" t="s">
        <v>94</v>
      </c>
      <c r="C203" s="17" t="s">
        <v>95</v>
      </c>
      <c r="D203" s="16" t="s">
        <v>105</v>
      </c>
      <c r="E203" s="16" t="s">
        <v>174</v>
      </c>
      <c r="F203" s="16" t="s">
        <v>7</v>
      </c>
      <c r="G203" s="16" t="s">
        <v>107</v>
      </c>
      <c r="H203" s="36">
        <v>20.5655</v>
      </c>
      <c r="I203" s="36">
        <f>H203-AI203</f>
        <v>20.557099999999998</v>
      </c>
      <c r="J203" s="36">
        <f>I203+AH203</f>
        <v>20.870899999999999</v>
      </c>
      <c r="K203" s="36">
        <f>J203-AG203</f>
        <v>20.1251</v>
      </c>
      <c r="L203" s="36">
        <f>K203-AF203</f>
        <v>19.649699999999999</v>
      </c>
      <c r="M203" s="36">
        <f>L203-AE203</f>
        <v>18.849699999999999</v>
      </c>
      <c r="N203" s="36">
        <f>M203+AD203</f>
        <v>18.9697</v>
      </c>
      <c r="O203" s="36">
        <f>N203+AC203</f>
        <v>19.6797</v>
      </c>
      <c r="P203" s="36">
        <f>O203+AB203</f>
        <v>22.439700000000002</v>
      </c>
      <c r="Q203" s="36">
        <f>P203+AA203</f>
        <v>24.376700000000003</v>
      </c>
      <c r="R203" s="36">
        <f>Q203-Z203</f>
        <v>23.555900000000005</v>
      </c>
      <c r="S203" s="36">
        <f>R203-Y203</f>
        <v>21.141700000000004</v>
      </c>
      <c r="T203" s="36">
        <f>S203-X203</f>
        <v>19.878500000000003</v>
      </c>
      <c r="U203" s="36">
        <f t="shared" si="3"/>
        <v>20.578500000000002</v>
      </c>
      <c r="V203" s="74"/>
      <c r="W203" s="131">
        <v>0.7</v>
      </c>
      <c r="X203" s="136">
        <v>1.2632000000000001</v>
      </c>
      <c r="Y203" s="136">
        <v>2.4142000000000001</v>
      </c>
      <c r="Z203" s="137">
        <v>0.82079999999999997</v>
      </c>
      <c r="AA203" s="138">
        <v>1.9370000000000001</v>
      </c>
      <c r="AB203" s="131">
        <v>2.76</v>
      </c>
      <c r="AC203" s="131">
        <v>0.71</v>
      </c>
      <c r="AD203" s="132">
        <v>0.12</v>
      </c>
      <c r="AE203" s="131">
        <v>0.8</v>
      </c>
      <c r="AF203" s="136">
        <v>0.47539999999999999</v>
      </c>
      <c r="AG203" s="136">
        <v>0.74580000000000002</v>
      </c>
      <c r="AH203" s="138">
        <v>0.31380000000000002</v>
      </c>
      <c r="AI203" s="136">
        <v>8.3999999999999995E-3</v>
      </c>
      <c r="AJ203" s="139">
        <v>2.8090000000000002</v>
      </c>
    </row>
    <row r="204" spans="1:36" s="18" customFormat="1" ht="55" customHeight="1" x14ac:dyDescent="0.35">
      <c r="A204" s="15" t="s">
        <v>890</v>
      </c>
      <c r="B204" s="16" t="s">
        <v>94</v>
      </c>
      <c r="C204" s="17" t="s">
        <v>95</v>
      </c>
      <c r="D204" s="16" t="s">
        <v>105</v>
      </c>
      <c r="E204" s="16" t="s">
        <v>174</v>
      </c>
      <c r="F204" s="16" t="s">
        <v>98</v>
      </c>
      <c r="G204" s="16" t="s">
        <v>107</v>
      </c>
      <c r="H204" s="36">
        <v>20.5655</v>
      </c>
      <c r="I204" s="36">
        <f>H204-AI204</f>
        <v>20.557099999999998</v>
      </c>
      <c r="J204" s="36">
        <f>I204+AH204</f>
        <v>20.870899999999999</v>
      </c>
      <c r="K204" s="36">
        <f>J204-AG204</f>
        <v>20.1251</v>
      </c>
      <c r="L204" s="36">
        <f>K204-AF204</f>
        <v>19.649699999999999</v>
      </c>
      <c r="M204" s="36">
        <f>L204-AE204</f>
        <v>18.849699999999999</v>
      </c>
      <c r="N204" s="36">
        <f>M204+AD204</f>
        <v>18.9697</v>
      </c>
      <c r="O204" s="36">
        <f>N204+AC204</f>
        <v>19.6797</v>
      </c>
      <c r="P204" s="36">
        <f>O204+AB204</f>
        <v>22.439700000000002</v>
      </c>
      <c r="Q204" s="36">
        <f>P204+AA204</f>
        <v>24.376700000000003</v>
      </c>
      <c r="R204" s="36">
        <f>Q204-Z204</f>
        <v>23.555900000000005</v>
      </c>
      <c r="S204" s="36">
        <f>R204-Y204</f>
        <v>21.141700000000004</v>
      </c>
      <c r="T204" s="36">
        <f>S204-X204</f>
        <v>19.878500000000003</v>
      </c>
      <c r="U204" s="36">
        <f t="shared" si="3"/>
        <v>20.578500000000002</v>
      </c>
      <c r="V204" s="74"/>
      <c r="W204" s="131">
        <v>0.7</v>
      </c>
      <c r="X204" s="136">
        <v>1.2632000000000001</v>
      </c>
      <c r="Y204" s="136">
        <v>2.4142000000000001</v>
      </c>
      <c r="Z204" s="137">
        <v>0.82079999999999997</v>
      </c>
      <c r="AA204" s="138">
        <v>1.9370000000000001</v>
      </c>
      <c r="AB204" s="131">
        <v>2.76</v>
      </c>
      <c r="AC204" s="131">
        <v>0.71</v>
      </c>
      <c r="AD204" s="132">
        <v>0.12</v>
      </c>
      <c r="AE204" s="131">
        <v>0.8</v>
      </c>
      <c r="AF204" s="136">
        <v>0.47539999999999999</v>
      </c>
      <c r="AG204" s="136">
        <v>0.74580000000000002</v>
      </c>
      <c r="AH204" s="138">
        <v>0.31380000000000002</v>
      </c>
      <c r="AI204" s="136">
        <v>8.3999999999999995E-3</v>
      </c>
      <c r="AJ204" s="139">
        <v>2.8090000000000002</v>
      </c>
    </row>
    <row r="205" spans="1:36" s="18" customFormat="1" ht="55" customHeight="1" x14ac:dyDescent="0.35">
      <c r="A205" s="15" t="s">
        <v>890</v>
      </c>
      <c r="B205" s="16" t="s">
        <v>94</v>
      </c>
      <c r="C205" s="17" t="s">
        <v>95</v>
      </c>
      <c r="D205" s="16" t="s">
        <v>105</v>
      </c>
      <c r="E205" s="16" t="s">
        <v>174</v>
      </c>
      <c r="F205" s="16" t="s">
        <v>99</v>
      </c>
      <c r="G205" s="16" t="s">
        <v>107</v>
      </c>
      <c r="H205" s="36">
        <v>20.5655</v>
      </c>
      <c r="I205" s="36">
        <f>H205-AI205</f>
        <v>20.557099999999998</v>
      </c>
      <c r="J205" s="36">
        <f>I205+AH205</f>
        <v>20.870899999999999</v>
      </c>
      <c r="K205" s="36">
        <f>J205-AG205</f>
        <v>20.1251</v>
      </c>
      <c r="L205" s="36">
        <f>K205-AF205</f>
        <v>19.649699999999999</v>
      </c>
      <c r="M205" s="36">
        <f>L205-AE205</f>
        <v>18.849699999999999</v>
      </c>
      <c r="N205" s="36">
        <f>M205+AD205</f>
        <v>18.9697</v>
      </c>
      <c r="O205" s="36">
        <f>N205+AC205</f>
        <v>19.6797</v>
      </c>
      <c r="P205" s="36">
        <f>O205+AB205</f>
        <v>22.439700000000002</v>
      </c>
      <c r="Q205" s="36">
        <f>P205+AA205</f>
        <v>24.376700000000003</v>
      </c>
      <c r="R205" s="36">
        <f>Q205-Z205</f>
        <v>23.555900000000005</v>
      </c>
      <c r="S205" s="36">
        <f>R205-Y205</f>
        <v>21.141700000000004</v>
      </c>
      <c r="T205" s="36">
        <f>S205-X205</f>
        <v>19.878500000000003</v>
      </c>
      <c r="U205" s="36">
        <f t="shared" si="3"/>
        <v>20.578500000000002</v>
      </c>
      <c r="V205" s="74"/>
      <c r="W205" s="131">
        <v>0.7</v>
      </c>
      <c r="X205" s="136">
        <v>1.2632000000000001</v>
      </c>
      <c r="Y205" s="136">
        <v>2.4142000000000001</v>
      </c>
      <c r="Z205" s="137">
        <v>0.82079999999999997</v>
      </c>
      <c r="AA205" s="138">
        <v>1.9370000000000001</v>
      </c>
      <c r="AB205" s="131">
        <v>2.76</v>
      </c>
      <c r="AC205" s="131">
        <v>0.71</v>
      </c>
      <c r="AD205" s="132">
        <v>0.12</v>
      </c>
      <c r="AE205" s="131">
        <v>0.8</v>
      </c>
      <c r="AF205" s="136">
        <v>0.47539999999999999</v>
      </c>
      <c r="AG205" s="136">
        <v>0.74580000000000002</v>
      </c>
      <c r="AH205" s="138">
        <v>0.31380000000000002</v>
      </c>
      <c r="AI205" s="136">
        <v>8.3999999999999995E-3</v>
      </c>
      <c r="AJ205" s="139">
        <v>2.8090000000000002</v>
      </c>
    </row>
    <row r="206" spans="1:36" s="18" customFormat="1" ht="55" customHeight="1" x14ac:dyDescent="0.35">
      <c r="A206" s="15" t="s">
        <v>890</v>
      </c>
      <c r="B206" s="16" t="s">
        <v>94</v>
      </c>
      <c r="C206" s="17" t="s">
        <v>95</v>
      </c>
      <c r="D206" s="16" t="s">
        <v>105</v>
      </c>
      <c r="E206" s="16" t="s">
        <v>175</v>
      </c>
      <c r="F206" s="16" t="s">
        <v>7</v>
      </c>
      <c r="G206" s="16" t="s">
        <v>107</v>
      </c>
      <c r="H206" s="36">
        <v>20.275499999999997</v>
      </c>
      <c r="I206" s="36">
        <f>H206-AI206</f>
        <v>20.267099999999996</v>
      </c>
      <c r="J206" s="36">
        <f>I206+AH206</f>
        <v>20.580899999999996</v>
      </c>
      <c r="K206" s="36">
        <f>J206-AG206</f>
        <v>19.835099999999997</v>
      </c>
      <c r="L206" s="36">
        <f>K206-AF206</f>
        <v>19.359699999999997</v>
      </c>
      <c r="M206" s="36">
        <f>L206-AE206</f>
        <v>18.559699999999996</v>
      </c>
      <c r="N206" s="36">
        <f>M206+AD206</f>
        <v>18.679699999999997</v>
      </c>
      <c r="O206" s="36">
        <f>N206+AC206</f>
        <v>19.389699999999998</v>
      </c>
      <c r="P206" s="36">
        <f>O206+AB206</f>
        <v>22.149699999999996</v>
      </c>
      <c r="Q206" s="36">
        <f>P206+AA206</f>
        <v>24.086699999999997</v>
      </c>
      <c r="R206" s="36">
        <f>Q206-Z206</f>
        <v>23.265899999999998</v>
      </c>
      <c r="S206" s="36">
        <f>R206-Y206</f>
        <v>20.851699999999997</v>
      </c>
      <c r="T206" s="36">
        <f>S206-X206</f>
        <v>19.588499999999996</v>
      </c>
      <c r="U206" s="36">
        <f t="shared" si="3"/>
        <v>20.288499999999996</v>
      </c>
      <c r="V206" s="74"/>
      <c r="W206" s="131">
        <v>0.7</v>
      </c>
      <c r="X206" s="136">
        <v>1.2632000000000001</v>
      </c>
      <c r="Y206" s="136">
        <v>2.4142000000000001</v>
      </c>
      <c r="Z206" s="137">
        <v>0.82079999999999997</v>
      </c>
      <c r="AA206" s="138">
        <v>1.9370000000000001</v>
      </c>
      <c r="AB206" s="131">
        <v>2.76</v>
      </c>
      <c r="AC206" s="131">
        <v>0.71</v>
      </c>
      <c r="AD206" s="132">
        <v>0.12</v>
      </c>
      <c r="AE206" s="131">
        <v>0.8</v>
      </c>
      <c r="AF206" s="136">
        <v>0.47539999999999999</v>
      </c>
      <c r="AG206" s="136">
        <v>0.74580000000000002</v>
      </c>
      <c r="AH206" s="138">
        <v>0.31380000000000002</v>
      </c>
      <c r="AI206" s="136">
        <v>8.3999999999999995E-3</v>
      </c>
      <c r="AJ206" s="139">
        <v>2.8090000000000002</v>
      </c>
    </row>
    <row r="207" spans="1:36" s="18" customFormat="1" ht="55" customHeight="1" x14ac:dyDescent="0.35">
      <c r="A207" s="15" t="s">
        <v>890</v>
      </c>
      <c r="B207" s="16" t="s">
        <v>94</v>
      </c>
      <c r="C207" s="17" t="s">
        <v>95</v>
      </c>
      <c r="D207" s="16" t="s">
        <v>105</v>
      </c>
      <c r="E207" s="16" t="s">
        <v>175</v>
      </c>
      <c r="F207" s="16" t="s">
        <v>98</v>
      </c>
      <c r="G207" s="16" t="s">
        <v>107</v>
      </c>
      <c r="H207" s="36">
        <v>20.275499999999997</v>
      </c>
      <c r="I207" s="36">
        <f>H207-AI207</f>
        <v>20.267099999999996</v>
      </c>
      <c r="J207" s="36">
        <f>I207+AH207</f>
        <v>20.580899999999996</v>
      </c>
      <c r="K207" s="36">
        <f>J207-AG207</f>
        <v>19.835099999999997</v>
      </c>
      <c r="L207" s="36">
        <f>K207-AF207</f>
        <v>19.359699999999997</v>
      </c>
      <c r="M207" s="36">
        <f>L207-AE207</f>
        <v>18.559699999999996</v>
      </c>
      <c r="N207" s="36">
        <f>M207+AD207</f>
        <v>18.679699999999997</v>
      </c>
      <c r="O207" s="36">
        <f>N207+AC207</f>
        <v>19.389699999999998</v>
      </c>
      <c r="P207" s="36">
        <f>O207+AB207</f>
        <v>22.149699999999996</v>
      </c>
      <c r="Q207" s="36">
        <f>P207+AA207</f>
        <v>24.086699999999997</v>
      </c>
      <c r="R207" s="36">
        <f>Q207-Z207</f>
        <v>23.265899999999998</v>
      </c>
      <c r="S207" s="36">
        <f>R207-Y207</f>
        <v>20.851699999999997</v>
      </c>
      <c r="T207" s="36">
        <f>S207-X207</f>
        <v>19.588499999999996</v>
      </c>
      <c r="U207" s="36">
        <f t="shared" si="3"/>
        <v>20.288499999999996</v>
      </c>
      <c r="V207" s="74"/>
      <c r="W207" s="131">
        <v>0.7</v>
      </c>
      <c r="X207" s="136">
        <v>1.2632000000000001</v>
      </c>
      <c r="Y207" s="136">
        <v>2.4142000000000001</v>
      </c>
      <c r="Z207" s="137">
        <v>0.82079999999999997</v>
      </c>
      <c r="AA207" s="138">
        <v>1.9370000000000001</v>
      </c>
      <c r="AB207" s="131">
        <v>2.76</v>
      </c>
      <c r="AC207" s="131">
        <v>0.71</v>
      </c>
      <c r="AD207" s="132">
        <v>0.12</v>
      </c>
      <c r="AE207" s="131">
        <v>0.8</v>
      </c>
      <c r="AF207" s="136">
        <v>0.47539999999999999</v>
      </c>
      <c r="AG207" s="136">
        <v>0.74580000000000002</v>
      </c>
      <c r="AH207" s="138">
        <v>0.31380000000000002</v>
      </c>
      <c r="AI207" s="136">
        <v>8.3999999999999995E-3</v>
      </c>
      <c r="AJ207" s="139">
        <v>2.8090000000000002</v>
      </c>
    </row>
    <row r="208" spans="1:36" s="18" customFormat="1" ht="55" customHeight="1" x14ac:dyDescent="0.35">
      <c r="A208" s="15" t="s">
        <v>890</v>
      </c>
      <c r="B208" s="16" t="s">
        <v>94</v>
      </c>
      <c r="C208" s="17" t="s">
        <v>95</v>
      </c>
      <c r="D208" s="16" t="s">
        <v>105</v>
      </c>
      <c r="E208" s="16" t="s">
        <v>175</v>
      </c>
      <c r="F208" s="16" t="s">
        <v>99</v>
      </c>
      <c r="G208" s="16" t="s">
        <v>107</v>
      </c>
      <c r="H208" s="36">
        <v>20.275499999999997</v>
      </c>
      <c r="I208" s="36">
        <f>H208-AI208</f>
        <v>20.267099999999996</v>
      </c>
      <c r="J208" s="36">
        <f>I208+AH208</f>
        <v>20.580899999999996</v>
      </c>
      <c r="K208" s="36">
        <f>J208-AG208</f>
        <v>19.835099999999997</v>
      </c>
      <c r="L208" s="36">
        <f>K208-AF208</f>
        <v>19.359699999999997</v>
      </c>
      <c r="M208" s="36">
        <f>L208-AE208</f>
        <v>18.559699999999996</v>
      </c>
      <c r="N208" s="36">
        <f>M208+AD208</f>
        <v>18.679699999999997</v>
      </c>
      <c r="O208" s="36">
        <f>N208+AC208</f>
        <v>19.389699999999998</v>
      </c>
      <c r="P208" s="36">
        <f>O208+AB208</f>
        <v>22.149699999999996</v>
      </c>
      <c r="Q208" s="36">
        <f>P208+AA208</f>
        <v>24.086699999999997</v>
      </c>
      <c r="R208" s="36">
        <f>Q208-Z208</f>
        <v>23.265899999999998</v>
      </c>
      <c r="S208" s="36">
        <f>R208-Y208</f>
        <v>20.851699999999997</v>
      </c>
      <c r="T208" s="36">
        <f>S208-X208</f>
        <v>19.588499999999996</v>
      </c>
      <c r="U208" s="36">
        <f t="shared" si="3"/>
        <v>20.288499999999996</v>
      </c>
      <c r="V208" s="74"/>
      <c r="W208" s="131">
        <v>0.7</v>
      </c>
      <c r="X208" s="136">
        <v>1.2632000000000001</v>
      </c>
      <c r="Y208" s="136">
        <v>2.4142000000000001</v>
      </c>
      <c r="Z208" s="137">
        <v>0.82079999999999997</v>
      </c>
      <c r="AA208" s="138">
        <v>1.9370000000000001</v>
      </c>
      <c r="AB208" s="131">
        <v>2.76</v>
      </c>
      <c r="AC208" s="131">
        <v>0.71</v>
      </c>
      <c r="AD208" s="132">
        <v>0.12</v>
      </c>
      <c r="AE208" s="131">
        <v>0.8</v>
      </c>
      <c r="AF208" s="136">
        <v>0.47539999999999999</v>
      </c>
      <c r="AG208" s="136">
        <v>0.74580000000000002</v>
      </c>
      <c r="AH208" s="138">
        <v>0.31380000000000002</v>
      </c>
      <c r="AI208" s="136">
        <v>8.3999999999999995E-3</v>
      </c>
      <c r="AJ208" s="139">
        <v>2.8090000000000002</v>
      </c>
    </row>
    <row r="209" spans="1:36" s="18" customFormat="1" ht="55" customHeight="1" x14ac:dyDescent="0.35">
      <c r="A209" s="15" t="s">
        <v>890</v>
      </c>
      <c r="B209" s="16" t="s">
        <v>94</v>
      </c>
      <c r="C209" s="17" t="s">
        <v>95</v>
      </c>
      <c r="D209" s="16" t="s">
        <v>105</v>
      </c>
      <c r="E209" s="16" t="s">
        <v>176</v>
      </c>
      <c r="F209" s="16" t="s">
        <v>7</v>
      </c>
      <c r="G209" s="16" t="s">
        <v>107</v>
      </c>
      <c r="H209" s="36">
        <v>20.3855</v>
      </c>
      <c r="I209" s="36">
        <f>H209-AI209</f>
        <v>20.377099999999999</v>
      </c>
      <c r="J209" s="36">
        <f>I209+AH209</f>
        <v>20.690899999999999</v>
      </c>
      <c r="K209" s="36">
        <f>J209-AG209</f>
        <v>19.9451</v>
      </c>
      <c r="L209" s="36">
        <f>K209-AF209</f>
        <v>19.4697</v>
      </c>
      <c r="M209" s="36">
        <f>L209-AE209</f>
        <v>18.669699999999999</v>
      </c>
      <c r="N209" s="36">
        <f>M209+AD209</f>
        <v>18.7897</v>
      </c>
      <c r="O209" s="36">
        <f>N209+AC209</f>
        <v>19.499700000000001</v>
      </c>
      <c r="P209" s="36">
        <f>O209+AB209</f>
        <v>22.259700000000002</v>
      </c>
      <c r="Q209" s="36">
        <f>P209+AA209</f>
        <v>24.196700000000003</v>
      </c>
      <c r="R209" s="36">
        <f>Q209-Z209</f>
        <v>23.375900000000005</v>
      </c>
      <c r="S209" s="36">
        <f>R209-Y209</f>
        <v>20.961700000000004</v>
      </c>
      <c r="T209" s="36">
        <f>S209-X209</f>
        <v>19.698500000000003</v>
      </c>
      <c r="U209" s="36">
        <f t="shared" si="3"/>
        <v>20.398500000000002</v>
      </c>
      <c r="V209" s="74"/>
      <c r="W209" s="131">
        <v>0.7</v>
      </c>
      <c r="X209" s="136">
        <v>1.2632000000000001</v>
      </c>
      <c r="Y209" s="136">
        <v>2.4142000000000001</v>
      </c>
      <c r="Z209" s="137">
        <v>0.82079999999999997</v>
      </c>
      <c r="AA209" s="138">
        <v>1.9370000000000001</v>
      </c>
      <c r="AB209" s="131">
        <v>2.76</v>
      </c>
      <c r="AC209" s="131">
        <v>0.71</v>
      </c>
      <c r="AD209" s="132">
        <v>0.12</v>
      </c>
      <c r="AE209" s="131">
        <v>0.8</v>
      </c>
      <c r="AF209" s="136">
        <v>0.47539999999999999</v>
      </c>
      <c r="AG209" s="136">
        <v>0.74580000000000002</v>
      </c>
      <c r="AH209" s="138">
        <v>0.31380000000000002</v>
      </c>
      <c r="AI209" s="136">
        <v>8.3999999999999995E-3</v>
      </c>
      <c r="AJ209" s="139">
        <v>2.8090000000000002</v>
      </c>
    </row>
    <row r="210" spans="1:36" s="18" customFormat="1" ht="55" customHeight="1" x14ac:dyDescent="0.35">
      <c r="A210" s="15" t="s">
        <v>890</v>
      </c>
      <c r="B210" s="16" t="s">
        <v>94</v>
      </c>
      <c r="C210" s="17" t="s">
        <v>95</v>
      </c>
      <c r="D210" s="16" t="s">
        <v>105</v>
      </c>
      <c r="E210" s="16" t="s">
        <v>177</v>
      </c>
      <c r="F210" s="16" t="s">
        <v>7</v>
      </c>
      <c r="G210" s="16" t="s">
        <v>107</v>
      </c>
      <c r="H210" s="36">
        <v>20.485499999999998</v>
      </c>
      <c r="I210" s="36">
        <f>H210-AI210</f>
        <v>20.477099999999997</v>
      </c>
      <c r="J210" s="36">
        <f>I210+AH210</f>
        <v>20.790899999999997</v>
      </c>
      <c r="K210" s="36">
        <f>J210-AG210</f>
        <v>20.045099999999998</v>
      </c>
      <c r="L210" s="36">
        <f>K210-AF210</f>
        <v>19.569699999999997</v>
      </c>
      <c r="M210" s="36">
        <f>L210-AE210</f>
        <v>18.769699999999997</v>
      </c>
      <c r="N210" s="36">
        <f>M210+AD210</f>
        <v>18.889699999999998</v>
      </c>
      <c r="O210" s="36">
        <f>N210+AC210</f>
        <v>19.599699999999999</v>
      </c>
      <c r="P210" s="36">
        <f>O210+AB210</f>
        <v>22.359699999999997</v>
      </c>
      <c r="Q210" s="36">
        <f>P210+AA210</f>
        <v>24.296699999999998</v>
      </c>
      <c r="R210" s="36">
        <f>Q210-Z210</f>
        <v>23.475899999999999</v>
      </c>
      <c r="S210" s="36">
        <f>R210-Y210</f>
        <v>21.061699999999998</v>
      </c>
      <c r="T210" s="36">
        <f>S210-X210</f>
        <v>19.798499999999997</v>
      </c>
      <c r="U210" s="36">
        <f t="shared" si="3"/>
        <v>20.498499999999996</v>
      </c>
      <c r="V210" s="74"/>
      <c r="W210" s="131">
        <v>0.7</v>
      </c>
      <c r="X210" s="136">
        <v>1.2632000000000001</v>
      </c>
      <c r="Y210" s="136">
        <v>2.4142000000000001</v>
      </c>
      <c r="Z210" s="137">
        <v>0.82079999999999997</v>
      </c>
      <c r="AA210" s="138">
        <v>1.9370000000000001</v>
      </c>
      <c r="AB210" s="131">
        <v>2.76</v>
      </c>
      <c r="AC210" s="131">
        <v>0.71</v>
      </c>
      <c r="AD210" s="132">
        <v>0.12</v>
      </c>
      <c r="AE210" s="131">
        <v>0.8</v>
      </c>
      <c r="AF210" s="136">
        <v>0.47539999999999999</v>
      </c>
      <c r="AG210" s="136">
        <v>0.74580000000000002</v>
      </c>
      <c r="AH210" s="138">
        <v>0.31380000000000002</v>
      </c>
      <c r="AI210" s="136">
        <v>8.3999999999999995E-3</v>
      </c>
      <c r="AJ210" s="139">
        <v>2.8090000000000002</v>
      </c>
    </row>
    <row r="211" spans="1:36" s="18" customFormat="1" ht="55" customHeight="1" x14ac:dyDescent="0.35">
      <c r="A211" s="15" t="s">
        <v>890</v>
      </c>
      <c r="B211" s="16" t="s">
        <v>94</v>
      </c>
      <c r="C211" s="17" t="s">
        <v>95</v>
      </c>
      <c r="D211" s="16" t="s">
        <v>105</v>
      </c>
      <c r="E211" s="16" t="s">
        <v>178</v>
      </c>
      <c r="F211" s="16" t="s">
        <v>7</v>
      </c>
      <c r="G211" s="16" t="s">
        <v>107</v>
      </c>
      <c r="H211" s="36">
        <v>20.485499999999998</v>
      </c>
      <c r="I211" s="36">
        <f>H211-AI211</f>
        <v>20.477099999999997</v>
      </c>
      <c r="J211" s="36">
        <f>I211+AH211</f>
        <v>20.790899999999997</v>
      </c>
      <c r="K211" s="36">
        <f>J211-AG211</f>
        <v>20.045099999999998</v>
      </c>
      <c r="L211" s="36">
        <f>K211-AF211</f>
        <v>19.569699999999997</v>
      </c>
      <c r="M211" s="36">
        <f>L211-AE211</f>
        <v>18.769699999999997</v>
      </c>
      <c r="N211" s="36">
        <f>M211+AD211</f>
        <v>18.889699999999998</v>
      </c>
      <c r="O211" s="36">
        <f>N211+AC211</f>
        <v>19.599699999999999</v>
      </c>
      <c r="P211" s="36">
        <f>O211+AB211</f>
        <v>22.359699999999997</v>
      </c>
      <c r="Q211" s="36">
        <f>P211+AA211</f>
        <v>24.296699999999998</v>
      </c>
      <c r="R211" s="36">
        <f>Q211-Z211</f>
        <v>23.475899999999999</v>
      </c>
      <c r="S211" s="36">
        <f>R211-Y211</f>
        <v>21.061699999999998</v>
      </c>
      <c r="T211" s="36">
        <f>S211-X211</f>
        <v>19.798499999999997</v>
      </c>
      <c r="U211" s="36">
        <f t="shared" si="3"/>
        <v>20.498499999999996</v>
      </c>
      <c r="V211" s="74"/>
      <c r="W211" s="131">
        <v>0.7</v>
      </c>
      <c r="X211" s="136">
        <v>1.2632000000000001</v>
      </c>
      <c r="Y211" s="136">
        <v>2.4142000000000001</v>
      </c>
      <c r="Z211" s="137">
        <v>0.82079999999999997</v>
      </c>
      <c r="AA211" s="138">
        <v>1.9370000000000001</v>
      </c>
      <c r="AB211" s="131">
        <v>2.76</v>
      </c>
      <c r="AC211" s="131">
        <v>0.71</v>
      </c>
      <c r="AD211" s="132">
        <v>0.12</v>
      </c>
      <c r="AE211" s="131">
        <v>0.8</v>
      </c>
      <c r="AF211" s="136">
        <v>0.47539999999999999</v>
      </c>
      <c r="AG211" s="136">
        <v>0.74580000000000002</v>
      </c>
      <c r="AH211" s="138">
        <v>0.31380000000000002</v>
      </c>
      <c r="AI211" s="136">
        <v>8.3999999999999995E-3</v>
      </c>
      <c r="AJ211" s="139">
        <v>2.8090000000000002</v>
      </c>
    </row>
    <row r="212" spans="1:36" s="18" customFormat="1" ht="55" customHeight="1" x14ac:dyDescent="0.35">
      <c r="A212" s="15" t="s">
        <v>890</v>
      </c>
      <c r="B212" s="16" t="s">
        <v>94</v>
      </c>
      <c r="C212" s="17" t="s">
        <v>95</v>
      </c>
      <c r="D212" s="16" t="s">
        <v>105</v>
      </c>
      <c r="E212" s="16" t="s">
        <v>179</v>
      </c>
      <c r="F212" s="16" t="s">
        <v>7</v>
      </c>
      <c r="G212" s="16" t="s">
        <v>107</v>
      </c>
      <c r="H212" s="36">
        <v>20.485499999999998</v>
      </c>
      <c r="I212" s="36">
        <f>H212-AI212</f>
        <v>20.477099999999997</v>
      </c>
      <c r="J212" s="36">
        <f>I212+AH212</f>
        <v>20.790899999999997</v>
      </c>
      <c r="K212" s="36">
        <f>J212-AG212</f>
        <v>20.045099999999998</v>
      </c>
      <c r="L212" s="36">
        <f>K212-AF212</f>
        <v>19.569699999999997</v>
      </c>
      <c r="M212" s="36">
        <f>L212-AE212</f>
        <v>18.769699999999997</v>
      </c>
      <c r="N212" s="36">
        <f>M212+AD212</f>
        <v>18.889699999999998</v>
      </c>
      <c r="O212" s="36">
        <f>N212+AC212</f>
        <v>19.599699999999999</v>
      </c>
      <c r="P212" s="36">
        <f>O212+AB212</f>
        <v>22.359699999999997</v>
      </c>
      <c r="Q212" s="36">
        <f>P212+AA212</f>
        <v>24.296699999999998</v>
      </c>
      <c r="R212" s="36">
        <f>Q212-Z212</f>
        <v>23.475899999999999</v>
      </c>
      <c r="S212" s="36">
        <f>R212-Y212</f>
        <v>21.061699999999998</v>
      </c>
      <c r="T212" s="36">
        <f>S212-X212</f>
        <v>19.798499999999997</v>
      </c>
      <c r="U212" s="36">
        <f t="shared" si="3"/>
        <v>20.498499999999996</v>
      </c>
      <c r="V212" s="74"/>
      <c r="W212" s="131">
        <v>0.7</v>
      </c>
      <c r="X212" s="136">
        <v>1.2632000000000001</v>
      </c>
      <c r="Y212" s="136">
        <v>2.4142000000000001</v>
      </c>
      <c r="Z212" s="137">
        <v>0.82079999999999997</v>
      </c>
      <c r="AA212" s="138">
        <v>1.9370000000000001</v>
      </c>
      <c r="AB212" s="131">
        <v>2.76</v>
      </c>
      <c r="AC212" s="131">
        <v>0.71</v>
      </c>
      <c r="AD212" s="132">
        <v>0.12</v>
      </c>
      <c r="AE212" s="131">
        <v>0.8</v>
      </c>
      <c r="AF212" s="136">
        <v>0.47539999999999999</v>
      </c>
      <c r="AG212" s="136">
        <v>0.74580000000000002</v>
      </c>
      <c r="AH212" s="138">
        <v>0.31380000000000002</v>
      </c>
      <c r="AI212" s="136">
        <v>8.3999999999999995E-3</v>
      </c>
      <c r="AJ212" s="139">
        <v>2.8090000000000002</v>
      </c>
    </row>
    <row r="213" spans="1:36" s="18" customFormat="1" ht="55" customHeight="1" x14ac:dyDescent="0.35">
      <c r="A213" s="15" t="s">
        <v>890</v>
      </c>
      <c r="B213" s="16" t="s">
        <v>94</v>
      </c>
      <c r="C213" s="17" t="s">
        <v>95</v>
      </c>
      <c r="D213" s="16" t="s">
        <v>105</v>
      </c>
      <c r="E213" s="16" t="s">
        <v>180</v>
      </c>
      <c r="F213" s="16" t="s">
        <v>7</v>
      </c>
      <c r="G213" s="16" t="s">
        <v>107</v>
      </c>
      <c r="H213" s="36">
        <v>20.395499999999998</v>
      </c>
      <c r="I213" s="36">
        <f>H213-AI213</f>
        <v>20.387099999999997</v>
      </c>
      <c r="J213" s="36">
        <f>I213+AH213</f>
        <v>20.700899999999997</v>
      </c>
      <c r="K213" s="36">
        <f>J213-AG213</f>
        <v>19.955099999999998</v>
      </c>
      <c r="L213" s="36">
        <f>K213-AF213</f>
        <v>19.479699999999998</v>
      </c>
      <c r="M213" s="36">
        <f>L213-AE213</f>
        <v>18.679699999999997</v>
      </c>
      <c r="N213" s="36">
        <f>M213+AD213</f>
        <v>18.799699999999998</v>
      </c>
      <c r="O213" s="36">
        <f>N213+AC213</f>
        <v>19.509699999999999</v>
      </c>
      <c r="P213" s="36">
        <f>O213+AB213</f>
        <v>22.2697</v>
      </c>
      <c r="Q213" s="36">
        <f>P213+AA213</f>
        <v>24.206700000000001</v>
      </c>
      <c r="R213" s="36">
        <f>Q213-Z213</f>
        <v>23.385900000000003</v>
      </c>
      <c r="S213" s="36">
        <f>R213-Y213</f>
        <v>20.971700000000002</v>
      </c>
      <c r="T213" s="36">
        <f>S213-X213</f>
        <v>19.708500000000001</v>
      </c>
      <c r="U213" s="36">
        <f t="shared" si="3"/>
        <v>20.4085</v>
      </c>
      <c r="V213" s="74"/>
      <c r="W213" s="131">
        <v>0.7</v>
      </c>
      <c r="X213" s="136">
        <v>1.2632000000000001</v>
      </c>
      <c r="Y213" s="136">
        <v>2.4142000000000001</v>
      </c>
      <c r="Z213" s="137">
        <v>0.82079999999999997</v>
      </c>
      <c r="AA213" s="138">
        <v>1.9370000000000001</v>
      </c>
      <c r="AB213" s="131">
        <v>2.76</v>
      </c>
      <c r="AC213" s="131">
        <v>0.71</v>
      </c>
      <c r="AD213" s="132">
        <v>0.12</v>
      </c>
      <c r="AE213" s="131">
        <v>0.8</v>
      </c>
      <c r="AF213" s="136">
        <v>0.47539999999999999</v>
      </c>
      <c r="AG213" s="136">
        <v>0.74580000000000002</v>
      </c>
      <c r="AH213" s="138">
        <v>0.31380000000000002</v>
      </c>
      <c r="AI213" s="136">
        <v>8.3999999999999995E-3</v>
      </c>
      <c r="AJ213" s="139">
        <v>2.8090000000000002</v>
      </c>
    </row>
    <row r="214" spans="1:36" s="18" customFormat="1" ht="55" customHeight="1" x14ac:dyDescent="0.35">
      <c r="A214" s="15" t="s">
        <v>890</v>
      </c>
      <c r="B214" s="16" t="s">
        <v>94</v>
      </c>
      <c r="C214" s="17" t="s">
        <v>95</v>
      </c>
      <c r="D214" s="16" t="s">
        <v>105</v>
      </c>
      <c r="E214" s="16" t="s">
        <v>181</v>
      </c>
      <c r="F214" s="16" t="s">
        <v>7</v>
      </c>
      <c r="G214" s="16" t="s">
        <v>107</v>
      </c>
      <c r="H214" s="36">
        <v>20.275499999999997</v>
      </c>
      <c r="I214" s="36">
        <f>H214-AI214</f>
        <v>20.267099999999996</v>
      </c>
      <c r="J214" s="36">
        <f>I214+AH214</f>
        <v>20.580899999999996</v>
      </c>
      <c r="K214" s="36">
        <f>J214-AG214</f>
        <v>19.835099999999997</v>
      </c>
      <c r="L214" s="36">
        <f>K214-AF214</f>
        <v>19.359699999999997</v>
      </c>
      <c r="M214" s="36">
        <f>L214-AE214</f>
        <v>18.559699999999996</v>
      </c>
      <c r="N214" s="36">
        <f>M214+AD214</f>
        <v>18.679699999999997</v>
      </c>
      <c r="O214" s="36">
        <f>N214+AC214</f>
        <v>19.389699999999998</v>
      </c>
      <c r="P214" s="36">
        <f>O214+AB214</f>
        <v>22.149699999999996</v>
      </c>
      <c r="Q214" s="36">
        <f>P214+AA214</f>
        <v>24.086699999999997</v>
      </c>
      <c r="R214" s="36">
        <f>Q214-Z214</f>
        <v>23.265899999999998</v>
      </c>
      <c r="S214" s="36">
        <f>R214-Y214</f>
        <v>20.851699999999997</v>
      </c>
      <c r="T214" s="36">
        <f>S214-X214</f>
        <v>19.588499999999996</v>
      </c>
      <c r="U214" s="36">
        <f t="shared" si="3"/>
        <v>20.288499999999996</v>
      </c>
      <c r="V214" s="74"/>
      <c r="W214" s="131">
        <v>0.7</v>
      </c>
      <c r="X214" s="136">
        <v>1.2632000000000001</v>
      </c>
      <c r="Y214" s="136">
        <v>2.4142000000000001</v>
      </c>
      <c r="Z214" s="137">
        <v>0.82079999999999997</v>
      </c>
      <c r="AA214" s="138">
        <v>1.9370000000000001</v>
      </c>
      <c r="AB214" s="131">
        <v>2.76</v>
      </c>
      <c r="AC214" s="131">
        <v>0.71</v>
      </c>
      <c r="AD214" s="132">
        <v>0.12</v>
      </c>
      <c r="AE214" s="131">
        <v>0.8</v>
      </c>
      <c r="AF214" s="136">
        <v>0.47539999999999999</v>
      </c>
      <c r="AG214" s="136">
        <v>0.74580000000000002</v>
      </c>
      <c r="AH214" s="138">
        <v>0.31380000000000002</v>
      </c>
      <c r="AI214" s="136">
        <v>8.3999999999999995E-3</v>
      </c>
      <c r="AJ214" s="139">
        <v>2.8090000000000002</v>
      </c>
    </row>
    <row r="215" spans="1:36" s="18" customFormat="1" ht="55" customHeight="1" x14ac:dyDescent="0.35">
      <c r="A215" s="15" t="s">
        <v>890</v>
      </c>
      <c r="B215" s="16" t="s">
        <v>94</v>
      </c>
      <c r="C215" s="17" t="s">
        <v>95</v>
      </c>
      <c r="D215" s="16" t="s">
        <v>105</v>
      </c>
      <c r="E215" s="16" t="s">
        <v>181</v>
      </c>
      <c r="F215" s="16" t="s">
        <v>98</v>
      </c>
      <c r="G215" s="16" t="s">
        <v>107</v>
      </c>
      <c r="H215" s="36">
        <v>20.275499999999997</v>
      </c>
      <c r="I215" s="36">
        <f>H215-AI215</f>
        <v>20.267099999999996</v>
      </c>
      <c r="J215" s="36">
        <f>I215+AH215</f>
        <v>20.580899999999996</v>
      </c>
      <c r="K215" s="36">
        <f>J215-AG215</f>
        <v>19.835099999999997</v>
      </c>
      <c r="L215" s="36">
        <f>K215-AF215</f>
        <v>19.359699999999997</v>
      </c>
      <c r="M215" s="36">
        <f>L215-AE215</f>
        <v>18.559699999999996</v>
      </c>
      <c r="N215" s="36">
        <f>M215+AD215</f>
        <v>18.679699999999997</v>
      </c>
      <c r="O215" s="36">
        <f>N215+AC215</f>
        <v>19.389699999999998</v>
      </c>
      <c r="P215" s="36">
        <f>O215+AB215</f>
        <v>22.149699999999996</v>
      </c>
      <c r="Q215" s="36">
        <f>P215+AA215</f>
        <v>24.086699999999997</v>
      </c>
      <c r="R215" s="36">
        <f>Q215-Z215</f>
        <v>23.265899999999998</v>
      </c>
      <c r="S215" s="36">
        <f>R215-Y215</f>
        <v>20.851699999999997</v>
      </c>
      <c r="T215" s="36">
        <f>S215-X215</f>
        <v>19.588499999999996</v>
      </c>
      <c r="U215" s="36">
        <f t="shared" si="3"/>
        <v>20.288499999999996</v>
      </c>
      <c r="V215" s="74"/>
      <c r="W215" s="131">
        <v>0.7</v>
      </c>
      <c r="X215" s="136">
        <v>1.2632000000000001</v>
      </c>
      <c r="Y215" s="136">
        <v>2.4142000000000001</v>
      </c>
      <c r="Z215" s="137">
        <v>0.82079999999999997</v>
      </c>
      <c r="AA215" s="138">
        <v>1.9370000000000001</v>
      </c>
      <c r="AB215" s="131">
        <v>2.76</v>
      </c>
      <c r="AC215" s="131">
        <v>0.71</v>
      </c>
      <c r="AD215" s="132">
        <v>0.12</v>
      </c>
      <c r="AE215" s="131">
        <v>0.8</v>
      </c>
      <c r="AF215" s="136">
        <v>0.47539999999999999</v>
      </c>
      <c r="AG215" s="136">
        <v>0.74580000000000002</v>
      </c>
      <c r="AH215" s="138">
        <v>0.31380000000000002</v>
      </c>
      <c r="AI215" s="136">
        <v>8.3999999999999995E-3</v>
      </c>
      <c r="AJ215" s="139">
        <v>2.8090000000000002</v>
      </c>
    </row>
    <row r="216" spans="1:36" s="18" customFormat="1" ht="55" customHeight="1" x14ac:dyDescent="0.35">
      <c r="A216" s="15" t="s">
        <v>890</v>
      </c>
      <c r="B216" s="16" t="s">
        <v>94</v>
      </c>
      <c r="C216" s="17" t="s">
        <v>95</v>
      </c>
      <c r="D216" s="16" t="s">
        <v>105</v>
      </c>
      <c r="E216" s="16" t="s">
        <v>181</v>
      </c>
      <c r="F216" s="16" t="s">
        <v>99</v>
      </c>
      <c r="G216" s="16" t="s">
        <v>107</v>
      </c>
      <c r="H216" s="36">
        <v>20.275499999999997</v>
      </c>
      <c r="I216" s="36">
        <f>H216-AI216</f>
        <v>20.267099999999996</v>
      </c>
      <c r="J216" s="36">
        <f>I216+AH216</f>
        <v>20.580899999999996</v>
      </c>
      <c r="K216" s="36">
        <f>J216-AG216</f>
        <v>19.835099999999997</v>
      </c>
      <c r="L216" s="36">
        <f>K216-AF216</f>
        <v>19.359699999999997</v>
      </c>
      <c r="M216" s="36">
        <f>L216-AE216</f>
        <v>18.559699999999996</v>
      </c>
      <c r="N216" s="36">
        <f>M216+AD216</f>
        <v>18.679699999999997</v>
      </c>
      <c r="O216" s="36">
        <f>N216+AC216</f>
        <v>19.389699999999998</v>
      </c>
      <c r="P216" s="36">
        <f>O216+AB216</f>
        <v>22.149699999999996</v>
      </c>
      <c r="Q216" s="36">
        <f>P216+AA216</f>
        <v>24.086699999999997</v>
      </c>
      <c r="R216" s="36">
        <f>Q216-Z216</f>
        <v>23.265899999999998</v>
      </c>
      <c r="S216" s="36">
        <f>R216-Y216</f>
        <v>20.851699999999997</v>
      </c>
      <c r="T216" s="36">
        <f>S216-X216</f>
        <v>19.588499999999996</v>
      </c>
      <c r="U216" s="36">
        <f t="shared" si="3"/>
        <v>20.288499999999996</v>
      </c>
      <c r="V216" s="74"/>
      <c r="W216" s="131">
        <v>0.7</v>
      </c>
      <c r="X216" s="136">
        <v>1.2632000000000001</v>
      </c>
      <c r="Y216" s="136">
        <v>2.4142000000000001</v>
      </c>
      <c r="Z216" s="137">
        <v>0.82079999999999997</v>
      </c>
      <c r="AA216" s="138">
        <v>1.9370000000000001</v>
      </c>
      <c r="AB216" s="131">
        <v>2.76</v>
      </c>
      <c r="AC216" s="131">
        <v>0.71</v>
      </c>
      <c r="AD216" s="132">
        <v>0.12</v>
      </c>
      <c r="AE216" s="131">
        <v>0.8</v>
      </c>
      <c r="AF216" s="136">
        <v>0.47539999999999999</v>
      </c>
      <c r="AG216" s="136">
        <v>0.74580000000000002</v>
      </c>
      <c r="AH216" s="138">
        <v>0.31380000000000002</v>
      </c>
      <c r="AI216" s="136">
        <v>8.3999999999999995E-3</v>
      </c>
      <c r="AJ216" s="139">
        <v>2.8090000000000002</v>
      </c>
    </row>
    <row r="217" spans="1:36" s="18" customFormat="1" ht="55" customHeight="1" x14ac:dyDescent="0.35">
      <c r="A217" s="15" t="s">
        <v>890</v>
      </c>
      <c r="B217" s="16" t="s">
        <v>94</v>
      </c>
      <c r="C217" s="17" t="s">
        <v>95</v>
      </c>
      <c r="D217" s="16" t="s">
        <v>105</v>
      </c>
      <c r="E217" s="16" t="s">
        <v>182</v>
      </c>
      <c r="F217" s="16" t="s">
        <v>7</v>
      </c>
      <c r="G217" s="16" t="s">
        <v>107</v>
      </c>
      <c r="H217" s="36">
        <v>20.215499999999999</v>
      </c>
      <c r="I217" s="36">
        <f>H217-AI217</f>
        <v>20.207099999999997</v>
      </c>
      <c r="J217" s="36">
        <f>I217+AH217</f>
        <v>20.520899999999997</v>
      </c>
      <c r="K217" s="36">
        <f>J217-AG217</f>
        <v>19.775099999999998</v>
      </c>
      <c r="L217" s="36">
        <f>K217-AF217</f>
        <v>19.299699999999998</v>
      </c>
      <c r="M217" s="36">
        <f>L217-AE217</f>
        <v>18.499699999999997</v>
      </c>
      <c r="N217" s="36">
        <f>M217+AD217</f>
        <v>18.619699999999998</v>
      </c>
      <c r="O217" s="36">
        <f>N217+AC217</f>
        <v>19.329699999999999</v>
      </c>
      <c r="P217" s="36">
        <f>O217+AB217</f>
        <v>22.089700000000001</v>
      </c>
      <c r="Q217" s="36">
        <f>P217+AA217</f>
        <v>24.026700000000002</v>
      </c>
      <c r="R217" s="36">
        <f>Q217-Z217</f>
        <v>23.205900000000003</v>
      </c>
      <c r="S217" s="36">
        <f>R217-Y217</f>
        <v>20.791700000000002</v>
      </c>
      <c r="T217" s="36">
        <f>S217-X217</f>
        <v>19.528500000000001</v>
      </c>
      <c r="U217" s="36">
        <f t="shared" si="3"/>
        <v>20.2285</v>
      </c>
      <c r="V217" s="74"/>
      <c r="W217" s="131">
        <v>0.7</v>
      </c>
      <c r="X217" s="136">
        <v>1.2632000000000001</v>
      </c>
      <c r="Y217" s="136">
        <v>2.4142000000000001</v>
      </c>
      <c r="Z217" s="137">
        <v>0.82079999999999997</v>
      </c>
      <c r="AA217" s="138">
        <v>1.9370000000000001</v>
      </c>
      <c r="AB217" s="131">
        <v>2.76</v>
      </c>
      <c r="AC217" s="131">
        <v>0.71</v>
      </c>
      <c r="AD217" s="132">
        <v>0.12</v>
      </c>
      <c r="AE217" s="131">
        <v>0.8</v>
      </c>
      <c r="AF217" s="136">
        <v>0.47539999999999999</v>
      </c>
      <c r="AG217" s="136">
        <v>0.74580000000000002</v>
      </c>
      <c r="AH217" s="138">
        <v>0.31380000000000002</v>
      </c>
      <c r="AI217" s="136">
        <v>8.3999999999999995E-3</v>
      </c>
      <c r="AJ217" s="139">
        <v>2.8090000000000002</v>
      </c>
    </row>
    <row r="218" spans="1:36" s="18" customFormat="1" ht="55" customHeight="1" x14ac:dyDescent="0.35">
      <c r="A218" s="15" t="s">
        <v>890</v>
      </c>
      <c r="B218" s="16" t="s">
        <v>94</v>
      </c>
      <c r="C218" s="17" t="s">
        <v>95</v>
      </c>
      <c r="D218" s="16" t="s">
        <v>105</v>
      </c>
      <c r="E218" s="16" t="s">
        <v>182</v>
      </c>
      <c r="F218" s="16" t="s">
        <v>99</v>
      </c>
      <c r="G218" s="16" t="s">
        <v>107</v>
      </c>
      <c r="H218" s="36">
        <v>20.215499999999999</v>
      </c>
      <c r="I218" s="36">
        <f>H218-AI218</f>
        <v>20.207099999999997</v>
      </c>
      <c r="J218" s="36">
        <f>I218+AH218</f>
        <v>20.520899999999997</v>
      </c>
      <c r="K218" s="36">
        <f>J218-AG218</f>
        <v>19.775099999999998</v>
      </c>
      <c r="L218" s="36">
        <f>K218-AF218</f>
        <v>19.299699999999998</v>
      </c>
      <c r="M218" s="36">
        <f>L218-AE218</f>
        <v>18.499699999999997</v>
      </c>
      <c r="N218" s="36">
        <f>M218+AD218</f>
        <v>18.619699999999998</v>
      </c>
      <c r="O218" s="36">
        <f>N218+AC218</f>
        <v>19.329699999999999</v>
      </c>
      <c r="P218" s="36">
        <f>O218+AB218</f>
        <v>22.089700000000001</v>
      </c>
      <c r="Q218" s="36">
        <f>P218+AA218</f>
        <v>24.026700000000002</v>
      </c>
      <c r="R218" s="36">
        <f>Q218-Z218</f>
        <v>23.205900000000003</v>
      </c>
      <c r="S218" s="36">
        <f>R218-Y218</f>
        <v>20.791700000000002</v>
      </c>
      <c r="T218" s="36">
        <f>S218-X218</f>
        <v>19.528500000000001</v>
      </c>
      <c r="U218" s="36">
        <f t="shared" si="3"/>
        <v>20.2285</v>
      </c>
      <c r="V218" s="74"/>
      <c r="W218" s="131">
        <v>0.7</v>
      </c>
      <c r="X218" s="136">
        <v>1.2632000000000001</v>
      </c>
      <c r="Y218" s="136">
        <v>2.4142000000000001</v>
      </c>
      <c r="Z218" s="137">
        <v>0.82079999999999997</v>
      </c>
      <c r="AA218" s="138">
        <v>1.9370000000000001</v>
      </c>
      <c r="AB218" s="131">
        <v>2.76</v>
      </c>
      <c r="AC218" s="131">
        <v>0.71</v>
      </c>
      <c r="AD218" s="132">
        <v>0.12</v>
      </c>
      <c r="AE218" s="131">
        <v>0.8</v>
      </c>
      <c r="AF218" s="136">
        <v>0.47539999999999999</v>
      </c>
      <c r="AG218" s="136">
        <v>0.74580000000000002</v>
      </c>
      <c r="AH218" s="138">
        <v>0.31380000000000002</v>
      </c>
      <c r="AI218" s="136">
        <v>8.3999999999999995E-3</v>
      </c>
      <c r="AJ218" s="139">
        <v>2.8090000000000002</v>
      </c>
    </row>
    <row r="219" spans="1:36" s="18" customFormat="1" ht="55" customHeight="1" x14ac:dyDescent="0.35">
      <c r="A219" s="15" t="s">
        <v>890</v>
      </c>
      <c r="B219" s="16" t="s">
        <v>94</v>
      </c>
      <c r="C219" s="17" t="s">
        <v>95</v>
      </c>
      <c r="D219" s="16" t="s">
        <v>105</v>
      </c>
      <c r="E219" s="16" t="s">
        <v>183</v>
      </c>
      <c r="F219" s="16" t="s">
        <v>7</v>
      </c>
      <c r="G219" s="16" t="s">
        <v>107</v>
      </c>
      <c r="H219" s="36">
        <v>20.525499999999997</v>
      </c>
      <c r="I219" s="36">
        <f>H219-AI219</f>
        <v>20.517099999999996</v>
      </c>
      <c r="J219" s="36">
        <f>I219+AH219</f>
        <v>20.830899999999996</v>
      </c>
      <c r="K219" s="36">
        <f>J219-AG219</f>
        <v>20.085099999999997</v>
      </c>
      <c r="L219" s="36">
        <f>K219-AF219</f>
        <v>19.609699999999997</v>
      </c>
      <c r="M219" s="36">
        <f>L219-AE219</f>
        <v>18.809699999999996</v>
      </c>
      <c r="N219" s="36">
        <f>M219+AD219</f>
        <v>18.929699999999997</v>
      </c>
      <c r="O219" s="36">
        <f>N219+AC219</f>
        <v>19.639699999999998</v>
      </c>
      <c r="P219" s="36">
        <f>O219+AB219</f>
        <v>22.399699999999996</v>
      </c>
      <c r="Q219" s="36">
        <f>P219+AA219</f>
        <v>24.336699999999997</v>
      </c>
      <c r="R219" s="36">
        <f>Q219-Z219</f>
        <v>23.515899999999998</v>
      </c>
      <c r="S219" s="36">
        <f>R219-Y219</f>
        <v>21.101699999999997</v>
      </c>
      <c r="T219" s="36">
        <f>S219-X219</f>
        <v>19.838499999999996</v>
      </c>
      <c r="U219" s="36">
        <f t="shared" si="3"/>
        <v>20.538499999999996</v>
      </c>
      <c r="V219" s="74"/>
      <c r="W219" s="131">
        <v>0.7</v>
      </c>
      <c r="X219" s="136">
        <v>1.2632000000000001</v>
      </c>
      <c r="Y219" s="136">
        <v>2.4142000000000001</v>
      </c>
      <c r="Z219" s="137">
        <v>0.82079999999999997</v>
      </c>
      <c r="AA219" s="138">
        <v>1.9370000000000001</v>
      </c>
      <c r="AB219" s="131">
        <v>2.76</v>
      </c>
      <c r="AC219" s="131">
        <v>0.71</v>
      </c>
      <c r="AD219" s="132">
        <v>0.12</v>
      </c>
      <c r="AE219" s="131">
        <v>0.8</v>
      </c>
      <c r="AF219" s="136">
        <v>0.47539999999999999</v>
      </c>
      <c r="AG219" s="136">
        <v>0.74580000000000002</v>
      </c>
      <c r="AH219" s="138">
        <v>0.31380000000000002</v>
      </c>
      <c r="AI219" s="136">
        <v>8.3999999999999995E-3</v>
      </c>
      <c r="AJ219" s="139">
        <v>2.8090000000000002</v>
      </c>
    </row>
    <row r="220" spans="1:36" s="18" customFormat="1" ht="55" customHeight="1" x14ac:dyDescent="0.35">
      <c r="A220" s="15" t="s">
        <v>890</v>
      </c>
      <c r="B220" s="16" t="s">
        <v>94</v>
      </c>
      <c r="C220" s="17" t="s">
        <v>95</v>
      </c>
      <c r="D220" s="16" t="s">
        <v>105</v>
      </c>
      <c r="E220" s="16" t="s">
        <v>183</v>
      </c>
      <c r="F220" s="16" t="s">
        <v>98</v>
      </c>
      <c r="G220" s="16" t="s">
        <v>107</v>
      </c>
      <c r="H220" s="36">
        <v>20.525499999999997</v>
      </c>
      <c r="I220" s="36">
        <f>H220-AI220</f>
        <v>20.517099999999996</v>
      </c>
      <c r="J220" s="36">
        <f>I220+AH220</f>
        <v>20.830899999999996</v>
      </c>
      <c r="K220" s="36">
        <f>J220-AG220</f>
        <v>20.085099999999997</v>
      </c>
      <c r="L220" s="36">
        <f>K220-AF220</f>
        <v>19.609699999999997</v>
      </c>
      <c r="M220" s="36">
        <f>L220-AE220</f>
        <v>18.809699999999996</v>
      </c>
      <c r="N220" s="36">
        <f>M220+AD220</f>
        <v>18.929699999999997</v>
      </c>
      <c r="O220" s="36">
        <f>N220+AC220</f>
        <v>19.639699999999998</v>
      </c>
      <c r="P220" s="36">
        <f>O220+AB220</f>
        <v>22.399699999999996</v>
      </c>
      <c r="Q220" s="36">
        <f>P220+AA220</f>
        <v>24.336699999999997</v>
      </c>
      <c r="R220" s="36">
        <f>Q220-Z220</f>
        <v>23.515899999999998</v>
      </c>
      <c r="S220" s="36">
        <f>R220-Y220</f>
        <v>21.101699999999997</v>
      </c>
      <c r="T220" s="36">
        <f>S220-X220</f>
        <v>19.838499999999996</v>
      </c>
      <c r="U220" s="36">
        <f t="shared" si="3"/>
        <v>20.538499999999996</v>
      </c>
      <c r="V220" s="74"/>
      <c r="W220" s="131">
        <v>0.7</v>
      </c>
      <c r="X220" s="136">
        <v>1.2632000000000001</v>
      </c>
      <c r="Y220" s="136">
        <v>2.4142000000000001</v>
      </c>
      <c r="Z220" s="137">
        <v>0.82079999999999997</v>
      </c>
      <c r="AA220" s="138">
        <v>1.9370000000000001</v>
      </c>
      <c r="AB220" s="131">
        <v>2.76</v>
      </c>
      <c r="AC220" s="131">
        <v>0.71</v>
      </c>
      <c r="AD220" s="132">
        <v>0.12</v>
      </c>
      <c r="AE220" s="131">
        <v>0.8</v>
      </c>
      <c r="AF220" s="136">
        <v>0.47539999999999999</v>
      </c>
      <c r="AG220" s="136">
        <v>0.74580000000000002</v>
      </c>
      <c r="AH220" s="138">
        <v>0.31380000000000002</v>
      </c>
      <c r="AI220" s="136">
        <v>8.3999999999999995E-3</v>
      </c>
      <c r="AJ220" s="139">
        <v>2.8090000000000002</v>
      </c>
    </row>
    <row r="221" spans="1:36" s="18" customFormat="1" ht="55" customHeight="1" x14ac:dyDescent="0.35">
      <c r="A221" s="15" t="s">
        <v>890</v>
      </c>
      <c r="B221" s="16" t="s">
        <v>94</v>
      </c>
      <c r="C221" s="17" t="s">
        <v>95</v>
      </c>
      <c r="D221" s="16" t="s">
        <v>105</v>
      </c>
      <c r="E221" s="16" t="s">
        <v>183</v>
      </c>
      <c r="F221" s="16" t="s">
        <v>99</v>
      </c>
      <c r="G221" s="16" t="s">
        <v>107</v>
      </c>
      <c r="H221" s="36">
        <v>20.525499999999997</v>
      </c>
      <c r="I221" s="36">
        <f>H221-AI221</f>
        <v>20.517099999999996</v>
      </c>
      <c r="J221" s="36">
        <f>I221+AH221</f>
        <v>20.830899999999996</v>
      </c>
      <c r="K221" s="36">
        <f>J221-AG221</f>
        <v>20.085099999999997</v>
      </c>
      <c r="L221" s="36">
        <f>K221-AF221</f>
        <v>19.609699999999997</v>
      </c>
      <c r="M221" s="36">
        <f>L221-AE221</f>
        <v>18.809699999999996</v>
      </c>
      <c r="N221" s="36">
        <f>M221+AD221</f>
        <v>18.929699999999997</v>
      </c>
      <c r="O221" s="36">
        <f>N221+AC221</f>
        <v>19.639699999999998</v>
      </c>
      <c r="P221" s="36">
        <f>O221+AB221</f>
        <v>22.399699999999996</v>
      </c>
      <c r="Q221" s="36">
        <f>P221+AA221</f>
        <v>24.336699999999997</v>
      </c>
      <c r="R221" s="36">
        <f>Q221-Z221</f>
        <v>23.515899999999998</v>
      </c>
      <c r="S221" s="36">
        <f>R221-Y221</f>
        <v>21.101699999999997</v>
      </c>
      <c r="T221" s="36">
        <f>S221-X221</f>
        <v>19.838499999999996</v>
      </c>
      <c r="U221" s="36">
        <f t="shared" si="3"/>
        <v>20.538499999999996</v>
      </c>
      <c r="V221" s="74"/>
      <c r="W221" s="131">
        <v>0.7</v>
      </c>
      <c r="X221" s="136">
        <v>1.2632000000000001</v>
      </c>
      <c r="Y221" s="136">
        <v>2.4142000000000001</v>
      </c>
      <c r="Z221" s="137">
        <v>0.82079999999999997</v>
      </c>
      <c r="AA221" s="138">
        <v>1.9370000000000001</v>
      </c>
      <c r="AB221" s="131">
        <v>2.76</v>
      </c>
      <c r="AC221" s="131">
        <v>0.71</v>
      </c>
      <c r="AD221" s="132">
        <v>0.12</v>
      </c>
      <c r="AE221" s="131">
        <v>0.8</v>
      </c>
      <c r="AF221" s="136">
        <v>0.47539999999999999</v>
      </c>
      <c r="AG221" s="136">
        <v>0.74580000000000002</v>
      </c>
      <c r="AH221" s="138">
        <v>0.31380000000000002</v>
      </c>
      <c r="AI221" s="136">
        <v>8.3999999999999995E-3</v>
      </c>
      <c r="AJ221" s="139">
        <v>2.8090000000000002</v>
      </c>
    </row>
    <row r="222" spans="1:36" s="18" customFormat="1" ht="55" customHeight="1" x14ac:dyDescent="0.35">
      <c r="A222" s="15" t="s">
        <v>890</v>
      </c>
      <c r="B222" s="16" t="s">
        <v>94</v>
      </c>
      <c r="C222" s="17" t="s">
        <v>95</v>
      </c>
      <c r="D222" s="16" t="s">
        <v>105</v>
      </c>
      <c r="E222" s="16" t="s">
        <v>184</v>
      </c>
      <c r="F222" s="16" t="s">
        <v>7</v>
      </c>
      <c r="G222" s="16" t="s">
        <v>107</v>
      </c>
      <c r="H222" s="36">
        <v>20.485499999999998</v>
      </c>
      <c r="I222" s="36">
        <f>H222-AI222</f>
        <v>20.477099999999997</v>
      </c>
      <c r="J222" s="36">
        <f>I222+AH222</f>
        <v>20.790899999999997</v>
      </c>
      <c r="K222" s="36">
        <f>J222-AG222</f>
        <v>20.045099999999998</v>
      </c>
      <c r="L222" s="36">
        <f>K222-AF222</f>
        <v>19.569699999999997</v>
      </c>
      <c r="M222" s="36">
        <f>L222-AE222</f>
        <v>18.769699999999997</v>
      </c>
      <c r="N222" s="36">
        <f>M222+AD222</f>
        <v>18.889699999999998</v>
      </c>
      <c r="O222" s="36">
        <f>N222+AC222</f>
        <v>19.599699999999999</v>
      </c>
      <c r="P222" s="36">
        <f>O222+AB222</f>
        <v>22.359699999999997</v>
      </c>
      <c r="Q222" s="36">
        <f>P222+AA222</f>
        <v>24.296699999999998</v>
      </c>
      <c r="R222" s="36">
        <f>Q222-Z222</f>
        <v>23.475899999999999</v>
      </c>
      <c r="S222" s="36">
        <f>R222-Y222</f>
        <v>21.061699999999998</v>
      </c>
      <c r="T222" s="36">
        <f>S222-X222</f>
        <v>19.798499999999997</v>
      </c>
      <c r="U222" s="36">
        <f t="shared" si="3"/>
        <v>20.498499999999996</v>
      </c>
      <c r="V222" s="74"/>
      <c r="W222" s="131">
        <v>0.7</v>
      </c>
      <c r="X222" s="136">
        <v>1.2632000000000001</v>
      </c>
      <c r="Y222" s="136">
        <v>2.4142000000000001</v>
      </c>
      <c r="Z222" s="137">
        <v>0.82079999999999997</v>
      </c>
      <c r="AA222" s="138">
        <v>1.9370000000000001</v>
      </c>
      <c r="AB222" s="131">
        <v>2.76</v>
      </c>
      <c r="AC222" s="131">
        <v>0.71</v>
      </c>
      <c r="AD222" s="132">
        <v>0.12</v>
      </c>
      <c r="AE222" s="131">
        <v>0.8</v>
      </c>
      <c r="AF222" s="136">
        <v>0.47539999999999999</v>
      </c>
      <c r="AG222" s="136">
        <v>0.74580000000000002</v>
      </c>
      <c r="AH222" s="138">
        <v>0.31380000000000002</v>
      </c>
      <c r="AI222" s="136">
        <v>8.3999999999999995E-3</v>
      </c>
      <c r="AJ222" s="139">
        <v>2.8090000000000002</v>
      </c>
    </row>
    <row r="223" spans="1:36" s="18" customFormat="1" ht="55" customHeight="1" x14ac:dyDescent="0.35">
      <c r="A223" s="15" t="s">
        <v>890</v>
      </c>
      <c r="B223" s="16" t="s">
        <v>94</v>
      </c>
      <c r="C223" s="17" t="s">
        <v>95</v>
      </c>
      <c r="D223" s="16" t="s">
        <v>105</v>
      </c>
      <c r="E223" s="16" t="s">
        <v>185</v>
      </c>
      <c r="F223" s="16" t="s">
        <v>7</v>
      </c>
      <c r="G223" s="16" t="s">
        <v>107</v>
      </c>
      <c r="H223" s="36">
        <v>20.325499999999998</v>
      </c>
      <c r="I223" s="36">
        <f>H223-AI223</f>
        <v>20.317099999999996</v>
      </c>
      <c r="J223" s="36">
        <f>I223+AH223</f>
        <v>20.630899999999997</v>
      </c>
      <c r="K223" s="36">
        <f>J223-AG223</f>
        <v>19.885099999999998</v>
      </c>
      <c r="L223" s="36">
        <f>K223-AF223</f>
        <v>19.409699999999997</v>
      </c>
      <c r="M223" s="36">
        <f>L223-AE223</f>
        <v>18.609699999999997</v>
      </c>
      <c r="N223" s="36">
        <f>M223+AD223</f>
        <v>18.729699999999998</v>
      </c>
      <c r="O223" s="36">
        <f>N223+AC223</f>
        <v>19.439699999999998</v>
      </c>
      <c r="P223" s="36">
        <f>O223+AB223</f>
        <v>22.1997</v>
      </c>
      <c r="Q223" s="36">
        <f>P223+AA223</f>
        <v>24.136700000000001</v>
      </c>
      <c r="R223" s="36">
        <f>Q223-Z223</f>
        <v>23.315900000000003</v>
      </c>
      <c r="S223" s="36">
        <f>R223-Y223</f>
        <v>20.901700000000002</v>
      </c>
      <c r="T223" s="36">
        <f>S223-X223</f>
        <v>19.638500000000001</v>
      </c>
      <c r="U223" s="36">
        <f t="shared" si="3"/>
        <v>20.3385</v>
      </c>
      <c r="V223" s="74"/>
      <c r="W223" s="131">
        <v>0.7</v>
      </c>
      <c r="X223" s="136">
        <v>1.2632000000000001</v>
      </c>
      <c r="Y223" s="136">
        <v>2.4142000000000001</v>
      </c>
      <c r="Z223" s="137">
        <v>0.82079999999999997</v>
      </c>
      <c r="AA223" s="138">
        <v>1.9370000000000001</v>
      </c>
      <c r="AB223" s="131">
        <v>2.76</v>
      </c>
      <c r="AC223" s="131">
        <v>0.71</v>
      </c>
      <c r="AD223" s="132">
        <v>0.12</v>
      </c>
      <c r="AE223" s="131">
        <v>0.8</v>
      </c>
      <c r="AF223" s="136">
        <v>0.47539999999999999</v>
      </c>
      <c r="AG223" s="136">
        <v>0.74580000000000002</v>
      </c>
      <c r="AH223" s="138">
        <v>0.31380000000000002</v>
      </c>
      <c r="AI223" s="136">
        <v>8.3999999999999995E-3</v>
      </c>
      <c r="AJ223" s="139">
        <v>2.8090000000000002</v>
      </c>
    </row>
    <row r="224" spans="1:36" s="18" customFormat="1" ht="55" customHeight="1" x14ac:dyDescent="0.35">
      <c r="A224" s="15" t="s">
        <v>890</v>
      </c>
      <c r="B224" s="16" t="s">
        <v>94</v>
      </c>
      <c r="C224" s="17" t="s">
        <v>95</v>
      </c>
      <c r="D224" s="16" t="s">
        <v>105</v>
      </c>
      <c r="E224" s="16" t="s">
        <v>185</v>
      </c>
      <c r="F224" s="16" t="s">
        <v>98</v>
      </c>
      <c r="G224" s="16" t="s">
        <v>107</v>
      </c>
      <c r="H224" s="36">
        <v>20.325499999999998</v>
      </c>
      <c r="I224" s="36">
        <f>H224-AI224</f>
        <v>20.317099999999996</v>
      </c>
      <c r="J224" s="36">
        <f>I224+AH224</f>
        <v>20.630899999999997</v>
      </c>
      <c r="K224" s="36">
        <f>J224-AG224</f>
        <v>19.885099999999998</v>
      </c>
      <c r="L224" s="36">
        <f>K224-AF224</f>
        <v>19.409699999999997</v>
      </c>
      <c r="M224" s="36">
        <f>L224-AE224</f>
        <v>18.609699999999997</v>
      </c>
      <c r="N224" s="36">
        <f>M224+AD224</f>
        <v>18.729699999999998</v>
      </c>
      <c r="O224" s="36">
        <f>N224+AC224</f>
        <v>19.439699999999998</v>
      </c>
      <c r="P224" s="36">
        <f>O224+AB224</f>
        <v>22.1997</v>
      </c>
      <c r="Q224" s="36">
        <f>P224+AA224</f>
        <v>24.136700000000001</v>
      </c>
      <c r="R224" s="36">
        <f>Q224-Z224</f>
        <v>23.315900000000003</v>
      </c>
      <c r="S224" s="36">
        <f>R224-Y224</f>
        <v>20.901700000000002</v>
      </c>
      <c r="T224" s="36">
        <f>S224-X224</f>
        <v>19.638500000000001</v>
      </c>
      <c r="U224" s="36">
        <f t="shared" si="3"/>
        <v>20.3385</v>
      </c>
      <c r="V224" s="74"/>
      <c r="W224" s="131">
        <v>0.7</v>
      </c>
      <c r="X224" s="136">
        <v>1.2632000000000001</v>
      </c>
      <c r="Y224" s="136">
        <v>2.4142000000000001</v>
      </c>
      <c r="Z224" s="137">
        <v>0.82079999999999997</v>
      </c>
      <c r="AA224" s="138">
        <v>1.9370000000000001</v>
      </c>
      <c r="AB224" s="131">
        <v>2.76</v>
      </c>
      <c r="AC224" s="131">
        <v>0.71</v>
      </c>
      <c r="AD224" s="132">
        <v>0.12</v>
      </c>
      <c r="AE224" s="131">
        <v>0.8</v>
      </c>
      <c r="AF224" s="136">
        <v>0.47539999999999999</v>
      </c>
      <c r="AG224" s="136">
        <v>0.74580000000000002</v>
      </c>
      <c r="AH224" s="138">
        <v>0.31380000000000002</v>
      </c>
      <c r="AI224" s="136">
        <v>8.3999999999999995E-3</v>
      </c>
      <c r="AJ224" s="139">
        <v>2.8090000000000002</v>
      </c>
    </row>
    <row r="225" spans="1:36" s="18" customFormat="1" ht="55" customHeight="1" x14ac:dyDescent="0.35">
      <c r="A225" s="15" t="s">
        <v>890</v>
      </c>
      <c r="B225" s="16" t="s">
        <v>94</v>
      </c>
      <c r="C225" s="17" t="s">
        <v>95</v>
      </c>
      <c r="D225" s="16" t="s">
        <v>105</v>
      </c>
      <c r="E225" s="16" t="s">
        <v>185</v>
      </c>
      <c r="F225" s="16" t="s">
        <v>99</v>
      </c>
      <c r="G225" s="16" t="s">
        <v>107</v>
      </c>
      <c r="H225" s="36">
        <v>20.325499999999998</v>
      </c>
      <c r="I225" s="36">
        <f>H225-AI225</f>
        <v>20.317099999999996</v>
      </c>
      <c r="J225" s="36">
        <f>I225+AH225</f>
        <v>20.630899999999997</v>
      </c>
      <c r="K225" s="36">
        <f>J225-AG225</f>
        <v>19.885099999999998</v>
      </c>
      <c r="L225" s="36">
        <f>K225-AF225</f>
        <v>19.409699999999997</v>
      </c>
      <c r="M225" s="36">
        <f>L225-AE225</f>
        <v>18.609699999999997</v>
      </c>
      <c r="N225" s="36">
        <f>M225+AD225</f>
        <v>18.729699999999998</v>
      </c>
      <c r="O225" s="36">
        <f>N225+AC225</f>
        <v>19.439699999999998</v>
      </c>
      <c r="P225" s="36">
        <f>O225+AB225</f>
        <v>22.1997</v>
      </c>
      <c r="Q225" s="36">
        <f>P225+AA225</f>
        <v>24.136700000000001</v>
      </c>
      <c r="R225" s="36">
        <f>Q225-Z225</f>
        <v>23.315900000000003</v>
      </c>
      <c r="S225" s="36">
        <f>R225-Y225</f>
        <v>20.901700000000002</v>
      </c>
      <c r="T225" s="36">
        <f>S225-X225</f>
        <v>19.638500000000001</v>
      </c>
      <c r="U225" s="36">
        <f t="shared" si="3"/>
        <v>20.3385</v>
      </c>
      <c r="V225" s="74"/>
      <c r="W225" s="131">
        <v>0.7</v>
      </c>
      <c r="X225" s="136">
        <v>1.2632000000000001</v>
      </c>
      <c r="Y225" s="136">
        <v>2.4142000000000001</v>
      </c>
      <c r="Z225" s="137">
        <v>0.82079999999999997</v>
      </c>
      <c r="AA225" s="138">
        <v>1.9370000000000001</v>
      </c>
      <c r="AB225" s="131">
        <v>2.76</v>
      </c>
      <c r="AC225" s="131">
        <v>0.71</v>
      </c>
      <c r="AD225" s="132">
        <v>0.12</v>
      </c>
      <c r="AE225" s="131">
        <v>0.8</v>
      </c>
      <c r="AF225" s="136">
        <v>0.47539999999999999</v>
      </c>
      <c r="AG225" s="136">
        <v>0.74580000000000002</v>
      </c>
      <c r="AH225" s="138">
        <v>0.31380000000000002</v>
      </c>
      <c r="AI225" s="136">
        <v>8.3999999999999995E-3</v>
      </c>
      <c r="AJ225" s="139">
        <v>2.8090000000000002</v>
      </c>
    </row>
    <row r="226" spans="1:36" s="18" customFormat="1" ht="55" customHeight="1" x14ac:dyDescent="0.35">
      <c r="A226" s="15" t="s">
        <v>890</v>
      </c>
      <c r="B226" s="16" t="s">
        <v>94</v>
      </c>
      <c r="C226" s="17" t="s">
        <v>95</v>
      </c>
      <c r="D226" s="16" t="s">
        <v>105</v>
      </c>
      <c r="E226" s="16" t="s">
        <v>186</v>
      </c>
      <c r="F226" s="16" t="s">
        <v>7</v>
      </c>
      <c r="G226" s="16" t="s">
        <v>107</v>
      </c>
      <c r="H226" s="36">
        <v>20.525499999999997</v>
      </c>
      <c r="I226" s="36">
        <f>H226-AI226</f>
        <v>20.517099999999996</v>
      </c>
      <c r="J226" s="36">
        <f>I226+AH226</f>
        <v>20.830899999999996</v>
      </c>
      <c r="K226" s="36">
        <f>J226-AG226</f>
        <v>20.085099999999997</v>
      </c>
      <c r="L226" s="36">
        <f>K226-AF226</f>
        <v>19.609699999999997</v>
      </c>
      <c r="M226" s="36">
        <f>L226-AE226</f>
        <v>18.809699999999996</v>
      </c>
      <c r="N226" s="36">
        <f>M226+AD226</f>
        <v>18.929699999999997</v>
      </c>
      <c r="O226" s="36">
        <f>N226+AC226</f>
        <v>19.639699999999998</v>
      </c>
      <c r="P226" s="36">
        <f>O226+AB226</f>
        <v>22.399699999999996</v>
      </c>
      <c r="Q226" s="36">
        <f>P226+AA226</f>
        <v>24.336699999999997</v>
      </c>
      <c r="R226" s="36">
        <f>Q226-Z226</f>
        <v>23.515899999999998</v>
      </c>
      <c r="S226" s="36">
        <f>R226-Y226</f>
        <v>21.101699999999997</v>
      </c>
      <c r="T226" s="36">
        <f>S226-X226</f>
        <v>19.838499999999996</v>
      </c>
      <c r="U226" s="36">
        <f t="shared" si="3"/>
        <v>20.538499999999996</v>
      </c>
      <c r="V226" s="74"/>
      <c r="W226" s="131">
        <v>0.7</v>
      </c>
      <c r="X226" s="136">
        <v>1.2632000000000001</v>
      </c>
      <c r="Y226" s="136">
        <v>2.4142000000000001</v>
      </c>
      <c r="Z226" s="137">
        <v>0.82079999999999997</v>
      </c>
      <c r="AA226" s="138">
        <v>1.9370000000000001</v>
      </c>
      <c r="AB226" s="131">
        <v>2.76</v>
      </c>
      <c r="AC226" s="131">
        <v>0.71</v>
      </c>
      <c r="AD226" s="132">
        <v>0.12</v>
      </c>
      <c r="AE226" s="131">
        <v>0.8</v>
      </c>
      <c r="AF226" s="136">
        <v>0.47539999999999999</v>
      </c>
      <c r="AG226" s="136">
        <v>0.74580000000000002</v>
      </c>
      <c r="AH226" s="138">
        <v>0.31380000000000002</v>
      </c>
      <c r="AI226" s="136">
        <v>8.3999999999999995E-3</v>
      </c>
      <c r="AJ226" s="139">
        <v>2.8090000000000002</v>
      </c>
    </row>
    <row r="227" spans="1:36" s="18" customFormat="1" ht="55" customHeight="1" x14ac:dyDescent="0.35">
      <c r="A227" s="15" t="s">
        <v>890</v>
      </c>
      <c r="B227" s="16" t="s">
        <v>94</v>
      </c>
      <c r="C227" s="17" t="s">
        <v>95</v>
      </c>
      <c r="D227" s="16" t="s">
        <v>105</v>
      </c>
      <c r="E227" s="16" t="s">
        <v>186</v>
      </c>
      <c r="F227" s="16" t="s">
        <v>98</v>
      </c>
      <c r="G227" s="16" t="s">
        <v>107</v>
      </c>
      <c r="H227" s="36">
        <v>20.525499999999997</v>
      </c>
      <c r="I227" s="36">
        <f>H227-AI227</f>
        <v>20.517099999999996</v>
      </c>
      <c r="J227" s="36">
        <f>I227+AH227</f>
        <v>20.830899999999996</v>
      </c>
      <c r="K227" s="36">
        <f>J227-AG227</f>
        <v>20.085099999999997</v>
      </c>
      <c r="L227" s="36">
        <f>K227-AF227</f>
        <v>19.609699999999997</v>
      </c>
      <c r="M227" s="36">
        <f>L227-AE227</f>
        <v>18.809699999999996</v>
      </c>
      <c r="N227" s="36">
        <f>M227+AD227</f>
        <v>18.929699999999997</v>
      </c>
      <c r="O227" s="36">
        <f>N227+AC227</f>
        <v>19.639699999999998</v>
      </c>
      <c r="P227" s="36">
        <f>O227+AB227</f>
        <v>22.399699999999996</v>
      </c>
      <c r="Q227" s="36">
        <f>P227+AA227</f>
        <v>24.336699999999997</v>
      </c>
      <c r="R227" s="36">
        <f>Q227-Z227</f>
        <v>23.515899999999998</v>
      </c>
      <c r="S227" s="36">
        <f>R227-Y227</f>
        <v>21.101699999999997</v>
      </c>
      <c r="T227" s="36">
        <f>S227-X227</f>
        <v>19.838499999999996</v>
      </c>
      <c r="U227" s="36">
        <f t="shared" si="3"/>
        <v>20.538499999999996</v>
      </c>
      <c r="V227" s="74"/>
      <c r="W227" s="131">
        <v>0.7</v>
      </c>
      <c r="X227" s="136">
        <v>1.2632000000000001</v>
      </c>
      <c r="Y227" s="136">
        <v>2.4142000000000001</v>
      </c>
      <c r="Z227" s="137">
        <v>0.82079999999999997</v>
      </c>
      <c r="AA227" s="138">
        <v>1.9370000000000001</v>
      </c>
      <c r="AB227" s="131">
        <v>2.76</v>
      </c>
      <c r="AC227" s="131">
        <v>0.71</v>
      </c>
      <c r="AD227" s="132">
        <v>0.12</v>
      </c>
      <c r="AE227" s="131">
        <v>0.8</v>
      </c>
      <c r="AF227" s="136">
        <v>0.47539999999999999</v>
      </c>
      <c r="AG227" s="136">
        <v>0.74580000000000002</v>
      </c>
      <c r="AH227" s="138">
        <v>0.31380000000000002</v>
      </c>
      <c r="AI227" s="136">
        <v>8.3999999999999995E-3</v>
      </c>
      <c r="AJ227" s="139">
        <v>2.8090000000000002</v>
      </c>
    </row>
    <row r="228" spans="1:36" s="18" customFormat="1" ht="55" customHeight="1" x14ac:dyDescent="0.35">
      <c r="A228" s="15" t="s">
        <v>890</v>
      </c>
      <c r="B228" s="16" t="s">
        <v>94</v>
      </c>
      <c r="C228" s="17" t="s">
        <v>95</v>
      </c>
      <c r="D228" s="16" t="s">
        <v>105</v>
      </c>
      <c r="E228" s="16" t="s">
        <v>186</v>
      </c>
      <c r="F228" s="16" t="s">
        <v>99</v>
      </c>
      <c r="G228" s="16" t="s">
        <v>107</v>
      </c>
      <c r="H228" s="36">
        <v>20.525499999999997</v>
      </c>
      <c r="I228" s="36">
        <f>H228-AI228</f>
        <v>20.517099999999996</v>
      </c>
      <c r="J228" s="36">
        <f>I228+AH228</f>
        <v>20.830899999999996</v>
      </c>
      <c r="K228" s="36">
        <f>J228-AG228</f>
        <v>20.085099999999997</v>
      </c>
      <c r="L228" s="36">
        <f>K228-AF228</f>
        <v>19.609699999999997</v>
      </c>
      <c r="M228" s="36">
        <f>L228-AE228</f>
        <v>18.809699999999996</v>
      </c>
      <c r="N228" s="36">
        <f>M228+AD228</f>
        <v>18.929699999999997</v>
      </c>
      <c r="O228" s="36">
        <f>N228+AC228</f>
        <v>19.639699999999998</v>
      </c>
      <c r="P228" s="36">
        <f>O228+AB228</f>
        <v>22.399699999999996</v>
      </c>
      <c r="Q228" s="36">
        <f>P228+AA228</f>
        <v>24.336699999999997</v>
      </c>
      <c r="R228" s="36">
        <f>Q228-Z228</f>
        <v>23.515899999999998</v>
      </c>
      <c r="S228" s="36">
        <f>R228-Y228</f>
        <v>21.101699999999997</v>
      </c>
      <c r="T228" s="36">
        <f>S228-X228</f>
        <v>19.838499999999996</v>
      </c>
      <c r="U228" s="36">
        <f t="shared" si="3"/>
        <v>20.538499999999996</v>
      </c>
      <c r="V228" s="74"/>
      <c r="W228" s="131">
        <v>0.7</v>
      </c>
      <c r="X228" s="136">
        <v>1.2632000000000001</v>
      </c>
      <c r="Y228" s="136">
        <v>2.4142000000000001</v>
      </c>
      <c r="Z228" s="137">
        <v>0.82079999999999997</v>
      </c>
      <c r="AA228" s="138">
        <v>1.9370000000000001</v>
      </c>
      <c r="AB228" s="131">
        <v>2.76</v>
      </c>
      <c r="AC228" s="131">
        <v>0.71</v>
      </c>
      <c r="AD228" s="132">
        <v>0.12</v>
      </c>
      <c r="AE228" s="131">
        <v>0.8</v>
      </c>
      <c r="AF228" s="136">
        <v>0.47539999999999999</v>
      </c>
      <c r="AG228" s="136">
        <v>0.74580000000000002</v>
      </c>
      <c r="AH228" s="138">
        <v>0.31380000000000002</v>
      </c>
      <c r="AI228" s="136">
        <v>8.3999999999999995E-3</v>
      </c>
      <c r="AJ228" s="139">
        <v>2.8090000000000002</v>
      </c>
    </row>
    <row r="229" spans="1:36" s="18" customFormat="1" ht="55" customHeight="1" x14ac:dyDescent="0.35">
      <c r="A229" s="15" t="s">
        <v>890</v>
      </c>
      <c r="B229" s="16" t="s">
        <v>94</v>
      </c>
      <c r="C229" s="17" t="s">
        <v>95</v>
      </c>
      <c r="D229" s="16" t="s">
        <v>105</v>
      </c>
      <c r="E229" s="16" t="s">
        <v>187</v>
      </c>
      <c r="F229" s="16" t="s">
        <v>7</v>
      </c>
      <c r="G229" s="16" t="s">
        <v>107</v>
      </c>
      <c r="H229" s="36">
        <v>20.455499999999997</v>
      </c>
      <c r="I229" s="36">
        <f>H229-AI229</f>
        <v>20.447099999999995</v>
      </c>
      <c r="J229" s="36">
        <f>I229+AH229</f>
        <v>20.760899999999996</v>
      </c>
      <c r="K229" s="36">
        <f>J229-AG229</f>
        <v>20.015099999999997</v>
      </c>
      <c r="L229" s="36">
        <f>K229-AF229</f>
        <v>19.539699999999996</v>
      </c>
      <c r="M229" s="36">
        <f>L229-AE229</f>
        <v>18.739699999999996</v>
      </c>
      <c r="N229" s="36">
        <f>M229+AD229</f>
        <v>18.859699999999997</v>
      </c>
      <c r="O229" s="36">
        <f>N229+AC229</f>
        <v>19.569699999999997</v>
      </c>
      <c r="P229" s="36">
        <f>O229+AB229</f>
        <v>22.329699999999995</v>
      </c>
      <c r="Q229" s="36">
        <f>P229+AA229</f>
        <v>24.266699999999997</v>
      </c>
      <c r="R229" s="36">
        <f>Q229-Z229</f>
        <v>23.445899999999998</v>
      </c>
      <c r="S229" s="36">
        <f>R229-Y229</f>
        <v>21.031699999999997</v>
      </c>
      <c r="T229" s="36">
        <f>S229-X229</f>
        <v>19.768499999999996</v>
      </c>
      <c r="U229" s="36">
        <f t="shared" si="3"/>
        <v>20.468499999999995</v>
      </c>
      <c r="V229" s="74"/>
      <c r="W229" s="131">
        <v>0.7</v>
      </c>
      <c r="X229" s="136">
        <v>1.2632000000000001</v>
      </c>
      <c r="Y229" s="136">
        <v>2.4142000000000001</v>
      </c>
      <c r="Z229" s="137">
        <v>0.82079999999999997</v>
      </c>
      <c r="AA229" s="138">
        <v>1.9370000000000001</v>
      </c>
      <c r="AB229" s="131">
        <v>2.76</v>
      </c>
      <c r="AC229" s="131">
        <v>0.71</v>
      </c>
      <c r="AD229" s="132">
        <v>0.12</v>
      </c>
      <c r="AE229" s="131">
        <v>0.8</v>
      </c>
      <c r="AF229" s="136">
        <v>0.47539999999999999</v>
      </c>
      <c r="AG229" s="136">
        <v>0.74580000000000002</v>
      </c>
      <c r="AH229" s="138">
        <v>0.31380000000000002</v>
      </c>
      <c r="AI229" s="136">
        <v>8.3999999999999995E-3</v>
      </c>
      <c r="AJ229" s="139">
        <v>2.8090000000000002</v>
      </c>
    </row>
    <row r="230" spans="1:36" s="18" customFormat="1" ht="55" customHeight="1" x14ac:dyDescent="0.35">
      <c r="A230" s="15" t="s">
        <v>890</v>
      </c>
      <c r="B230" s="16" t="s">
        <v>94</v>
      </c>
      <c r="C230" s="17" t="s">
        <v>95</v>
      </c>
      <c r="D230" s="16" t="s">
        <v>105</v>
      </c>
      <c r="E230" s="16" t="s">
        <v>187</v>
      </c>
      <c r="F230" s="16" t="s">
        <v>98</v>
      </c>
      <c r="G230" s="16" t="s">
        <v>107</v>
      </c>
      <c r="H230" s="36">
        <v>20.455499999999997</v>
      </c>
      <c r="I230" s="36">
        <f>H230-AI230</f>
        <v>20.447099999999995</v>
      </c>
      <c r="J230" s="36">
        <f>I230+AH230</f>
        <v>20.760899999999996</v>
      </c>
      <c r="K230" s="36">
        <f>J230-AG230</f>
        <v>20.015099999999997</v>
      </c>
      <c r="L230" s="36">
        <f>K230-AF230</f>
        <v>19.539699999999996</v>
      </c>
      <c r="M230" s="36">
        <f>L230-AE230</f>
        <v>18.739699999999996</v>
      </c>
      <c r="N230" s="36">
        <f>M230+AD230</f>
        <v>18.859699999999997</v>
      </c>
      <c r="O230" s="36">
        <f>N230+AC230</f>
        <v>19.569699999999997</v>
      </c>
      <c r="P230" s="36">
        <f>O230+AB230</f>
        <v>22.329699999999995</v>
      </c>
      <c r="Q230" s="36">
        <f>P230+AA230</f>
        <v>24.266699999999997</v>
      </c>
      <c r="R230" s="36">
        <f>Q230-Z230</f>
        <v>23.445899999999998</v>
      </c>
      <c r="S230" s="36">
        <f>R230-Y230</f>
        <v>21.031699999999997</v>
      </c>
      <c r="T230" s="36">
        <f>S230-X230</f>
        <v>19.768499999999996</v>
      </c>
      <c r="U230" s="36">
        <f t="shared" si="3"/>
        <v>20.468499999999995</v>
      </c>
      <c r="V230" s="74"/>
      <c r="W230" s="131">
        <v>0.7</v>
      </c>
      <c r="X230" s="136">
        <v>1.2632000000000001</v>
      </c>
      <c r="Y230" s="136">
        <v>2.4142000000000001</v>
      </c>
      <c r="Z230" s="137">
        <v>0.82079999999999997</v>
      </c>
      <c r="AA230" s="138">
        <v>1.9370000000000001</v>
      </c>
      <c r="AB230" s="131">
        <v>2.76</v>
      </c>
      <c r="AC230" s="131">
        <v>0.71</v>
      </c>
      <c r="AD230" s="132">
        <v>0.12</v>
      </c>
      <c r="AE230" s="131">
        <v>0.8</v>
      </c>
      <c r="AF230" s="136">
        <v>0.47539999999999999</v>
      </c>
      <c r="AG230" s="136">
        <v>0.74580000000000002</v>
      </c>
      <c r="AH230" s="138">
        <v>0.31380000000000002</v>
      </c>
      <c r="AI230" s="136">
        <v>8.3999999999999995E-3</v>
      </c>
      <c r="AJ230" s="139">
        <v>2.8090000000000002</v>
      </c>
    </row>
    <row r="231" spans="1:36" s="18" customFormat="1" ht="55" customHeight="1" x14ac:dyDescent="0.35">
      <c r="A231" s="15" t="s">
        <v>890</v>
      </c>
      <c r="B231" s="16" t="s">
        <v>94</v>
      </c>
      <c r="C231" s="17" t="s">
        <v>95</v>
      </c>
      <c r="D231" s="16" t="s">
        <v>105</v>
      </c>
      <c r="E231" s="16" t="s">
        <v>187</v>
      </c>
      <c r="F231" s="16" t="s">
        <v>99</v>
      </c>
      <c r="G231" s="16" t="s">
        <v>107</v>
      </c>
      <c r="H231" s="36">
        <v>20.455499999999997</v>
      </c>
      <c r="I231" s="36">
        <f>H231-AI231</f>
        <v>20.447099999999995</v>
      </c>
      <c r="J231" s="36">
        <f>I231+AH231</f>
        <v>20.760899999999996</v>
      </c>
      <c r="K231" s="36">
        <f>J231-AG231</f>
        <v>20.015099999999997</v>
      </c>
      <c r="L231" s="36">
        <f>K231-AF231</f>
        <v>19.539699999999996</v>
      </c>
      <c r="M231" s="36">
        <f>L231-AE231</f>
        <v>18.739699999999996</v>
      </c>
      <c r="N231" s="36">
        <f>M231+AD231</f>
        <v>18.859699999999997</v>
      </c>
      <c r="O231" s="36">
        <f>N231+AC231</f>
        <v>19.569699999999997</v>
      </c>
      <c r="P231" s="36">
        <f>O231+AB231</f>
        <v>22.329699999999995</v>
      </c>
      <c r="Q231" s="36">
        <f>P231+AA231</f>
        <v>24.266699999999997</v>
      </c>
      <c r="R231" s="36">
        <f>Q231-Z231</f>
        <v>23.445899999999998</v>
      </c>
      <c r="S231" s="36">
        <f>R231-Y231</f>
        <v>21.031699999999997</v>
      </c>
      <c r="T231" s="36">
        <f>S231-X231</f>
        <v>19.768499999999996</v>
      </c>
      <c r="U231" s="36">
        <f t="shared" si="3"/>
        <v>20.468499999999995</v>
      </c>
      <c r="V231" s="74"/>
      <c r="W231" s="131">
        <v>0.7</v>
      </c>
      <c r="X231" s="136">
        <v>1.2632000000000001</v>
      </c>
      <c r="Y231" s="136">
        <v>2.4142000000000001</v>
      </c>
      <c r="Z231" s="137">
        <v>0.82079999999999997</v>
      </c>
      <c r="AA231" s="138">
        <v>1.9370000000000001</v>
      </c>
      <c r="AB231" s="131">
        <v>2.76</v>
      </c>
      <c r="AC231" s="131">
        <v>0.71</v>
      </c>
      <c r="AD231" s="132">
        <v>0.12</v>
      </c>
      <c r="AE231" s="131">
        <v>0.8</v>
      </c>
      <c r="AF231" s="136">
        <v>0.47539999999999999</v>
      </c>
      <c r="AG231" s="136">
        <v>0.74580000000000002</v>
      </c>
      <c r="AH231" s="138">
        <v>0.31380000000000002</v>
      </c>
      <c r="AI231" s="136">
        <v>8.3999999999999995E-3</v>
      </c>
      <c r="AJ231" s="139">
        <v>2.8090000000000002</v>
      </c>
    </row>
    <row r="232" spans="1:36" s="18" customFormat="1" ht="55" customHeight="1" x14ac:dyDescent="0.35">
      <c r="A232" s="15" t="s">
        <v>890</v>
      </c>
      <c r="B232" s="16" t="s">
        <v>94</v>
      </c>
      <c r="C232" s="17" t="s">
        <v>95</v>
      </c>
      <c r="D232" s="16" t="s">
        <v>105</v>
      </c>
      <c r="E232" s="16" t="s">
        <v>188</v>
      </c>
      <c r="F232" s="16" t="s">
        <v>7</v>
      </c>
      <c r="G232" s="16" t="s">
        <v>107</v>
      </c>
      <c r="H232" s="36">
        <v>20.3855</v>
      </c>
      <c r="I232" s="36">
        <f>H232-AI232</f>
        <v>20.377099999999999</v>
      </c>
      <c r="J232" s="36">
        <f>I232+AH232</f>
        <v>20.690899999999999</v>
      </c>
      <c r="K232" s="36">
        <f>J232-AG232</f>
        <v>19.9451</v>
      </c>
      <c r="L232" s="36">
        <f>K232-AF232</f>
        <v>19.4697</v>
      </c>
      <c r="M232" s="36">
        <f>L232-AE232</f>
        <v>18.669699999999999</v>
      </c>
      <c r="N232" s="36">
        <f>M232+AD232</f>
        <v>18.7897</v>
      </c>
      <c r="O232" s="36">
        <f>N232+AC232</f>
        <v>19.499700000000001</v>
      </c>
      <c r="P232" s="36">
        <f>O232+AB232</f>
        <v>22.259700000000002</v>
      </c>
      <c r="Q232" s="36">
        <f>P232+AA232</f>
        <v>24.196700000000003</v>
      </c>
      <c r="R232" s="36">
        <f>Q232-Z232</f>
        <v>23.375900000000005</v>
      </c>
      <c r="S232" s="36">
        <f>R232-Y232</f>
        <v>20.961700000000004</v>
      </c>
      <c r="T232" s="36">
        <f>S232-X232</f>
        <v>19.698500000000003</v>
      </c>
      <c r="U232" s="36">
        <f t="shared" si="3"/>
        <v>20.398500000000002</v>
      </c>
      <c r="V232" s="74"/>
      <c r="W232" s="131">
        <v>0.7</v>
      </c>
      <c r="X232" s="136">
        <v>1.2632000000000001</v>
      </c>
      <c r="Y232" s="136">
        <v>2.4142000000000001</v>
      </c>
      <c r="Z232" s="137">
        <v>0.82079999999999997</v>
      </c>
      <c r="AA232" s="138">
        <v>1.9370000000000001</v>
      </c>
      <c r="AB232" s="131">
        <v>2.76</v>
      </c>
      <c r="AC232" s="131">
        <v>0.71</v>
      </c>
      <c r="AD232" s="132">
        <v>0.12</v>
      </c>
      <c r="AE232" s="131">
        <v>0.8</v>
      </c>
      <c r="AF232" s="136">
        <v>0.47539999999999999</v>
      </c>
      <c r="AG232" s="136">
        <v>0.74580000000000002</v>
      </c>
      <c r="AH232" s="138">
        <v>0.31380000000000002</v>
      </c>
      <c r="AI232" s="136">
        <v>8.3999999999999995E-3</v>
      </c>
      <c r="AJ232" s="139">
        <v>2.8090000000000002</v>
      </c>
    </row>
    <row r="233" spans="1:36" s="18" customFormat="1" ht="55" customHeight="1" x14ac:dyDescent="0.35">
      <c r="A233" s="15" t="s">
        <v>890</v>
      </c>
      <c r="B233" s="16" t="s">
        <v>94</v>
      </c>
      <c r="C233" s="17" t="s">
        <v>95</v>
      </c>
      <c r="D233" s="16" t="s">
        <v>105</v>
      </c>
      <c r="E233" s="16" t="s">
        <v>189</v>
      </c>
      <c r="F233" s="16" t="s">
        <v>7</v>
      </c>
      <c r="G233" s="16" t="s">
        <v>107</v>
      </c>
      <c r="H233" s="36">
        <v>20.485499999999998</v>
      </c>
      <c r="I233" s="36">
        <f>H233-AI233</f>
        <v>20.477099999999997</v>
      </c>
      <c r="J233" s="36">
        <f>I233+AH233</f>
        <v>20.790899999999997</v>
      </c>
      <c r="K233" s="36">
        <f>J233-AG233</f>
        <v>20.045099999999998</v>
      </c>
      <c r="L233" s="36">
        <f>K233-AF233</f>
        <v>19.569699999999997</v>
      </c>
      <c r="M233" s="36">
        <f>L233-AE233</f>
        <v>18.769699999999997</v>
      </c>
      <c r="N233" s="36">
        <f>M233+AD233</f>
        <v>18.889699999999998</v>
      </c>
      <c r="O233" s="36">
        <f>N233+AC233</f>
        <v>19.599699999999999</v>
      </c>
      <c r="P233" s="36">
        <f>O233+AB233</f>
        <v>22.359699999999997</v>
      </c>
      <c r="Q233" s="36">
        <f>P233+AA233</f>
        <v>24.296699999999998</v>
      </c>
      <c r="R233" s="36">
        <f>Q233-Z233</f>
        <v>23.475899999999999</v>
      </c>
      <c r="S233" s="36">
        <f>R233-Y233</f>
        <v>21.061699999999998</v>
      </c>
      <c r="T233" s="36">
        <f>S233-X233</f>
        <v>19.798499999999997</v>
      </c>
      <c r="U233" s="36">
        <f t="shared" si="3"/>
        <v>20.498499999999996</v>
      </c>
      <c r="V233" s="74"/>
      <c r="W233" s="131">
        <v>0.7</v>
      </c>
      <c r="X233" s="136">
        <v>1.2632000000000001</v>
      </c>
      <c r="Y233" s="136">
        <v>2.4142000000000001</v>
      </c>
      <c r="Z233" s="137">
        <v>0.82079999999999997</v>
      </c>
      <c r="AA233" s="138">
        <v>1.9370000000000001</v>
      </c>
      <c r="AB233" s="131">
        <v>2.76</v>
      </c>
      <c r="AC233" s="131">
        <v>0.71</v>
      </c>
      <c r="AD233" s="132">
        <v>0.12</v>
      </c>
      <c r="AE233" s="131">
        <v>0.8</v>
      </c>
      <c r="AF233" s="136">
        <v>0.47539999999999999</v>
      </c>
      <c r="AG233" s="136">
        <v>0.74580000000000002</v>
      </c>
      <c r="AH233" s="138">
        <v>0.31380000000000002</v>
      </c>
      <c r="AI233" s="136">
        <v>8.3999999999999995E-3</v>
      </c>
      <c r="AJ233" s="139">
        <v>2.8090000000000002</v>
      </c>
    </row>
    <row r="234" spans="1:36" s="18" customFormat="1" ht="55" customHeight="1" x14ac:dyDescent="0.35">
      <c r="A234" s="15" t="s">
        <v>890</v>
      </c>
      <c r="B234" s="16" t="s">
        <v>94</v>
      </c>
      <c r="C234" s="17" t="s">
        <v>95</v>
      </c>
      <c r="D234" s="16" t="s">
        <v>105</v>
      </c>
      <c r="E234" s="16" t="s">
        <v>190</v>
      </c>
      <c r="F234" s="16" t="s">
        <v>7</v>
      </c>
      <c r="G234" s="16" t="s">
        <v>107</v>
      </c>
      <c r="H234" s="36">
        <v>20.525499999999997</v>
      </c>
      <c r="I234" s="36">
        <f>H234-AI234</f>
        <v>20.517099999999996</v>
      </c>
      <c r="J234" s="36">
        <f>I234+AH234</f>
        <v>20.830899999999996</v>
      </c>
      <c r="K234" s="36">
        <f>J234-AG234</f>
        <v>20.085099999999997</v>
      </c>
      <c r="L234" s="36">
        <f>K234-AF234</f>
        <v>19.609699999999997</v>
      </c>
      <c r="M234" s="36">
        <f>L234-AE234</f>
        <v>18.809699999999996</v>
      </c>
      <c r="N234" s="36">
        <f>M234+AD234</f>
        <v>18.929699999999997</v>
      </c>
      <c r="O234" s="36">
        <f>N234+AC234</f>
        <v>19.639699999999998</v>
      </c>
      <c r="P234" s="36">
        <f>O234+AB234</f>
        <v>22.399699999999996</v>
      </c>
      <c r="Q234" s="36">
        <f>P234+AA234</f>
        <v>24.336699999999997</v>
      </c>
      <c r="R234" s="36">
        <f>Q234-Z234</f>
        <v>23.515899999999998</v>
      </c>
      <c r="S234" s="36">
        <f>R234-Y234</f>
        <v>21.101699999999997</v>
      </c>
      <c r="T234" s="36">
        <f>S234-X234</f>
        <v>19.838499999999996</v>
      </c>
      <c r="U234" s="36">
        <f t="shared" si="3"/>
        <v>20.538499999999996</v>
      </c>
      <c r="V234" s="74"/>
      <c r="W234" s="131">
        <v>0.7</v>
      </c>
      <c r="X234" s="136">
        <v>1.2632000000000001</v>
      </c>
      <c r="Y234" s="136">
        <v>2.4142000000000001</v>
      </c>
      <c r="Z234" s="137">
        <v>0.82079999999999997</v>
      </c>
      <c r="AA234" s="138">
        <v>1.9370000000000001</v>
      </c>
      <c r="AB234" s="131">
        <v>2.76</v>
      </c>
      <c r="AC234" s="131">
        <v>0.71</v>
      </c>
      <c r="AD234" s="132">
        <v>0.12</v>
      </c>
      <c r="AE234" s="131">
        <v>0.8</v>
      </c>
      <c r="AF234" s="136">
        <v>0.47539999999999999</v>
      </c>
      <c r="AG234" s="136">
        <v>0.74580000000000002</v>
      </c>
      <c r="AH234" s="138">
        <v>0.31380000000000002</v>
      </c>
      <c r="AI234" s="136">
        <v>8.3999999999999995E-3</v>
      </c>
      <c r="AJ234" s="139">
        <v>2.8090000000000002</v>
      </c>
    </row>
    <row r="235" spans="1:36" s="18" customFormat="1" ht="55" customHeight="1" x14ac:dyDescent="0.35">
      <c r="A235" s="15" t="s">
        <v>890</v>
      </c>
      <c r="B235" s="16" t="s">
        <v>94</v>
      </c>
      <c r="C235" s="17" t="s">
        <v>95</v>
      </c>
      <c r="D235" s="16" t="s">
        <v>105</v>
      </c>
      <c r="E235" s="16" t="s">
        <v>190</v>
      </c>
      <c r="F235" s="16" t="s">
        <v>99</v>
      </c>
      <c r="G235" s="16" t="s">
        <v>107</v>
      </c>
      <c r="H235" s="36">
        <v>20.525499999999997</v>
      </c>
      <c r="I235" s="36">
        <f>H235-AI235</f>
        <v>20.517099999999996</v>
      </c>
      <c r="J235" s="36">
        <f>I235+AH235</f>
        <v>20.830899999999996</v>
      </c>
      <c r="K235" s="36">
        <f>J235-AG235</f>
        <v>20.085099999999997</v>
      </c>
      <c r="L235" s="36">
        <f>K235-AF235</f>
        <v>19.609699999999997</v>
      </c>
      <c r="M235" s="36">
        <f>L235-AE235</f>
        <v>18.809699999999996</v>
      </c>
      <c r="N235" s="36">
        <f>M235+AD235</f>
        <v>18.929699999999997</v>
      </c>
      <c r="O235" s="36">
        <f>N235+AC235</f>
        <v>19.639699999999998</v>
      </c>
      <c r="P235" s="36">
        <f>O235+AB235</f>
        <v>22.399699999999996</v>
      </c>
      <c r="Q235" s="36">
        <f>P235+AA235</f>
        <v>24.336699999999997</v>
      </c>
      <c r="R235" s="36">
        <f>Q235-Z235</f>
        <v>23.515899999999998</v>
      </c>
      <c r="S235" s="36">
        <f>R235-Y235</f>
        <v>21.101699999999997</v>
      </c>
      <c r="T235" s="36">
        <f>S235-X235</f>
        <v>19.838499999999996</v>
      </c>
      <c r="U235" s="36">
        <f t="shared" si="3"/>
        <v>20.538499999999996</v>
      </c>
      <c r="V235" s="74"/>
      <c r="W235" s="131">
        <v>0.7</v>
      </c>
      <c r="X235" s="136">
        <v>1.2632000000000001</v>
      </c>
      <c r="Y235" s="136">
        <v>2.4142000000000001</v>
      </c>
      <c r="Z235" s="137">
        <v>0.82079999999999997</v>
      </c>
      <c r="AA235" s="138">
        <v>1.9370000000000001</v>
      </c>
      <c r="AB235" s="131">
        <v>2.76</v>
      </c>
      <c r="AC235" s="131">
        <v>0.71</v>
      </c>
      <c r="AD235" s="132">
        <v>0.12</v>
      </c>
      <c r="AE235" s="131">
        <v>0.8</v>
      </c>
      <c r="AF235" s="136">
        <v>0.47539999999999999</v>
      </c>
      <c r="AG235" s="136">
        <v>0.74580000000000002</v>
      </c>
      <c r="AH235" s="138">
        <v>0.31380000000000002</v>
      </c>
      <c r="AI235" s="136">
        <v>8.3999999999999995E-3</v>
      </c>
      <c r="AJ235" s="139">
        <v>2.8090000000000002</v>
      </c>
    </row>
    <row r="236" spans="1:36" s="18" customFormat="1" ht="55" customHeight="1" x14ac:dyDescent="0.35">
      <c r="A236" s="15" t="s">
        <v>890</v>
      </c>
      <c r="B236" s="16" t="s">
        <v>94</v>
      </c>
      <c r="C236" s="17" t="s">
        <v>95</v>
      </c>
      <c r="D236" s="16" t="s">
        <v>105</v>
      </c>
      <c r="E236" s="16" t="s">
        <v>191</v>
      </c>
      <c r="F236" s="16" t="s">
        <v>7</v>
      </c>
      <c r="G236" s="16" t="s">
        <v>107</v>
      </c>
      <c r="H236" s="36">
        <v>20.275499999999997</v>
      </c>
      <c r="I236" s="36">
        <f>H236-AI236</f>
        <v>20.267099999999996</v>
      </c>
      <c r="J236" s="36">
        <f>I236+AH236</f>
        <v>20.580899999999996</v>
      </c>
      <c r="K236" s="36">
        <f>J236-AG236</f>
        <v>19.835099999999997</v>
      </c>
      <c r="L236" s="36">
        <f>K236-AF236</f>
        <v>19.359699999999997</v>
      </c>
      <c r="M236" s="36">
        <f>L236-AE236</f>
        <v>18.559699999999996</v>
      </c>
      <c r="N236" s="36">
        <f>M236+AD236</f>
        <v>18.679699999999997</v>
      </c>
      <c r="O236" s="36">
        <f>N236+AC236</f>
        <v>19.389699999999998</v>
      </c>
      <c r="P236" s="36">
        <f>O236+AB236</f>
        <v>22.149699999999996</v>
      </c>
      <c r="Q236" s="36">
        <f>P236+AA236</f>
        <v>24.086699999999997</v>
      </c>
      <c r="R236" s="36">
        <f>Q236-Z236</f>
        <v>23.265899999999998</v>
      </c>
      <c r="S236" s="36">
        <f>R236-Y236</f>
        <v>20.851699999999997</v>
      </c>
      <c r="T236" s="36">
        <f>S236-X236</f>
        <v>19.588499999999996</v>
      </c>
      <c r="U236" s="36">
        <f t="shared" si="3"/>
        <v>20.288499999999996</v>
      </c>
      <c r="V236" s="74"/>
      <c r="W236" s="131">
        <v>0.7</v>
      </c>
      <c r="X236" s="136">
        <v>1.2632000000000001</v>
      </c>
      <c r="Y236" s="136">
        <v>2.4142000000000001</v>
      </c>
      <c r="Z236" s="137">
        <v>0.82079999999999997</v>
      </c>
      <c r="AA236" s="138">
        <v>1.9370000000000001</v>
      </c>
      <c r="AB236" s="131">
        <v>2.76</v>
      </c>
      <c r="AC236" s="131">
        <v>0.71</v>
      </c>
      <c r="AD236" s="132">
        <v>0.12</v>
      </c>
      <c r="AE236" s="131">
        <v>0.8</v>
      </c>
      <c r="AF236" s="136">
        <v>0.47539999999999999</v>
      </c>
      <c r="AG236" s="136">
        <v>0.74580000000000002</v>
      </c>
      <c r="AH236" s="138">
        <v>0.31380000000000002</v>
      </c>
      <c r="AI236" s="136">
        <v>8.3999999999999995E-3</v>
      </c>
      <c r="AJ236" s="139">
        <v>2.8090000000000002</v>
      </c>
    </row>
    <row r="237" spans="1:36" s="18" customFormat="1" ht="55" customHeight="1" x14ac:dyDescent="0.35">
      <c r="A237" s="15" t="s">
        <v>890</v>
      </c>
      <c r="B237" s="16" t="s">
        <v>94</v>
      </c>
      <c r="C237" s="17" t="s">
        <v>95</v>
      </c>
      <c r="D237" s="16" t="s">
        <v>105</v>
      </c>
      <c r="E237" s="16" t="s">
        <v>191</v>
      </c>
      <c r="F237" s="16" t="s">
        <v>99</v>
      </c>
      <c r="G237" s="16" t="s">
        <v>107</v>
      </c>
      <c r="H237" s="36">
        <v>20.275499999999997</v>
      </c>
      <c r="I237" s="36">
        <f>H237-AI237</f>
        <v>20.267099999999996</v>
      </c>
      <c r="J237" s="36">
        <f>I237+AH237</f>
        <v>20.580899999999996</v>
      </c>
      <c r="K237" s="36">
        <f>J237-AG237</f>
        <v>19.835099999999997</v>
      </c>
      <c r="L237" s="36">
        <f>K237-AF237</f>
        <v>19.359699999999997</v>
      </c>
      <c r="M237" s="36">
        <f>L237-AE237</f>
        <v>18.559699999999996</v>
      </c>
      <c r="N237" s="36">
        <f>M237+AD237</f>
        <v>18.679699999999997</v>
      </c>
      <c r="O237" s="36">
        <f>N237+AC237</f>
        <v>19.389699999999998</v>
      </c>
      <c r="P237" s="36">
        <f>O237+AB237</f>
        <v>22.149699999999996</v>
      </c>
      <c r="Q237" s="36">
        <f>P237+AA237</f>
        <v>24.086699999999997</v>
      </c>
      <c r="R237" s="36">
        <f>Q237-Z237</f>
        <v>23.265899999999998</v>
      </c>
      <c r="S237" s="36">
        <f>R237-Y237</f>
        <v>20.851699999999997</v>
      </c>
      <c r="T237" s="36">
        <f>S237-X237</f>
        <v>19.588499999999996</v>
      </c>
      <c r="U237" s="36">
        <f t="shared" si="3"/>
        <v>20.288499999999996</v>
      </c>
      <c r="V237" s="74"/>
      <c r="W237" s="131">
        <v>0.7</v>
      </c>
      <c r="X237" s="136">
        <v>1.2632000000000001</v>
      </c>
      <c r="Y237" s="136">
        <v>2.4142000000000001</v>
      </c>
      <c r="Z237" s="137">
        <v>0.82079999999999997</v>
      </c>
      <c r="AA237" s="138">
        <v>1.9370000000000001</v>
      </c>
      <c r="AB237" s="131">
        <v>2.76</v>
      </c>
      <c r="AC237" s="131">
        <v>0.71</v>
      </c>
      <c r="AD237" s="132">
        <v>0.12</v>
      </c>
      <c r="AE237" s="131">
        <v>0.8</v>
      </c>
      <c r="AF237" s="136">
        <v>0.47539999999999999</v>
      </c>
      <c r="AG237" s="136">
        <v>0.74580000000000002</v>
      </c>
      <c r="AH237" s="138">
        <v>0.31380000000000002</v>
      </c>
      <c r="AI237" s="136">
        <v>8.3999999999999995E-3</v>
      </c>
      <c r="AJ237" s="139">
        <v>2.8090000000000002</v>
      </c>
    </row>
    <row r="238" spans="1:36" s="18" customFormat="1" ht="55" customHeight="1" x14ac:dyDescent="0.35">
      <c r="A238" s="15" t="s">
        <v>890</v>
      </c>
      <c r="B238" s="16" t="s">
        <v>94</v>
      </c>
      <c r="C238" s="17" t="s">
        <v>95</v>
      </c>
      <c r="D238" s="16" t="s">
        <v>105</v>
      </c>
      <c r="E238" s="16" t="s">
        <v>192</v>
      </c>
      <c r="F238" s="16" t="s">
        <v>7</v>
      </c>
      <c r="G238" s="16" t="s">
        <v>107</v>
      </c>
      <c r="H238" s="36">
        <v>20.5655</v>
      </c>
      <c r="I238" s="36">
        <f>H238-AI238</f>
        <v>20.557099999999998</v>
      </c>
      <c r="J238" s="36">
        <f>I238+AH238</f>
        <v>20.870899999999999</v>
      </c>
      <c r="K238" s="36">
        <f>J238-AG238</f>
        <v>20.1251</v>
      </c>
      <c r="L238" s="36">
        <f>K238-AF238</f>
        <v>19.649699999999999</v>
      </c>
      <c r="M238" s="36">
        <f>L238-AE238</f>
        <v>18.849699999999999</v>
      </c>
      <c r="N238" s="36">
        <f>M238+AD238</f>
        <v>18.9697</v>
      </c>
      <c r="O238" s="36">
        <f>N238+AC238</f>
        <v>19.6797</v>
      </c>
      <c r="P238" s="36">
        <f>O238+AB238</f>
        <v>22.439700000000002</v>
      </c>
      <c r="Q238" s="36">
        <f>P238+AA238</f>
        <v>24.376700000000003</v>
      </c>
      <c r="R238" s="36">
        <f>Q238-Z238</f>
        <v>23.555900000000005</v>
      </c>
      <c r="S238" s="36">
        <f>R238-Y238</f>
        <v>21.141700000000004</v>
      </c>
      <c r="T238" s="36">
        <f>S238-X238</f>
        <v>19.878500000000003</v>
      </c>
      <c r="U238" s="36">
        <f t="shared" si="3"/>
        <v>20.578500000000002</v>
      </c>
      <c r="V238" s="74"/>
      <c r="W238" s="131">
        <v>0.7</v>
      </c>
      <c r="X238" s="136">
        <v>1.2632000000000001</v>
      </c>
      <c r="Y238" s="136">
        <v>2.4142000000000001</v>
      </c>
      <c r="Z238" s="137">
        <v>0.82079999999999997</v>
      </c>
      <c r="AA238" s="138">
        <v>1.9370000000000001</v>
      </c>
      <c r="AB238" s="131">
        <v>2.76</v>
      </c>
      <c r="AC238" s="131">
        <v>0.71</v>
      </c>
      <c r="AD238" s="132">
        <v>0.12</v>
      </c>
      <c r="AE238" s="131">
        <v>0.8</v>
      </c>
      <c r="AF238" s="136">
        <v>0.47539999999999999</v>
      </c>
      <c r="AG238" s="136">
        <v>0.74580000000000002</v>
      </c>
      <c r="AH238" s="138">
        <v>0.31380000000000002</v>
      </c>
      <c r="AI238" s="136">
        <v>8.3999999999999995E-3</v>
      </c>
      <c r="AJ238" s="139">
        <v>2.8090000000000002</v>
      </c>
    </row>
    <row r="239" spans="1:36" s="18" customFormat="1" ht="55" customHeight="1" x14ac:dyDescent="0.35">
      <c r="A239" s="15" t="s">
        <v>890</v>
      </c>
      <c r="B239" s="16" t="s">
        <v>94</v>
      </c>
      <c r="C239" s="17" t="s">
        <v>95</v>
      </c>
      <c r="D239" s="16" t="s">
        <v>105</v>
      </c>
      <c r="E239" s="16" t="s">
        <v>192</v>
      </c>
      <c r="F239" s="16" t="s">
        <v>98</v>
      </c>
      <c r="G239" s="16" t="s">
        <v>107</v>
      </c>
      <c r="H239" s="36">
        <v>20.5655</v>
      </c>
      <c r="I239" s="36">
        <f>H239-AI239</f>
        <v>20.557099999999998</v>
      </c>
      <c r="J239" s="36">
        <f>I239+AH239</f>
        <v>20.870899999999999</v>
      </c>
      <c r="K239" s="36">
        <f>J239-AG239</f>
        <v>20.1251</v>
      </c>
      <c r="L239" s="36">
        <f>K239-AF239</f>
        <v>19.649699999999999</v>
      </c>
      <c r="M239" s="36">
        <f>L239-AE239</f>
        <v>18.849699999999999</v>
      </c>
      <c r="N239" s="36">
        <f>M239+AD239</f>
        <v>18.9697</v>
      </c>
      <c r="O239" s="36">
        <f>N239+AC239</f>
        <v>19.6797</v>
      </c>
      <c r="P239" s="36">
        <f>O239+AB239</f>
        <v>22.439700000000002</v>
      </c>
      <c r="Q239" s="36">
        <f>P239+AA239</f>
        <v>24.376700000000003</v>
      </c>
      <c r="R239" s="36">
        <f>Q239-Z239</f>
        <v>23.555900000000005</v>
      </c>
      <c r="S239" s="36">
        <f>R239-Y239</f>
        <v>21.141700000000004</v>
      </c>
      <c r="T239" s="36">
        <f>S239-X239</f>
        <v>19.878500000000003</v>
      </c>
      <c r="U239" s="36">
        <f t="shared" si="3"/>
        <v>20.578500000000002</v>
      </c>
      <c r="V239" s="74"/>
      <c r="W239" s="131">
        <v>0.7</v>
      </c>
      <c r="X239" s="136">
        <v>1.2632000000000001</v>
      </c>
      <c r="Y239" s="136">
        <v>2.4142000000000001</v>
      </c>
      <c r="Z239" s="137">
        <v>0.82079999999999997</v>
      </c>
      <c r="AA239" s="138">
        <v>1.9370000000000001</v>
      </c>
      <c r="AB239" s="131">
        <v>2.76</v>
      </c>
      <c r="AC239" s="131">
        <v>0.71</v>
      </c>
      <c r="AD239" s="132">
        <v>0.12</v>
      </c>
      <c r="AE239" s="131">
        <v>0.8</v>
      </c>
      <c r="AF239" s="136">
        <v>0.47539999999999999</v>
      </c>
      <c r="AG239" s="136">
        <v>0.74580000000000002</v>
      </c>
      <c r="AH239" s="138">
        <v>0.31380000000000002</v>
      </c>
      <c r="AI239" s="136">
        <v>8.3999999999999995E-3</v>
      </c>
      <c r="AJ239" s="139">
        <v>2.8090000000000002</v>
      </c>
    </row>
    <row r="240" spans="1:36" s="18" customFormat="1" ht="55" customHeight="1" x14ac:dyDescent="0.35">
      <c r="A240" s="15" t="s">
        <v>890</v>
      </c>
      <c r="B240" s="16" t="s">
        <v>94</v>
      </c>
      <c r="C240" s="17" t="s">
        <v>95</v>
      </c>
      <c r="D240" s="16" t="s">
        <v>105</v>
      </c>
      <c r="E240" s="16" t="s">
        <v>192</v>
      </c>
      <c r="F240" s="16" t="s">
        <v>99</v>
      </c>
      <c r="G240" s="16" t="s">
        <v>107</v>
      </c>
      <c r="H240" s="36">
        <v>20.5655</v>
      </c>
      <c r="I240" s="36">
        <f>H240-AI240</f>
        <v>20.557099999999998</v>
      </c>
      <c r="J240" s="36">
        <f>I240+AH240</f>
        <v>20.870899999999999</v>
      </c>
      <c r="K240" s="36">
        <f>J240-AG240</f>
        <v>20.1251</v>
      </c>
      <c r="L240" s="36">
        <f>K240-AF240</f>
        <v>19.649699999999999</v>
      </c>
      <c r="M240" s="36">
        <f>L240-AE240</f>
        <v>18.849699999999999</v>
      </c>
      <c r="N240" s="36">
        <f>M240+AD240</f>
        <v>18.9697</v>
      </c>
      <c r="O240" s="36">
        <f>N240+AC240</f>
        <v>19.6797</v>
      </c>
      <c r="P240" s="36">
        <f>O240+AB240</f>
        <v>22.439700000000002</v>
      </c>
      <c r="Q240" s="36">
        <f>P240+AA240</f>
        <v>24.376700000000003</v>
      </c>
      <c r="R240" s="36">
        <f>Q240-Z240</f>
        <v>23.555900000000005</v>
      </c>
      <c r="S240" s="36">
        <f>R240-Y240</f>
        <v>21.141700000000004</v>
      </c>
      <c r="T240" s="36">
        <f>S240-X240</f>
        <v>19.878500000000003</v>
      </c>
      <c r="U240" s="36">
        <f t="shared" si="3"/>
        <v>20.578500000000002</v>
      </c>
      <c r="V240" s="74"/>
      <c r="W240" s="131">
        <v>0.7</v>
      </c>
      <c r="X240" s="136">
        <v>1.2632000000000001</v>
      </c>
      <c r="Y240" s="136">
        <v>2.4142000000000001</v>
      </c>
      <c r="Z240" s="137">
        <v>0.82079999999999997</v>
      </c>
      <c r="AA240" s="138">
        <v>1.9370000000000001</v>
      </c>
      <c r="AB240" s="131">
        <v>2.76</v>
      </c>
      <c r="AC240" s="131">
        <v>0.71</v>
      </c>
      <c r="AD240" s="132">
        <v>0.12</v>
      </c>
      <c r="AE240" s="131">
        <v>0.8</v>
      </c>
      <c r="AF240" s="136">
        <v>0.47539999999999999</v>
      </c>
      <c r="AG240" s="136">
        <v>0.74580000000000002</v>
      </c>
      <c r="AH240" s="138">
        <v>0.31380000000000002</v>
      </c>
      <c r="AI240" s="136">
        <v>8.3999999999999995E-3</v>
      </c>
      <c r="AJ240" s="139">
        <v>2.8090000000000002</v>
      </c>
    </row>
    <row r="241" spans="1:36" s="18" customFormat="1" ht="55" customHeight="1" x14ac:dyDescent="0.35">
      <c r="A241" s="15" t="s">
        <v>890</v>
      </c>
      <c r="B241" s="16" t="s">
        <v>94</v>
      </c>
      <c r="C241" s="17" t="s">
        <v>95</v>
      </c>
      <c r="D241" s="16" t="s">
        <v>105</v>
      </c>
      <c r="E241" s="16" t="s">
        <v>193</v>
      </c>
      <c r="F241" s="16" t="s">
        <v>7</v>
      </c>
      <c r="G241" s="16" t="s">
        <v>107</v>
      </c>
      <c r="H241" s="36">
        <v>20.485499999999998</v>
      </c>
      <c r="I241" s="36">
        <f>H241-AI241</f>
        <v>20.477099999999997</v>
      </c>
      <c r="J241" s="36">
        <f>I241+AH241</f>
        <v>20.790899999999997</v>
      </c>
      <c r="K241" s="36">
        <f>J241-AG241</f>
        <v>20.045099999999998</v>
      </c>
      <c r="L241" s="36">
        <f>K241-AF241</f>
        <v>19.569699999999997</v>
      </c>
      <c r="M241" s="36">
        <f>L241-AE241</f>
        <v>18.769699999999997</v>
      </c>
      <c r="N241" s="36">
        <f>M241+AD241</f>
        <v>18.889699999999998</v>
      </c>
      <c r="O241" s="36">
        <f>N241+AC241</f>
        <v>19.599699999999999</v>
      </c>
      <c r="P241" s="36">
        <f>O241+AB241</f>
        <v>22.359699999999997</v>
      </c>
      <c r="Q241" s="36">
        <f>P241+AA241</f>
        <v>24.296699999999998</v>
      </c>
      <c r="R241" s="36">
        <f>Q241-Z241</f>
        <v>23.475899999999999</v>
      </c>
      <c r="S241" s="36">
        <f>R241-Y241</f>
        <v>21.061699999999998</v>
      </c>
      <c r="T241" s="36">
        <f>S241-X241</f>
        <v>19.798499999999997</v>
      </c>
      <c r="U241" s="36">
        <f t="shared" si="3"/>
        <v>20.498499999999996</v>
      </c>
      <c r="V241" s="74"/>
      <c r="W241" s="131">
        <v>0.7</v>
      </c>
      <c r="X241" s="136">
        <v>1.2632000000000001</v>
      </c>
      <c r="Y241" s="136">
        <v>2.4142000000000001</v>
      </c>
      <c r="Z241" s="137">
        <v>0.82079999999999997</v>
      </c>
      <c r="AA241" s="138">
        <v>1.9370000000000001</v>
      </c>
      <c r="AB241" s="131">
        <v>2.76</v>
      </c>
      <c r="AC241" s="131">
        <v>0.71</v>
      </c>
      <c r="AD241" s="132">
        <v>0.12</v>
      </c>
      <c r="AE241" s="131">
        <v>0.8</v>
      </c>
      <c r="AF241" s="136">
        <v>0.47539999999999999</v>
      </c>
      <c r="AG241" s="136">
        <v>0.74580000000000002</v>
      </c>
      <c r="AH241" s="138">
        <v>0.31380000000000002</v>
      </c>
      <c r="AI241" s="136">
        <v>8.3999999999999995E-3</v>
      </c>
      <c r="AJ241" s="139">
        <v>2.8090000000000002</v>
      </c>
    </row>
    <row r="242" spans="1:36" s="18" customFormat="1" ht="55" customHeight="1" x14ac:dyDescent="0.35">
      <c r="A242" s="15" t="s">
        <v>890</v>
      </c>
      <c r="B242" s="16" t="s">
        <v>94</v>
      </c>
      <c r="C242" s="17" t="s">
        <v>95</v>
      </c>
      <c r="D242" s="16" t="s">
        <v>105</v>
      </c>
      <c r="E242" s="16" t="s">
        <v>194</v>
      </c>
      <c r="F242" s="16" t="s">
        <v>7</v>
      </c>
      <c r="G242" s="16" t="s">
        <v>107</v>
      </c>
      <c r="H242" s="36">
        <v>20.215499999999999</v>
      </c>
      <c r="I242" s="36">
        <f>H242-AI242</f>
        <v>20.207099999999997</v>
      </c>
      <c r="J242" s="36">
        <f>I242+AH242</f>
        <v>20.520899999999997</v>
      </c>
      <c r="K242" s="36">
        <f>J242-AG242</f>
        <v>19.775099999999998</v>
      </c>
      <c r="L242" s="36">
        <f>K242-AF242</f>
        <v>19.299699999999998</v>
      </c>
      <c r="M242" s="36">
        <f>L242-AE242</f>
        <v>18.499699999999997</v>
      </c>
      <c r="N242" s="36">
        <f>M242+AD242</f>
        <v>18.619699999999998</v>
      </c>
      <c r="O242" s="36">
        <f>N242+AC242</f>
        <v>19.329699999999999</v>
      </c>
      <c r="P242" s="36">
        <f>O242+AB242</f>
        <v>22.089700000000001</v>
      </c>
      <c r="Q242" s="36">
        <f>P242+AA242</f>
        <v>24.026700000000002</v>
      </c>
      <c r="R242" s="36">
        <f>Q242-Z242</f>
        <v>23.205900000000003</v>
      </c>
      <c r="S242" s="36">
        <f>R242-Y242</f>
        <v>20.791700000000002</v>
      </c>
      <c r="T242" s="36">
        <f>S242-X242</f>
        <v>19.528500000000001</v>
      </c>
      <c r="U242" s="36">
        <f t="shared" si="3"/>
        <v>20.2285</v>
      </c>
      <c r="V242" s="74"/>
      <c r="W242" s="131">
        <v>0.7</v>
      </c>
      <c r="X242" s="136">
        <v>1.2632000000000001</v>
      </c>
      <c r="Y242" s="136">
        <v>2.4142000000000001</v>
      </c>
      <c r="Z242" s="137">
        <v>0.82079999999999997</v>
      </c>
      <c r="AA242" s="138">
        <v>1.9370000000000001</v>
      </c>
      <c r="AB242" s="131">
        <v>2.76</v>
      </c>
      <c r="AC242" s="131">
        <v>0.71</v>
      </c>
      <c r="AD242" s="132">
        <v>0.12</v>
      </c>
      <c r="AE242" s="131">
        <v>0.8</v>
      </c>
      <c r="AF242" s="136">
        <v>0.47539999999999999</v>
      </c>
      <c r="AG242" s="136">
        <v>0.74580000000000002</v>
      </c>
      <c r="AH242" s="138">
        <v>0.31380000000000002</v>
      </c>
      <c r="AI242" s="136">
        <v>8.3999999999999995E-3</v>
      </c>
      <c r="AJ242" s="139">
        <v>2.8090000000000002</v>
      </c>
    </row>
    <row r="243" spans="1:36" s="18" customFormat="1" ht="55" customHeight="1" x14ac:dyDescent="0.35">
      <c r="A243" s="15" t="s">
        <v>890</v>
      </c>
      <c r="B243" s="16" t="s">
        <v>94</v>
      </c>
      <c r="C243" s="17" t="s">
        <v>95</v>
      </c>
      <c r="D243" s="16" t="s">
        <v>105</v>
      </c>
      <c r="E243" s="16" t="s">
        <v>194</v>
      </c>
      <c r="F243" s="16" t="s">
        <v>99</v>
      </c>
      <c r="G243" s="16" t="s">
        <v>107</v>
      </c>
      <c r="H243" s="36">
        <v>20.215499999999999</v>
      </c>
      <c r="I243" s="36">
        <f>H243-AI243</f>
        <v>20.207099999999997</v>
      </c>
      <c r="J243" s="36">
        <f>I243+AH243</f>
        <v>20.520899999999997</v>
      </c>
      <c r="K243" s="36">
        <f>J243-AG243</f>
        <v>19.775099999999998</v>
      </c>
      <c r="L243" s="36">
        <f>K243-AF243</f>
        <v>19.299699999999998</v>
      </c>
      <c r="M243" s="36">
        <f>L243-AE243</f>
        <v>18.499699999999997</v>
      </c>
      <c r="N243" s="36">
        <f>M243+AD243</f>
        <v>18.619699999999998</v>
      </c>
      <c r="O243" s="36">
        <f>N243+AC243</f>
        <v>19.329699999999999</v>
      </c>
      <c r="P243" s="36">
        <f>O243+AB243</f>
        <v>22.089700000000001</v>
      </c>
      <c r="Q243" s="36">
        <f>P243+AA243</f>
        <v>24.026700000000002</v>
      </c>
      <c r="R243" s="36">
        <f>Q243-Z243</f>
        <v>23.205900000000003</v>
      </c>
      <c r="S243" s="36">
        <f>R243-Y243</f>
        <v>20.791700000000002</v>
      </c>
      <c r="T243" s="36">
        <f>S243-X243</f>
        <v>19.528500000000001</v>
      </c>
      <c r="U243" s="36">
        <f t="shared" si="3"/>
        <v>20.2285</v>
      </c>
      <c r="V243" s="74"/>
      <c r="W243" s="131">
        <v>0.7</v>
      </c>
      <c r="X243" s="136">
        <v>1.2632000000000001</v>
      </c>
      <c r="Y243" s="136">
        <v>2.4142000000000001</v>
      </c>
      <c r="Z243" s="137">
        <v>0.82079999999999997</v>
      </c>
      <c r="AA243" s="138">
        <v>1.9370000000000001</v>
      </c>
      <c r="AB243" s="131">
        <v>2.76</v>
      </c>
      <c r="AC243" s="131">
        <v>0.71</v>
      </c>
      <c r="AD243" s="132">
        <v>0.12</v>
      </c>
      <c r="AE243" s="131">
        <v>0.8</v>
      </c>
      <c r="AF243" s="136">
        <v>0.47539999999999999</v>
      </c>
      <c r="AG243" s="136">
        <v>0.74580000000000002</v>
      </c>
      <c r="AH243" s="138">
        <v>0.31380000000000002</v>
      </c>
      <c r="AI243" s="136">
        <v>8.3999999999999995E-3</v>
      </c>
      <c r="AJ243" s="139">
        <v>2.8090000000000002</v>
      </c>
    </row>
    <row r="244" spans="1:36" s="18" customFormat="1" ht="55" customHeight="1" x14ac:dyDescent="0.35">
      <c r="A244" s="15" t="s">
        <v>890</v>
      </c>
      <c r="B244" s="16" t="s">
        <v>94</v>
      </c>
      <c r="C244" s="17" t="s">
        <v>95</v>
      </c>
      <c r="D244" s="16" t="s">
        <v>105</v>
      </c>
      <c r="E244" s="16" t="s">
        <v>195</v>
      </c>
      <c r="F244" s="16" t="s">
        <v>7</v>
      </c>
      <c r="G244" s="16" t="s">
        <v>107</v>
      </c>
      <c r="H244" s="36">
        <v>20.325499999999998</v>
      </c>
      <c r="I244" s="36">
        <f>H244-AI244</f>
        <v>20.317099999999996</v>
      </c>
      <c r="J244" s="36">
        <f>I244+AH244</f>
        <v>20.630899999999997</v>
      </c>
      <c r="K244" s="36">
        <f>J244-AG244</f>
        <v>19.885099999999998</v>
      </c>
      <c r="L244" s="36">
        <f>K244-AF244</f>
        <v>19.409699999999997</v>
      </c>
      <c r="M244" s="36">
        <f>L244-AE244</f>
        <v>18.609699999999997</v>
      </c>
      <c r="N244" s="36">
        <f>M244+AD244</f>
        <v>18.729699999999998</v>
      </c>
      <c r="O244" s="36">
        <f>N244+AC244</f>
        <v>19.439699999999998</v>
      </c>
      <c r="P244" s="36">
        <f>O244+AB244</f>
        <v>22.1997</v>
      </c>
      <c r="Q244" s="36">
        <f>P244+AA244</f>
        <v>24.136700000000001</v>
      </c>
      <c r="R244" s="36">
        <f>Q244-Z244</f>
        <v>23.315900000000003</v>
      </c>
      <c r="S244" s="36">
        <f>R244-Y244</f>
        <v>20.901700000000002</v>
      </c>
      <c r="T244" s="36">
        <f>S244-X244</f>
        <v>19.638500000000001</v>
      </c>
      <c r="U244" s="36">
        <f t="shared" si="3"/>
        <v>20.3385</v>
      </c>
      <c r="V244" s="74"/>
      <c r="W244" s="131">
        <v>0.7</v>
      </c>
      <c r="X244" s="136">
        <v>1.2632000000000001</v>
      </c>
      <c r="Y244" s="136">
        <v>2.4142000000000001</v>
      </c>
      <c r="Z244" s="137">
        <v>0.82079999999999997</v>
      </c>
      <c r="AA244" s="138">
        <v>1.9370000000000001</v>
      </c>
      <c r="AB244" s="131">
        <v>2.76</v>
      </c>
      <c r="AC244" s="131">
        <v>0.71</v>
      </c>
      <c r="AD244" s="132">
        <v>0.12</v>
      </c>
      <c r="AE244" s="131">
        <v>0.8</v>
      </c>
      <c r="AF244" s="136">
        <v>0.47539999999999999</v>
      </c>
      <c r="AG244" s="136">
        <v>0.74580000000000002</v>
      </c>
      <c r="AH244" s="138">
        <v>0.31380000000000002</v>
      </c>
      <c r="AI244" s="136">
        <v>8.3999999999999995E-3</v>
      </c>
      <c r="AJ244" s="139">
        <v>2.8090000000000002</v>
      </c>
    </row>
    <row r="245" spans="1:36" s="18" customFormat="1" ht="55" customHeight="1" x14ac:dyDescent="0.35">
      <c r="A245" s="15" t="s">
        <v>890</v>
      </c>
      <c r="B245" s="16" t="s">
        <v>94</v>
      </c>
      <c r="C245" s="17" t="s">
        <v>95</v>
      </c>
      <c r="D245" s="16" t="s">
        <v>105</v>
      </c>
      <c r="E245" s="16" t="s">
        <v>195</v>
      </c>
      <c r="F245" s="16" t="s">
        <v>99</v>
      </c>
      <c r="G245" s="16" t="s">
        <v>107</v>
      </c>
      <c r="H245" s="36">
        <v>20.325499999999998</v>
      </c>
      <c r="I245" s="36">
        <f>H245-AI245</f>
        <v>20.317099999999996</v>
      </c>
      <c r="J245" s="36">
        <f>I245+AH245</f>
        <v>20.630899999999997</v>
      </c>
      <c r="K245" s="36">
        <f>J245-AG245</f>
        <v>19.885099999999998</v>
      </c>
      <c r="L245" s="36">
        <f>K245-AF245</f>
        <v>19.409699999999997</v>
      </c>
      <c r="M245" s="36">
        <f>L245-AE245</f>
        <v>18.609699999999997</v>
      </c>
      <c r="N245" s="36">
        <f>M245+AD245</f>
        <v>18.729699999999998</v>
      </c>
      <c r="O245" s="36">
        <f>N245+AC245</f>
        <v>19.439699999999998</v>
      </c>
      <c r="P245" s="36">
        <f>O245+AB245</f>
        <v>22.1997</v>
      </c>
      <c r="Q245" s="36">
        <f>P245+AA245</f>
        <v>24.136700000000001</v>
      </c>
      <c r="R245" s="36">
        <f>Q245-Z245</f>
        <v>23.315900000000003</v>
      </c>
      <c r="S245" s="36">
        <f>R245-Y245</f>
        <v>20.901700000000002</v>
      </c>
      <c r="T245" s="36">
        <f>S245-X245</f>
        <v>19.638500000000001</v>
      </c>
      <c r="U245" s="36">
        <f t="shared" si="3"/>
        <v>20.3385</v>
      </c>
      <c r="V245" s="74"/>
      <c r="W245" s="131">
        <v>0.7</v>
      </c>
      <c r="X245" s="136">
        <v>1.2632000000000001</v>
      </c>
      <c r="Y245" s="136">
        <v>2.4142000000000001</v>
      </c>
      <c r="Z245" s="137">
        <v>0.82079999999999997</v>
      </c>
      <c r="AA245" s="138">
        <v>1.9370000000000001</v>
      </c>
      <c r="AB245" s="131">
        <v>2.76</v>
      </c>
      <c r="AC245" s="131">
        <v>0.71</v>
      </c>
      <c r="AD245" s="132">
        <v>0.12</v>
      </c>
      <c r="AE245" s="131">
        <v>0.8</v>
      </c>
      <c r="AF245" s="136">
        <v>0.47539999999999999</v>
      </c>
      <c r="AG245" s="136">
        <v>0.74580000000000002</v>
      </c>
      <c r="AH245" s="138">
        <v>0.31380000000000002</v>
      </c>
      <c r="AI245" s="136">
        <v>8.3999999999999995E-3</v>
      </c>
      <c r="AJ245" s="139">
        <v>2.8090000000000002</v>
      </c>
    </row>
    <row r="246" spans="1:36" s="18" customFormat="1" ht="55" customHeight="1" x14ac:dyDescent="0.35">
      <c r="A246" s="15" t="s">
        <v>521</v>
      </c>
      <c r="B246" s="16" t="s">
        <v>94</v>
      </c>
      <c r="C246" s="17" t="s">
        <v>95</v>
      </c>
      <c r="D246" s="16" t="s">
        <v>105</v>
      </c>
      <c r="E246" s="16" t="s">
        <v>880</v>
      </c>
      <c r="F246" s="16" t="s">
        <v>7</v>
      </c>
      <c r="G246" s="16" t="s">
        <v>107</v>
      </c>
      <c r="H246" s="36">
        <v>20.314900000000002</v>
      </c>
      <c r="I246" s="36">
        <f>H246-AI246</f>
        <v>20.3065</v>
      </c>
      <c r="J246" s="36">
        <f>I246+AH246</f>
        <v>20.6203</v>
      </c>
      <c r="K246" s="36">
        <f>J246-AG246</f>
        <v>19.874500000000001</v>
      </c>
      <c r="L246" s="36">
        <f>K246-AF246</f>
        <v>19.399100000000001</v>
      </c>
      <c r="M246" s="36">
        <f>L246-AE246</f>
        <v>18.5991</v>
      </c>
      <c r="N246" s="36">
        <f>M246+AD246</f>
        <v>18.719100000000001</v>
      </c>
      <c r="O246" s="36">
        <f>N246+AC246</f>
        <v>19.429100000000002</v>
      </c>
      <c r="P246" s="36">
        <f>O246+AB246</f>
        <v>22.189100000000003</v>
      </c>
      <c r="Q246" s="36">
        <f>P246+AA246</f>
        <v>24.126100000000005</v>
      </c>
      <c r="R246" s="36">
        <f>Q246-Z246</f>
        <v>23.305300000000006</v>
      </c>
      <c r="S246" s="36">
        <f>R246-Y246</f>
        <v>20.891100000000005</v>
      </c>
      <c r="T246" s="36">
        <f>S246-X246</f>
        <v>19.627900000000004</v>
      </c>
      <c r="U246" s="36">
        <f t="shared" si="3"/>
        <v>20.327900000000003</v>
      </c>
      <c r="V246" s="74"/>
      <c r="W246" s="131">
        <v>0.7</v>
      </c>
      <c r="X246" s="136">
        <v>1.2632000000000001</v>
      </c>
      <c r="Y246" s="136">
        <v>2.4142000000000001</v>
      </c>
      <c r="Z246" s="137">
        <v>0.82079999999999997</v>
      </c>
      <c r="AA246" s="138">
        <v>1.9370000000000001</v>
      </c>
      <c r="AB246" s="131">
        <v>2.76</v>
      </c>
      <c r="AC246" s="131">
        <v>0.71</v>
      </c>
      <c r="AD246" s="132">
        <v>0.12</v>
      </c>
      <c r="AE246" s="131">
        <v>0.8</v>
      </c>
      <c r="AF246" s="136">
        <v>0.47539999999999999</v>
      </c>
      <c r="AG246" s="136">
        <v>0.74580000000000002</v>
      </c>
      <c r="AH246" s="138">
        <v>0.31380000000000002</v>
      </c>
      <c r="AI246" s="136">
        <v>8.3999999999999995E-3</v>
      </c>
      <c r="AJ246" s="139">
        <v>2.8090000000000002</v>
      </c>
    </row>
    <row r="247" spans="1:36" s="18" customFormat="1" ht="55" customHeight="1" x14ac:dyDescent="0.35">
      <c r="A247" s="15" t="s">
        <v>521</v>
      </c>
      <c r="B247" s="16" t="s">
        <v>94</v>
      </c>
      <c r="C247" s="17" t="s">
        <v>95</v>
      </c>
      <c r="D247" s="16" t="s">
        <v>105</v>
      </c>
      <c r="E247" s="16" t="s">
        <v>880</v>
      </c>
      <c r="F247" s="16" t="s">
        <v>98</v>
      </c>
      <c r="G247" s="16" t="s">
        <v>107</v>
      </c>
      <c r="H247" s="36">
        <v>20.314900000000002</v>
      </c>
      <c r="I247" s="36">
        <f>H247-AI247</f>
        <v>20.3065</v>
      </c>
      <c r="J247" s="36">
        <f>I247+AH247</f>
        <v>20.6203</v>
      </c>
      <c r="K247" s="36">
        <f>J247-AG247</f>
        <v>19.874500000000001</v>
      </c>
      <c r="L247" s="36">
        <f>K247-AF247</f>
        <v>19.399100000000001</v>
      </c>
      <c r="M247" s="36">
        <f>L247-AE247</f>
        <v>18.5991</v>
      </c>
      <c r="N247" s="36">
        <f>M247+AD247</f>
        <v>18.719100000000001</v>
      </c>
      <c r="O247" s="36">
        <f>N247+AC247</f>
        <v>19.429100000000002</v>
      </c>
      <c r="P247" s="36">
        <f>O247+AB247</f>
        <v>22.189100000000003</v>
      </c>
      <c r="Q247" s="36">
        <f>P247+AA247</f>
        <v>24.126100000000005</v>
      </c>
      <c r="R247" s="36">
        <f>Q247-Z247</f>
        <v>23.305300000000006</v>
      </c>
      <c r="S247" s="36">
        <f>R247-Y247</f>
        <v>20.891100000000005</v>
      </c>
      <c r="T247" s="36">
        <f>S247-X247</f>
        <v>19.627900000000004</v>
      </c>
      <c r="U247" s="36">
        <f t="shared" si="3"/>
        <v>20.327900000000003</v>
      </c>
      <c r="V247" s="74"/>
      <c r="W247" s="131">
        <v>0.7</v>
      </c>
      <c r="X247" s="136">
        <v>1.2632000000000001</v>
      </c>
      <c r="Y247" s="136">
        <v>2.4142000000000001</v>
      </c>
      <c r="Z247" s="137">
        <v>0.82079999999999997</v>
      </c>
      <c r="AA247" s="138">
        <v>1.9370000000000001</v>
      </c>
      <c r="AB247" s="131">
        <v>2.76</v>
      </c>
      <c r="AC247" s="131">
        <v>0.71</v>
      </c>
      <c r="AD247" s="132">
        <v>0.12</v>
      </c>
      <c r="AE247" s="131">
        <v>0.8</v>
      </c>
      <c r="AF247" s="136">
        <v>0.47539999999999999</v>
      </c>
      <c r="AG247" s="136">
        <v>0.74580000000000002</v>
      </c>
      <c r="AH247" s="138">
        <v>0.31380000000000002</v>
      </c>
      <c r="AI247" s="136">
        <v>8.3999999999999995E-3</v>
      </c>
      <c r="AJ247" s="139">
        <v>2.8090000000000002</v>
      </c>
    </row>
    <row r="248" spans="1:36" s="18" customFormat="1" ht="55" customHeight="1" x14ac:dyDescent="0.35">
      <c r="A248" s="15" t="s">
        <v>521</v>
      </c>
      <c r="B248" s="16" t="s">
        <v>94</v>
      </c>
      <c r="C248" s="17" t="s">
        <v>95</v>
      </c>
      <c r="D248" s="16" t="s">
        <v>105</v>
      </c>
      <c r="E248" s="16" t="s">
        <v>880</v>
      </c>
      <c r="F248" s="16" t="s">
        <v>99</v>
      </c>
      <c r="G248" s="16" t="s">
        <v>107</v>
      </c>
      <c r="H248" s="36">
        <v>20.314900000000002</v>
      </c>
      <c r="I248" s="36">
        <f>H248-AI248</f>
        <v>20.3065</v>
      </c>
      <c r="J248" s="36">
        <f>I248+AH248</f>
        <v>20.6203</v>
      </c>
      <c r="K248" s="36">
        <f>J248-AG248</f>
        <v>19.874500000000001</v>
      </c>
      <c r="L248" s="36">
        <f>K248-AF248</f>
        <v>19.399100000000001</v>
      </c>
      <c r="M248" s="36">
        <f>L248-AE248</f>
        <v>18.5991</v>
      </c>
      <c r="N248" s="36">
        <f>M248+AD248</f>
        <v>18.719100000000001</v>
      </c>
      <c r="O248" s="36">
        <f>N248+AC248</f>
        <v>19.429100000000002</v>
      </c>
      <c r="P248" s="36">
        <f>O248+AB248</f>
        <v>22.189100000000003</v>
      </c>
      <c r="Q248" s="36">
        <f>P248+AA248</f>
        <v>24.126100000000005</v>
      </c>
      <c r="R248" s="36">
        <f>Q248-Z248</f>
        <v>23.305300000000006</v>
      </c>
      <c r="S248" s="36">
        <f>R248-Y248</f>
        <v>20.891100000000005</v>
      </c>
      <c r="T248" s="36">
        <f>S248-X248</f>
        <v>19.627900000000004</v>
      </c>
      <c r="U248" s="36">
        <f t="shared" si="3"/>
        <v>20.327900000000003</v>
      </c>
      <c r="V248" s="74"/>
      <c r="W248" s="131">
        <v>0.7</v>
      </c>
      <c r="X248" s="136">
        <v>1.2632000000000001</v>
      </c>
      <c r="Y248" s="136">
        <v>2.4142000000000001</v>
      </c>
      <c r="Z248" s="137">
        <v>0.82079999999999997</v>
      </c>
      <c r="AA248" s="138">
        <v>1.9370000000000001</v>
      </c>
      <c r="AB248" s="131">
        <v>2.76</v>
      </c>
      <c r="AC248" s="131">
        <v>0.71</v>
      </c>
      <c r="AD248" s="132">
        <v>0.12</v>
      </c>
      <c r="AE248" s="131">
        <v>0.8</v>
      </c>
      <c r="AF248" s="136">
        <v>0.47539999999999999</v>
      </c>
      <c r="AG248" s="136">
        <v>0.74580000000000002</v>
      </c>
      <c r="AH248" s="138">
        <v>0.31380000000000002</v>
      </c>
      <c r="AI248" s="136">
        <v>8.3999999999999995E-3</v>
      </c>
      <c r="AJ248" s="139">
        <v>2.8090000000000002</v>
      </c>
    </row>
    <row r="249" spans="1:36" s="18" customFormat="1" ht="55" customHeight="1" x14ac:dyDescent="0.35">
      <c r="A249" s="15" t="s">
        <v>890</v>
      </c>
      <c r="B249" s="16" t="s">
        <v>100</v>
      </c>
      <c r="C249" s="17" t="s">
        <v>101</v>
      </c>
      <c r="D249" s="16" t="s">
        <v>103</v>
      </c>
      <c r="E249" s="16" t="s">
        <v>9</v>
      </c>
      <c r="F249" s="16" t="s">
        <v>102</v>
      </c>
      <c r="G249" s="16" t="s">
        <v>104</v>
      </c>
      <c r="H249" s="36">
        <v>14.941699999999997</v>
      </c>
      <c r="I249" s="36">
        <f>H249+AI249</f>
        <v>15.521699999999997</v>
      </c>
      <c r="J249" s="36">
        <f>I249+AH249</f>
        <v>15.651699999999998</v>
      </c>
      <c r="K249" s="36">
        <f>J249-AG249</f>
        <v>14.402699999999998</v>
      </c>
      <c r="L249" s="36">
        <f>K249-AF249</f>
        <v>14.072699999999998</v>
      </c>
      <c r="M249" s="36">
        <f>L249-AE249</f>
        <v>13.642699999999998</v>
      </c>
      <c r="N249" s="36">
        <f>M249+AD249</f>
        <v>13.682699999999997</v>
      </c>
      <c r="O249" s="36">
        <f>N249+AC249</f>
        <v>14.392699999999998</v>
      </c>
      <c r="P249" s="36">
        <f>O249+AB249</f>
        <v>17.172699999999999</v>
      </c>
      <c r="Q249" s="63">
        <f>P249+AA249</f>
        <v>18.682700000000001</v>
      </c>
      <c r="R249" s="36">
        <f>Q249-Z249</f>
        <v>17.712700000000002</v>
      </c>
      <c r="S249" s="36">
        <f>R249-Y249</f>
        <v>16.0015</v>
      </c>
      <c r="T249" s="36">
        <f>S249-X249</f>
        <v>15.0715</v>
      </c>
      <c r="U249" s="36">
        <f>T249+W249</f>
        <v>15.6015</v>
      </c>
      <c r="V249" s="74"/>
      <c r="W249" s="131">
        <v>0.53</v>
      </c>
      <c r="X249" s="131">
        <v>0.93</v>
      </c>
      <c r="Y249" s="136">
        <v>1.7112000000000001</v>
      </c>
      <c r="Z249" s="131">
        <v>0.97</v>
      </c>
      <c r="AA249" s="134">
        <v>1.51</v>
      </c>
      <c r="AB249" s="131">
        <v>2.78</v>
      </c>
      <c r="AC249" s="131">
        <v>0.71</v>
      </c>
      <c r="AD249" s="132">
        <v>0.04</v>
      </c>
      <c r="AE249" s="131">
        <v>0.43</v>
      </c>
      <c r="AF249" s="131">
        <v>0.33</v>
      </c>
      <c r="AG249" s="131">
        <v>1.2490000000000001</v>
      </c>
      <c r="AH249" s="132">
        <v>0.13</v>
      </c>
      <c r="AI249" s="131">
        <v>0.57999999999999996</v>
      </c>
      <c r="AJ249" s="131">
        <v>1.93</v>
      </c>
    </row>
    <row r="250" spans="1:36" s="18" customFormat="1" ht="55" customHeight="1" x14ac:dyDescent="0.35">
      <c r="A250" s="15" t="s">
        <v>521</v>
      </c>
      <c r="B250" s="16" t="s">
        <v>94</v>
      </c>
      <c r="C250" s="17" t="s">
        <v>95</v>
      </c>
      <c r="D250" s="16" t="s">
        <v>881</v>
      </c>
      <c r="E250" s="16" t="s">
        <v>705</v>
      </c>
      <c r="F250" s="16" t="s">
        <v>99</v>
      </c>
      <c r="G250" s="16" t="s">
        <v>197</v>
      </c>
      <c r="H250" s="36">
        <v>20.484900000000003</v>
      </c>
      <c r="I250" s="36">
        <f>H250-AI250</f>
        <v>20.476500000000001</v>
      </c>
      <c r="J250" s="36">
        <f>I250+AH250</f>
        <v>20.790300000000002</v>
      </c>
      <c r="K250" s="36">
        <f>J250-AG250</f>
        <v>20.044500000000003</v>
      </c>
      <c r="L250" s="36">
        <f>K250-AF250</f>
        <v>19.569100000000002</v>
      </c>
      <c r="M250" s="36">
        <f>L250-AE250</f>
        <v>18.769100000000002</v>
      </c>
      <c r="N250" s="36">
        <f>M250+AD250</f>
        <v>18.889100000000003</v>
      </c>
      <c r="O250" s="36">
        <f>N250+AC250</f>
        <v>19.599100000000004</v>
      </c>
      <c r="P250" s="36">
        <f>O250+AB250</f>
        <v>22.359100000000005</v>
      </c>
      <c r="Q250" s="36">
        <f>P250+AA250</f>
        <v>24.296100000000006</v>
      </c>
      <c r="R250" s="36">
        <f>Q250-Z250</f>
        <v>23.475300000000008</v>
      </c>
      <c r="S250" s="36">
        <f>R250-Y250</f>
        <v>21.061100000000007</v>
      </c>
      <c r="T250" s="36">
        <f>S250-X250</f>
        <v>19.797900000000006</v>
      </c>
      <c r="U250" s="36">
        <f t="shared" ref="U250:U313" si="4">T250+W250</f>
        <v>20.497900000000005</v>
      </c>
      <c r="V250" s="74"/>
      <c r="W250" s="131">
        <v>0.7</v>
      </c>
      <c r="X250" s="136">
        <v>1.2632000000000001</v>
      </c>
      <c r="Y250" s="136">
        <v>2.4142000000000001</v>
      </c>
      <c r="Z250" s="137">
        <v>0.82079999999999997</v>
      </c>
      <c r="AA250" s="138">
        <v>1.9370000000000001</v>
      </c>
      <c r="AB250" s="131">
        <v>2.76</v>
      </c>
      <c r="AC250" s="131">
        <v>0.71</v>
      </c>
      <c r="AD250" s="132">
        <v>0.12</v>
      </c>
      <c r="AE250" s="131">
        <v>0.8</v>
      </c>
      <c r="AF250" s="136">
        <v>0.47539999999999999</v>
      </c>
      <c r="AG250" s="136">
        <v>0.74580000000000002</v>
      </c>
      <c r="AH250" s="138">
        <v>0.31380000000000002</v>
      </c>
      <c r="AI250" s="136">
        <v>8.3999999999999995E-3</v>
      </c>
      <c r="AJ250" s="139">
        <v>2.8090000000000002</v>
      </c>
    </row>
    <row r="251" spans="1:36" s="18" customFormat="1" ht="55" customHeight="1" x14ac:dyDescent="0.35">
      <c r="A251" s="15" t="s">
        <v>521</v>
      </c>
      <c r="B251" s="16" t="s">
        <v>94</v>
      </c>
      <c r="C251" s="17" t="s">
        <v>95</v>
      </c>
      <c r="D251" s="16" t="s">
        <v>881</v>
      </c>
      <c r="E251" s="16" t="s">
        <v>897</v>
      </c>
      <c r="F251" s="16" t="s">
        <v>7</v>
      </c>
      <c r="G251" s="16" t="s">
        <v>197</v>
      </c>
      <c r="H251" s="36">
        <v>20.484900000000003</v>
      </c>
      <c r="I251" s="36">
        <f>H251-AI251</f>
        <v>20.476500000000001</v>
      </c>
      <c r="J251" s="36">
        <f>I251+AH251</f>
        <v>20.790300000000002</v>
      </c>
      <c r="K251" s="36">
        <f>J251-AG251</f>
        <v>20.044500000000003</v>
      </c>
      <c r="L251" s="36">
        <f>K251-AF251</f>
        <v>19.569100000000002</v>
      </c>
      <c r="M251" s="36">
        <f>L251-AE251</f>
        <v>18.769100000000002</v>
      </c>
      <c r="N251" s="36">
        <f>M251+AD251</f>
        <v>18.889100000000003</v>
      </c>
      <c r="O251" s="36">
        <f>N251+AC251</f>
        <v>19.599100000000004</v>
      </c>
      <c r="P251" s="36">
        <f>O251+AB251</f>
        <v>22.359100000000005</v>
      </c>
      <c r="Q251" s="36">
        <f>P251+AA251</f>
        <v>24.296100000000006</v>
      </c>
      <c r="R251" s="36">
        <f>Q251-Z251</f>
        <v>23.475300000000008</v>
      </c>
      <c r="S251" s="36">
        <f>R251-Y251</f>
        <v>21.061100000000007</v>
      </c>
      <c r="T251" s="36">
        <f>S251-X251</f>
        <v>19.797900000000006</v>
      </c>
      <c r="U251" s="36">
        <f t="shared" si="4"/>
        <v>20.497900000000005</v>
      </c>
      <c r="V251" s="74"/>
      <c r="W251" s="131">
        <v>0.7</v>
      </c>
      <c r="X251" s="136">
        <v>1.2632000000000001</v>
      </c>
      <c r="Y251" s="136">
        <v>2.4142000000000001</v>
      </c>
      <c r="Z251" s="137">
        <v>0.82079999999999997</v>
      </c>
      <c r="AA251" s="138">
        <v>1.9370000000000001</v>
      </c>
      <c r="AB251" s="131">
        <v>2.76</v>
      </c>
      <c r="AC251" s="131">
        <v>0.71</v>
      </c>
      <c r="AD251" s="132">
        <v>0.12</v>
      </c>
      <c r="AE251" s="131">
        <v>0.8</v>
      </c>
      <c r="AF251" s="136">
        <v>0.47539999999999999</v>
      </c>
      <c r="AG251" s="136">
        <v>0.74580000000000002</v>
      </c>
      <c r="AH251" s="138">
        <v>0.31380000000000002</v>
      </c>
      <c r="AI251" s="136">
        <v>8.3999999999999995E-3</v>
      </c>
      <c r="AJ251" s="139">
        <v>2.8090000000000002</v>
      </c>
    </row>
    <row r="252" spans="1:36" s="18" customFormat="1" ht="55" customHeight="1" x14ac:dyDescent="0.35">
      <c r="A252" s="15" t="s">
        <v>521</v>
      </c>
      <c r="B252" s="16" t="s">
        <v>94</v>
      </c>
      <c r="C252" s="17" t="s">
        <v>95</v>
      </c>
      <c r="D252" s="16" t="s">
        <v>881</v>
      </c>
      <c r="E252" s="16" t="s">
        <v>897</v>
      </c>
      <c r="F252" s="16" t="s">
        <v>98</v>
      </c>
      <c r="G252" s="16" t="s">
        <v>197</v>
      </c>
      <c r="H252" s="36">
        <v>20.484900000000003</v>
      </c>
      <c r="I252" s="36">
        <f>H252-AI252</f>
        <v>20.476500000000001</v>
      </c>
      <c r="J252" s="36">
        <f>I252+AH252</f>
        <v>20.790300000000002</v>
      </c>
      <c r="K252" s="36">
        <f>J252-AG252</f>
        <v>20.044500000000003</v>
      </c>
      <c r="L252" s="36">
        <f>K252-AF252</f>
        <v>19.569100000000002</v>
      </c>
      <c r="M252" s="36">
        <f>L252-AE252</f>
        <v>18.769100000000002</v>
      </c>
      <c r="N252" s="36">
        <f>M252+AD252</f>
        <v>18.889100000000003</v>
      </c>
      <c r="O252" s="36">
        <f>N252+AC252</f>
        <v>19.599100000000004</v>
      </c>
      <c r="P252" s="36">
        <f>O252+AB252</f>
        <v>22.359100000000005</v>
      </c>
      <c r="Q252" s="36">
        <f>P252+AA252</f>
        <v>24.296100000000006</v>
      </c>
      <c r="R252" s="36">
        <f>Q252-Z252</f>
        <v>23.475300000000008</v>
      </c>
      <c r="S252" s="36">
        <f>R252-Y252</f>
        <v>21.061100000000007</v>
      </c>
      <c r="T252" s="36">
        <f>S252-X252</f>
        <v>19.797900000000006</v>
      </c>
      <c r="U252" s="36">
        <f t="shared" si="4"/>
        <v>20.497900000000005</v>
      </c>
      <c r="V252" s="74"/>
      <c r="W252" s="131">
        <v>0.7</v>
      </c>
      <c r="X252" s="136">
        <v>1.2632000000000001</v>
      </c>
      <c r="Y252" s="136">
        <v>2.4142000000000001</v>
      </c>
      <c r="Z252" s="137">
        <v>0.82079999999999997</v>
      </c>
      <c r="AA252" s="138">
        <v>1.9370000000000001</v>
      </c>
      <c r="AB252" s="131">
        <v>2.76</v>
      </c>
      <c r="AC252" s="131">
        <v>0.71</v>
      </c>
      <c r="AD252" s="132">
        <v>0.12</v>
      </c>
      <c r="AE252" s="131">
        <v>0.8</v>
      </c>
      <c r="AF252" s="136">
        <v>0.47539999999999999</v>
      </c>
      <c r="AG252" s="136">
        <v>0.74580000000000002</v>
      </c>
      <c r="AH252" s="138">
        <v>0.31380000000000002</v>
      </c>
      <c r="AI252" s="136">
        <v>8.3999999999999995E-3</v>
      </c>
      <c r="AJ252" s="139">
        <v>2.8090000000000002</v>
      </c>
    </row>
    <row r="253" spans="1:36" s="18" customFormat="1" ht="55" customHeight="1" x14ac:dyDescent="0.35">
      <c r="A253" s="15" t="s">
        <v>521</v>
      </c>
      <c r="B253" s="16" t="s">
        <v>94</v>
      </c>
      <c r="C253" s="17" t="s">
        <v>95</v>
      </c>
      <c r="D253" s="16" t="s">
        <v>881</v>
      </c>
      <c r="E253" s="16" t="s">
        <v>708</v>
      </c>
      <c r="F253" s="16" t="s">
        <v>7</v>
      </c>
      <c r="G253" s="16" t="s">
        <v>197</v>
      </c>
      <c r="H253" s="36">
        <v>20.484900000000003</v>
      </c>
      <c r="I253" s="36">
        <f>H253-AI253</f>
        <v>20.476500000000001</v>
      </c>
      <c r="J253" s="36">
        <f>I253+AH253</f>
        <v>20.790300000000002</v>
      </c>
      <c r="K253" s="36">
        <f>J253-AG253</f>
        <v>20.044500000000003</v>
      </c>
      <c r="L253" s="36">
        <f>K253-AF253</f>
        <v>19.569100000000002</v>
      </c>
      <c r="M253" s="36">
        <f>L253-AE253</f>
        <v>18.769100000000002</v>
      </c>
      <c r="N253" s="36">
        <f>M253+AD253</f>
        <v>18.889100000000003</v>
      </c>
      <c r="O253" s="36">
        <f>N253+AC253</f>
        <v>19.599100000000004</v>
      </c>
      <c r="P253" s="36">
        <f>O253+AB253</f>
        <v>22.359100000000005</v>
      </c>
      <c r="Q253" s="36">
        <f>P253+AA253</f>
        <v>24.296100000000006</v>
      </c>
      <c r="R253" s="36">
        <f>Q253-Z253</f>
        <v>23.475300000000008</v>
      </c>
      <c r="S253" s="36">
        <f>R253-Y253</f>
        <v>21.061100000000007</v>
      </c>
      <c r="T253" s="36">
        <f>S253-X253</f>
        <v>19.797900000000006</v>
      </c>
      <c r="U253" s="36">
        <f t="shared" si="4"/>
        <v>20.497900000000005</v>
      </c>
      <c r="V253" s="74"/>
      <c r="W253" s="131">
        <v>0.7</v>
      </c>
      <c r="X253" s="136">
        <v>1.2632000000000001</v>
      </c>
      <c r="Y253" s="136">
        <v>2.4142000000000001</v>
      </c>
      <c r="Z253" s="137">
        <v>0.82079999999999997</v>
      </c>
      <c r="AA253" s="138">
        <v>1.9370000000000001</v>
      </c>
      <c r="AB253" s="131">
        <v>2.76</v>
      </c>
      <c r="AC253" s="131">
        <v>0.71</v>
      </c>
      <c r="AD253" s="132">
        <v>0.12</v>
      </c>
      <c r="AE253" s="131">
        <v>0.8</v>
      </c>
      <c r="AF253" s="136">
        <v>0.47539999999999999</v>
      </c>
      <c r="AG253" s="136">
        <v>0.74580000000000002</v>
      </c>
      <c r="AH253" s="138">
        <v>0.31380000000000002</v>
      </c>
      <c r="AI253" s="136">
        <v>8.3999999999999995E-3</v>
      </c>
      <c r="AJ253" s="139">
        <v>2.8090000000000002</v>
      </c>
    </row>
    <row r="254" spans="1:36" s="18" customFormat="1" ht="55" customHeight="1" x14ac:dyDescent="0.35">
      <c r="A254" s="15" t="s">
        <v>521</v>
      </c>
      <c r="B254" s="16" t="s">
        <v>94</v>
      </c>
      <c r="C254" s="17" t="s">
        <v>95</v>
      </c>
      <c r="D254" s="16" t="s">
        <v>881</v>
      </c>
      <c r="E254" s="16" t="s">
        <v>708</v>
      </c>
      <c r="F254" s="16" t="s">
        <v>98</v>
      </c>
      <c r="G254" s="16" t="s">
        <v>197</v>
      </c>
      <c r="H254" s="36">
        <v>20.484900000000003</v>
      </c>
      <c r="I254" s="36">
        <f>H254-AI254</f>
        <v>20.476500000000001</v>
      </c>
      <c r="J254" s="36">
        <f>I254+AH254</f>
        <v>20.790300000000002</v>
      </c>
      <c r="K254" s="36">
        <f>J254-AG254</f>
        <v>20.044500000000003</v>
      </c>
      <c r="L254" s="36">
        <f>K254-AF254</f>
        <v>19.569100000000002</v>
      </c>
      <c r="M254" s="36">
        <f>L254-AE254</f>
        <v>18.769100000000002</v>
      </c>
      <c r="N254" s="36">
        <f>M254+AD254</f>
        <v>18.889100000000003</v>
      </c>
      <c r="O254" s="36">
        <f>N254+AC254</f>
        <v>19.599100000000004</v>
      </c>
      <c r="P254" s="36">
        <f>O254+AB254</f>
        <v>22.359100000000005</v>
      </c>
      <c r="Q254" s="36">
        <f>P254+AA254</f>
        <v>24.296100000000006</v>
      </c>
      <c r="R254" s="36">
        <f>Q254-Z254</f>
        <v>23.475300000000008</v>
      </c>
      <c r="S254" s="36">
        <f>R254-Y254</f>
        <v>21.061100000000007</v>
      </c>
      <c r="T254" s="36">
        <f>S254-X254</f>
        <v>19.797900000000006</v>
      </c>
      <c r="U254" s="36">
        <f t="shared" si="4"/>
        <v>20.497900000000005</v>
      </c>
      <c r="V254" s="74"/>
      <c r="W254" s="131">
        <v>0.7</v>
      </c>
      <c r="X254" s="136">
        <v>1.2632000000000001</v>
      </c>
      <c r="Y254" s="136">
        <v>2.4142000000000001</v>
      </c>
      <c r="Z254" s="137">
        <v>0.82079999999999997</v>
      </c>
      <c r="AA254" s="138">
        <v>1.9370000000000001</v>
      </c>
      <c r="AB254" s="131">
        <v>2.76</v>
      </c>
      <c r="AC254" s="131">
        <v>0.71</v>
      </c>
      <c r="AD254" s="132">
        <v>0.12</v>
      </c>
      <c r="AE254" s="131">
        <v>0.8</v>
      </c>
      <c r="AF254" s="136">
        <v>0.47539999999999999</v>
      </c>
      <c r="AG254" s="136">
        <v>0.74580000000000002</v>
      </c>
      <c r="AH254" s="138">
        <v>0.31380000000000002</v>
      </c>
      <c r="AI254" s="136">
        <v>8.3999999999999995E-3</v>
      </c>
      <c r="AJ254" s="139">
        <v>2.8090000000000002</v>
      </c>
    </row>
    <row r="255" spans="1:36" s="18" customFormat="1" ht="55" customHeight="1" x14ac:dyDescent="0.35">
      <c r="A255" s="15" t="s">
        <v>521</v>
      </c>
      <c r="B255" s="16" t="s">
        <v>94</v>
      </c>
      <c r="C255" s="17" t="s">
        <v>95</v>
      </c>
      <c r="D255" s="16" t="s">
        <v>881</v>
      </c>
      <c r="E255" s="16" t="s">
        <v>708</v>
      </c>
      <c r="F255" s="16" t="s">
        <v>99</v>
      </c>
      <c r="G255" s="16" t="s">
        <v>197</v>
      </c>
      <c r="H255" s="36">
        <v>20.484900000000003</v>
      </c>
      <c r="I255" s="36">
        <f>H255-AI255</f>
        <v>20.476500000000001</v>
      </c>
      <c r="J255" s="36">
        <f>I255+AH255</f>
        <v>20.790300000000002</v>
      </c>
      <c r="K255" s="36">
        <f>J255-AG255</f>
        <v>20.044500000000003</v>
      </c>
      <c r="L255" s="36">
        <f>K255-AF255</f>
        <v>19.569100000000002</v>
      </c>
      <c r="M255" s="36">
        <f>L255-AE255</f>
        <v>18.769100000000002</v>
      </c>
      <c r="N255" s="36">
        <f>M255+AD255</f>
        <v>18.889100000000003</v>
      </c>
      <c r="O255" s="36">
        <f>N255+AC255</f>
        <v>19.599100000000004</v>
      </c>
      <c r="P255" s="36">
        <f>O255+AB255</f>
        <v>22.359100000000005</v>
      </c>
      <c r="Q255" s="36">
        <f>P255+AA255</f>
        <v>24.296100000000006</v>
      </c>
      <c r="R255" s="36">
        <f>Q255-Z255</f>
        <v>23.475300000000008</v>
      </c>
      <c r="S255" s="36">
        <f>R255-Y255</f>
        <v>21.061100000000007</v>
      </c>
      <c r="T255" s="36">
        <f>S255-X255</f>
        <v>19.797900000000006</v>
      </c>
      <c r="U255" s="36">
        <f t="shared" si="4"/>
        <v>20.497900000000005</v>
      </c>
      <c r="V255" s="74"/>
      <c r="W255" s="131">
        <v>0.7</v>
      </c>
      <c r="X255" s="136">
        <v>1.2632000000000001</v>
      </c>
      <c r="Y255" s="136">
        <v>2.4142000000000001</v>
      </c>
      <c r="Z255" s="137">
        <v>0.82079999999999997</v>
      </c>
      <c r="AA255" s="138">
        <v>1.9370000000000001</v>
      </c>
      <c r="AB255" s="131">
        <v>2.76</v>
      </c>
      <c r="AC255" s="131">
        <v>0.71</v>
      </c>
      <c r="AD255" s="132">
        <v>0.12</v>
      </c>
      <c r="AE255" s="131">
        <v>0.8</v>
      </c>
      <c r="AF255" s="136">
        <v>0.47539999999999999</v>
      </c>
      <c r="AG255" s="136">
        <v>0.74580000000000002</v>
      </c>
      <c r="AH255" s="138">
        <v>0.31380000000000002</v>
      </c>
      <c r="AI255" s="136">
        <v>8.3999999999999995E-3</v>
      </c>
      <c r="AJ255" s="139">
        <v>2.8090000000000002</v>
      </c>
    </row>
    <row r="256" spans="1:36" s="18" customFormat="1" ht="55" customHeight="1" x14ac:dyDescent="0.35">
      <c r="A256" s="15" t="s">
        <v>521</v>
      </c>
      <c r="B256" s="16" t="s">
        <v>94</v>
      </c>
      <c r="C256" s="17" t="s">
        <v>95</v>
      </c>
      <c r="D256" s="16" t="s">
        <v>881</v>
      </c>
      <c r="E256" s="16" t="s">
        <v>709</v>
      </c>
      <c r="F256" s="16" t="s">
        <v>99</v>
      </c>
      <c r="G256" s="16" t="s">
        <v>197</v>
      </c>
      <c r="H256" s="36">
        <v>20.484900000000003</v>
      </c>
      <c r="I256" s="36">
        <f>H256-AI256</f>
        <v>20.476500000000001</v>
      </c>
      <c r="J256" s="36">
        <f>I256+AH256</f>
        <v>20.790300000000002</v>
      </c>
      <c r="K256" s="36">
        <f>J256-AG256</f>
        <v>20.044500000000003</v>
      </c>
      <c r="L256" s="36">
        <f>K256-AF256</f>
        <v>19.569100000000002</v>
      </c>
      <c r="M256" s="36">
        <f>L256-AE256</f>
        <v>18.769100000000002</v>
      </c>
      <c r="N256" s="36">
        <f>M256+AD256</f>
        <v>18.889100000000003</v>
      </c>
      <c r="O256" s="36">
        <f>N256+AC256</f>
        <v>19.599100000000004</v>
      </c>
      <c r="P256" s="36">
        <f>O256+AB256</f>
        <v>22.359100000000005</v>
      </c>
      <c r="Q256" s="36">
        <f>P256+AA256</f>
        <v>24.296100000000006</v>
      </c>
      <c r="R256" s="36">
        <f>Q256-Z256</f>
        <v>23.475300000000008</v>
      </c>
      <c r="S256" s="36">
        <f>R256-Y256</f>
        <v>21.061100000000007</v>
      </c>
      <c r="T256" s="36">
        <f>S256-X256</f>
        <v>19.797900000000006</v>
      </c>
      <c r="U256" s="36">
        <f t="shared" si="4"/>
        <v>20.497900000000005</v>
      </c>
      <c r="V256" s="74"/>
      <c r="W256" s="131">
        <v>0.7</v>
      </c>
      <c r="X256" s="136">
        <v>1.2632000000000001</v>
      </c>
      <c r="Y256" s="136">
        <v>2.4142000000000001</v>
      </c>
      <c r="Z256" s="137">
        <v>0.82079999999999997</v>
      </c>
      <c r="AA256" s="138">
        <v>1.9370000000000001</v>
      </c>
      <c r="AB256" s="131">
        <v>2.76</v>
      </c>
      <c r="AC256" s="131">
        <v>0.71</v>
      </c>
      <c r="AD256" s="132">
        <v>0.12</v>
      </c>
      <c r="AE256" s="131">
        <v>0.8</v>
      </c>
      <c r="AF256" s="136">
        <v>0.47539999999999999</v>
      </c>
      <c r="AG256" s="136">
        <v>0.74580000000000002</v>
      </c>
      <c r="AH256" s="138">
        <v>0.31380000000000002</v>
      </c>
      <c r="AI256" s="136">
        <v>8.3999999999999995E-3</v>
      </c>
      <c r="AJ256" s="139">
        <v>2.8090000000000002</v>
      </c>
    </row>
    <row r="257" spans="1:36" s="18" customFormat="1" ht="55" customHeight="1" x14ac:dyDescent="0.35">
      <c r="A257" s="15" t="s">
        <v>521</v>
      </c>
      <c r="B257" s="16" t="s">
        <v>94</v>
      </c>
      <c r="C257" s="17" t="s">
        <v>95</v>
      </c>
      <c r="D257" s="16" t="s">
        <v>881</v>
      </c>
      <c r="E257" s="16" t="s">
        <v>710</v>
      </c>
      <c r="F257" s="16" t="s">
        <v>7</v>
      </c>
      <c r="G257" s="16" t="s">
        <v>197</v>
      </c>
      <c r="H257" s="36">
        <v>20.484900000000003</v>
      </c>
      <c r="I257" s="36">
        <f>H257-AI257</f>
        <v>20.476500000000001</v>
      </c>
      <c r="J257" s="36">
        <f>I257+AH257</f>
        <v>20.790300000000002</v>
      </c>
      <c r="K257" s="36">
        <f>J257-AG257</f>
        <v>20.044500000000003</v>
      </c>
      <c r="L257" s="36">
        <f>K257-AF257</f>
        <v>19.569100000000002</v>
      </c>
      <c r="M257" s="36">
        <f>L257-AE257</f>
        <v>18.769100000000002</v>
      </c>
      <c r="N257" s="36">
        <f>M257+AD257</f>
        <v>18.889100000000003</v>
      </c>
      <c r="O257" s="36">
        <f>N257+AC257</f>
        <v>19.599100000000004</v>
      </c>
      <c r="P257" s="36">
        <f>O257+AB257</f>
        <v>22.359100000000005</v>
      </c>
      <c r="Q257" s="36">
        <f>P257+AA257</f>
        <v>24.296100000000006</v>
      </c>
      <c r="R257" s="36">
        <f>Q257-Z257</f>
        <v>23.475300000000008</v>
      </c>
      <c r="S257" s="36">
        <f>R257-Y257</f>
        <v>21.061100000000007</v>
      </c>
      <c r="T257" s="36">
        <f>S257-X257</f>
        <v>19.797900000000006</v>
      </c>
      <c r="U257" s="36">
        <f t="shared" si="4"/>
        <v>20.497900000000005</v>
      </c>
      <c r="V257" s="74"/>
      <c r="W257" s="131">
        <v>0.7</v>
      </c>
      <c r="X257" s="136">
        <v>1.2632000000000001</v>
      </c>
      <c r="Y257" s="136">
        <v>2.4142000000000001</v>
      </c>
      <c r="Z257" s="137">
        <v>0.82079999999999997</v>
      </c>
      <c r="AA257" s="138">
        <v>1.9370000000000001</v>
      </c>
      <c r="AB257" s="131">
        <v>2.76</v>
      </c>
      <c r="AC257" s="131">
        <v>0.71</v>
      </c>
      <c r="AD257" s="132">
        <v>0.12</v>
      </c>
      <c r="AE257" s="131">
        <v>0.8</v>
      </c>
      <c r="AF257" s="136">
        <v>0.47539999999999999</v>
      </c>
      <c r="AG257" s="136">
        <v>0.74580000000000002</v>
      </c>
      <c r="AH257" s="138">
        <v>0.31380000000000002</v>
      </c>
      <c r="AI257" s="136">
        <v>8.3999999999999995E-3</v>
      </c>
      <c r="AJ257" s="139">
        <v>2.8090000000000002</v>
      </c>
    </row>
    <row r="258" spans="1:36" s="18" customFormat="1" ht="55" customHeight="1" x14ac:dyDescent="0.35">
      <c r="A258" s="15" t="s">
        <v>521</v>
      </c>
      <c r="B258" s="16" t="s">
        <v>94</v>
      </c>
      <c r="C258" s="17" t="s">
        <v>95</v>
      </c>
      <c r="D258" s="16" t="s">
        <v>881</v>
      </c>
      <c r="E258" s="16" t="s">
        <v>710</v>
      </c>
      <c r="F258" s="16" t="s">
        <v>98</v>
      </c>
      <c r="G258" s="16" t="s">
        <v>197</v>
      </c>
      <c r="H258" s="36">
        <v>20.484900000000003</v>
      </c>
      <c r="I258" s="36">
        <f>H258-AI258</f>
        <v>20.476500000000001</v>
      </c>
      <c r="J258" s="36">
        <f>I258+AH258</f>
        <v>20.790300000000002</v>
      </c>
      <c r="K258" s="36">
        <f>J258-AG258</f>
        <v>20.044500000000003</v>
      </c>
      <c r="L258" s="36">
        <f>K258-AF258</f>
        <v>19.569100000000002</v>
      </c>
      <c r="M258" s="36">
        <f>L258-AE258</f>
        <v>18.769100000000002</v>
      </c>
      <c r="N258" s="36">
        <f>M258+AD258</f>
        <v>18.889100000000003</v>
      </c>
      <c r="O258" s="36">
        <f>N258+AC258</f>
        <v>19.599100000000004</v>
      </c>
      <c r="P258" s="36">
        <f>O258+AB258</f>
        <v>22.359100000000005</v>
      </c>
      <c r="Q258" s="36">
        <f>P258+AA258</f>
        <v>24.296100000000006</v>
      </c>
      <c r="R258" s="36">
        <f>Q258-Z258</f>
        <v>23.475300000000008</v>
      </c>
      <c r="S258" s="36">
        <f>R258-Y258</f>
        <v>21.061100000000007</v>
      </c>
      <c r="T258" s="36">
        <f>S258-X258</f>
        <v>19.797900000000006</v>
      </c>
      <c r="U258" s="36">
        <f t="shared" si="4"/>
        <v>20.497900000000005</v>
      </c>
      <c r="V258" s="74"/>
      <c r="W258" s="131">
        <v>0.7</v>
      </c>
      <c r="X258" s="136">
        <v>1.2632000000000001</v>
      </c>
      <c r="Y258" s="136">
        <v>2.4142000000000001</v>
      </c>
      <c r="Z258" s="137">
        <v>0.82079999999999997</v>
      </c>
      <c r="AA258" s="138">
        <v>1.9370000000000001</v>
      </c>
      <c r="AB258" s="131">
        <v>2.76</v>
      </c>
      <c r="AC258" s="131">
        <v>0.71</v>
      </c>
      <c r="AD258" s="132">
        <v>0.12</v>
      </c>
      <c r="AE258" s="131">
        <v>0.8</v>
      </c>
      <c r="AF258" s="136">
        <v>0.47539999999999999</v>
      </c>
      <c r="AG258" s="136">
        <v>0.74580000000000002</v>
      </c>
      <c r="AH258" s="138">
        <v>0.31380000000000002</v>
      </c>
      <c r="AI258" s="136">
        <v>8.3999999999999995E-3</v>
      </c>
      <c r="AJ258" s="139">
        <v>2.8090000000000002</v>
      </c>
    </row>
    <row r="259" spans="1:36" s="18" customFormat="1" ht="55" customHeight="1" x14ac:dyDescent="0.35">
      <c r="A259" s="15" t="s">
        <v>521</v>
      </c>
      <c r="B259" s="16" t="s">
        <v>94</v>
      </c>
      <c r="C259" s="17" t="s">
        <v>95</v>
      </c>
      <c r="D259" s="16" t="s">
        <v>881</v>
      </c>
      <c r="E259" s="16" t="s">
        <v>713</v>
      </c>
      <c r="F259" s="16" t="s">
        <v>7</v>
      </c>
      <c r="G259" s="16" t="s">
        <v>197</v>
      </c>
      <c r="H259" s="36">
        <v>20.484900000000003</v>
      </c>
      <c r="I259" s="36">
        <f>H259-AI259</f>
        <v>20.476500000000001</v>
      </c>
      <c r="J259" s="36">
        <f>I259+AH259</f>
        <v>20.790300000000002</v>
      </c>
      <c r="K259" s="36">
        <f>J259-AG259</f>
        <v>20.044500000000003</v>
      </c>
      <c r="L259" s="36">
        <f>K259-AF259</f>
        <v>19.569100000000002</v>
      </c>
      <c r="M259" s="36">
        <f>L259-AE259</f>
        <v>18.769100000000002</v>
      </c>
      <c r="N259" s="36">
        <f>M259+AD259</f>
        <v>18.889100000000003</v>
      </c>
      <c r="O259" s="36">
        <f>N259+AC259</f>
        <v>19.599100000000004</v>
      </c>
      <c r="P259" s="36">
        <f>O259+AB259</f>
        <v>22.359100000000005</v>
      </c>
      <c r="Q259" s="36">
        <f>P259+AA259</f>
        <v>24.296100000000006</v>
      </c>
      <c r="R259" s="36">
        <f>Q259-Z259</f>
        <v>23.475300000000008</v>
      </c>
      <c r="S259" s="36">
        <f>R259-Y259</f>
        <v>21.061100000000007</v>
      </c>
      <c r="T259" s="36">
        <f>S259-X259</f>
        <v>19.797900000000006</v>
      </c>
      <c r="U259" s="36">
        <f t="shared" si="4"/>
        <v>20.497900000000005</v>
      </c>
      <c r="V259" s="74"/>
      <c r="W259" s="131">
        <v>0.7</v>
      </c>
      <c r="X259" s="136">
        <v>1.2632000000000001</v>
      </c>
      <c r="Y259" s="136">
        <v>2.4142000000000001</v>
      </c>
      <c r="Z259" s="137">
        <v>0.82079999999999997</v>
      </c>
      <c r="AA259" s="138">
        <v>1.9370000000000001</v>
      </c>
      <c r="AB259" s="131">
        <v>2.76</v>
      </c>
      <c r="AC259" s="131">
        <v>0.71</v>
      </c>
      <c r="AD259" s="132">
        <v>0.12</v>
      </c>
      <c r="AE259" s="131">
        <v>0.8</v>
      </c>
      <c r="AF259" s="136">
        <v>0.47539999999999999</v>
      </c>
      <c r="AG259" s="136">
        <v>0.74580000000000002</v>
      </c>
      <c r="AH259" s="138">
        <v>0.31380000000000002</v>
      </c>
      <c r="AI259" s="136">
        <v>8.3999999999999995E-3</v>
      </c>
      <c r="AJ259" s="139">
        <v>2.8090000000000002</v>
      </c>
    </row>
    <row r="260" spans="1:36" s="18" customFormat="1" ht="55" customHeight="1" x14ac:dyDescent="0.35">
      <c r="A260" s="15" t="s">
        <v>521</v>
      </c>
      <c r="B260" s="16" t="s">
        <v>94</v>
      </c>
      <c r="C260" s="17" t="s">
        <v>95</v>
      </c>
      <c r="D260" s="16" t="s">
        <v>881</v>
      </c>
      <c r="E260" s="16" t="s">
        <v>713</v>
      </c>
      <c r="F260" s="16" t="s">
        <v>98</v>
      </c>
      <c r="G260" s="16" t="s">
        <v>197</v>
      </c>
      <c r="H260" s="36">
        <v>20.484900000000003</v>
      </c>
      <c r="I260" s="36">
        <f>H260-AI260</f>
        <v>20.476500000000001</v>
      </c>
      <c r="J260" s="36">
        <f>I260+AH260</f>
        <v>20.790300000000002</v>
      </c>
      <c r="K260" s="36">
        <f>J260-AG260</f>
        <v>20.044500000000003</v>
      </c>
      <c r="L260" s="36">
        <f>K260-AF260</f>
        <v>19.569100000000002</v>
      </c>
      <c r="M260" s="36">
        <f>L260-AE260</f>
        <v>18.769100000000002</v>
      </c>
      <c r="N260" s="36">
        <f>M260+AD260</f>
        <v>18.889100000000003</v>
      </c>
      <c r="O260" s="36">
        <f>N260+AC260</f>
        <v>19.599100000000004</v>
      </c>
      <c r="P260" s="36">
        <f>O260+AB260</f>
        <v>22.359100000000005</v>
      </c>
      <c r="Q260" s="36">
        <f>P260+AA260</f>
        <v>24.296100000000006</v>
      </c>
      <c r="R260" s="36">
        <f>Q260-Z260</f>
        <v>23.475300000000008</v>
      </c>
      <c r="S260" s="36">
        <f>R260-Y260</f>
        <v>21.061100000000007</v>
      </c>
      <c r="T260" s="36">
        <f>S260-X260</f>
        <v>19.797900000000006</v>
      </c>
      <c r="U260" s="36">
        <f t="shared" si="4"/>
        <v>20.497900000000005</v>
      </c>
      <c r="V260" s="74"/>
      <c r="W260" s="131">
        <v>0.7</v>
      </c>
      <c r="X260" s="136">
        <v>1.2632000000000001</v>
      </c>
      <c r="Y260" s="136">
        <v>2.4142000000000001</v>
      </c>
      <c r="Z260" s="137">
        <v>0.82079999999999997</v>
      </c>
      <c r="AA260" s="138">
        <v>1.9370000000000001</v>
      </c>
      <c r="AB260" s="131">
        <v>2.76</v>
      </c>
      <c r="AC260" s="131">
        <v>0.71</v>
      </c>
      <c r="AD260" s="132">
        <v>0.12</v>
      </c>
      <c r="AE260" s="131">
        <v>0.8</v>
      </c>
      <c r="AF260" s="136">
        <v>0.47539999999999999</v>
      </c>
      <c r="AG260" s="136">
        <v>0.74580000000000002</v>
      </c>
      <c r="AH260" s="138">
        <v>0.31380000000000002</v>
      </c>
      <c r="AI260" s="136">
        <v>8.3999999999999995E-3</v>
      </c>
      <c r="AJ260" s="139">
        <v>2.8090000000000002</v>
      </c>
    </row>
    <row r="261" spans="1:36" s="18" customFormat="1" ht="55" customHeight="1" x14ac:dyDescent="0.35">
      <c r="A261" s="15" t="s">
        <v>521</v>
      </c>
      <c r="B261" s="16" t="s">
        <v>94</v>
      </c>
      <c r="C261" s="17" t="s">
        <v>95</v>
      </c>
      <c r="D261" s="16" t="s">
        <v>881</v>
      </c>
      <c r="E261" s="16" t="s">
        <v>713</v>
      </c>
      <c r="F261" s="16" t="s">
        <v>99</v>
      </c>
      <c r="G261" s="16" t="s">
        <v>197</v>
      </c>
      <c r="H261" s="36">
        <v>20.484900000000003</v>
      </c>
      <c r="I261" s="36">
        <f>H261-AI261</f>
        <v>20.476500000000001</v>
      </c>
      <c r="J261" s="36">
        <f>I261+AH261</f>
        <v>20.790300000000002</v>
      </c>
      <c r="K261" s="36">
        <f>J261-AG261</f>
        <v>20.044500000000003</v>
      </c>
      <c r="L261" s="36">
        <f>K261-AF261</f>
        <v>19.569100000000002</v>
      </c>
      <c r="M261" s="36">
        <f>L261-AE261</f>
        <v>18.769100000000002</v>
      </c>
      <c r="N261" s="36">
        <f>M261+AD261</f>
        <v>18.889100000000003</v>
      </c>
      <c r="O261" s="36">
        <f>N261+AC261</f>
        <v>19.599100000000004</v>
      </c>
      <c r="P261" s="36">
        <f>O261+AB261</f>
        <v>22.359100000000005</v>
      </c>
      <c r="Q261" s="36">
        <f>P261+AA261</f>
        <v>24.296100000000006</v>
      </c>
      <c r="R261" s="36">
        <f>Q261-Z261</f>
        <v>23.475300000000008</v>
      </c>
      <c r="S261" s="36">
        <f>R261-Y261</f>
        <v>21.061100000000007</v>
      </c>
      <c r="T261" s="36">
        <f>S261-X261</f>
        <v>19.797900000000006</v>
      </c>
      <c r="U261" s="36">
        <f t="shared" si="4"/>
        <v>20.497900000000005</v>
      </c>
      <c r="V261" s="74"/>
      <c r="W261" s="131">
        <v>0.7</v>
      </c>
      <c r="X261" s="136">
        <v>1.2632000000000001</v>
      </c>
      <c r="Y261" s="136">
        <v>2.4142000000000001</v>
      </c>
      <c r="Z261" s="137">
        <v>0.82079999999999997</v>
      </c>
      <c r="AA261" s="138">
        <v>1.9370000000000001</v>
      </c>
      <c r="AB261" s="131">
        <v>2.76</v>
      </c>
      <c r="AC261" s="131">
        <v>0.71</v>
      </c>
      <c r="AD261" s="132">
        <v>0.12</v>
      </c>
      <c r="AE261" s="131">
        <v>0.8</v>
      </c>
      <c r="AF261" s="136">
        <v>0.47539999999999999</v>
      </c>
      <c r="AG261" s="136">
        <v>0.74580000000000002</v>
      </c>
      <c r="AH261" s="138">
        <v>0.31380000000000002</v>
      </c>
      <c r="AI261" s="136">
        <v>8.3999999999999995E-3</v>
      </c>
      <c r="AJ261" s="139">
        <v>2.8090000000000002</v>
      </c>
    </row>
    <row r="262" spans="1:36" s="18" customFormat="1" ht="55" customHeight="1" x14ac:dyDescent="0.35">
      <c r="A262" s="15" t="s">
        <v>521</v>
      </c>
      <c r="B262" s="16" t="s">
        <v>94</v>
      </c>
      <c r="C262" s="17" t="s">
        <v>95</v>
      </c>
      <c r="D262" s="16" t="s">
        <v>881</v>
      </c>
      <c r="E262" s="16" t="s">
        <v>714</v>
      </c>
      <c r="F262" s="16" t="s">
        <v>7</v>
      </c>
      <c r="G262" s="16" t="s">
        <v>197</v>
      </c>
      <c r="H262" s="36">
        <v>20.484900000000003</v>
      </c>
      <c r="I262" s="36">
        <f>H262-AI262</f>
        <v>20.476500000000001</v>
      </c>
      <c r="J262" s="36">
        <f>I262+AH262</f>
        <v>20.790300000000002</v>
      </c>
      <c r="K262" s="36">
        <f>J262-AG262</f>
        <v>20.044500000000003</v>
      </c>
      <c r="L262" s="36">
        <f>K262-AF262</f>
        <v>19.569100000000002</v>
      </c>
      <c r="M262" s="36">
        <f>L262-AE262</f>
        <v>18.769100000000002</v>
      </c>
      <c r="N262" s="36">
        <f>M262+AD262</f>
        <v>18.889100000000003</v>
      </c>
      <c r="O262" s="36">
        <f>N262+AC262</f>
        <v>19.599100000000004</v>
      </c>
      <c r="P262" s="36">
        <f>O262+AB262</f>
        <v>22.359100000000005</v>
      </c>
      <c r="Q262" s="36">
        <f>P262+AA262</f>
        <v>24.296100000000006</v>
      </c>
      <c r="R262" s="36">
        <f>Q262-Z262</f>
        <v>23.475300000000008</v>
      </c>
      <c r="S262" s="36">
        <f>R262-Y262</f>
        <v>21.061100000000007</v>
      </c>
      <c r="T262" s="36">
        <f>S262-X262</f>
        <v>19.797900000000006</v>
      </c>
      <c r="U262" s="36">
        <f t="shared" si="4"/>
        <v>20.497900000000005</v>
      </c>
      <c r="V262" s="74"/>
      <c r="W262" s="131">
        <v>0.7</v>
      </c>
      <c r="X262" s="136">
        <v>1.2632000000000001</v>
      </c>
      <c r="Y262" s="136">
        <v>2.4142000000000001</v>
      </c>
      <c r="Z262" s="137">
        <v>0.82079999999999997</v>
      </c>
      <c r="AA262" s="138">
        <v>1.9370000000000001</v>
      </c>
      <c r="AB262" s="131">
        <v>2.76</v>
      </c>
      <c r="AC262" s="131">
        <v>0.71</v>
      </c>
      <c r="AD262" s="132">
        <v>0.12</v>
      </c>
      <c r="AE262" s="131">
        <v>0.8</v>
      </c>
      <c r="AF262" s="136">
        <v>0.47539999999999999</v>
      </c>
      <c r="AG262" s="136">
        <v>0.74580000000000002</v>
      </c>
      <c r="AH262" s="138">
        <v>0.31380000000000002</v>
      </c>
      <c r="AI262" s="136">
        <v>8.3999999999999995E-3</v>
      </c>
      <c r="AJ262" s="139">
        <v>2.8090000000000002</v>
      </c>
    </row>
    <row r="263" spans="1:36" s="18" customFormat="1" ht="55" customHeight="1" x14ac:dyDescent="0.35">
      <c r="A263" s="15" t="s">
        <v>521</v>
      </c>
      <c r="B263" s="16" t="s">
        <v>94</v>
      </c>
      <c r="C263" s="17" t="s">
        <v>95</v>
      </c>
      <c r="D263" s="16" t="s">
        <v>881</v>
      </c>
      <c r="E263" s="16" t="s">
        <v>714</v>
      </c>
      <c r="F263" s="16" t="s">
        <v>98</v>
      </c>
      <c r="G263" s="16" t="s">
        <v>197</v>
      </c>
      <c r="H263" s="36">
        <v>20.484900000000003</v>
      </c>
      <c r="I263" s="36">
        <f>H263-AI263</f>
        <v>20.476500000000001</v>
      </c>
      <c r="J263" s="36">
        <f>I263+AH263</f>
        <v>20.790300000000002</v>
      </c>
      <c r="K263" s="36">
        <f>J263-AG263</f>
        <v>20.044500000000003</v>
      </c>
      <c r="L263" s="36">
        <f>K263-AF263</f>
        <v>19.569100000000002</v>
      </c>
      <c r="M263" s="36">
        <f>L263-AE263</f>
        <v>18.769100000000002</v>
      </c>
      <c r="N263" s="36">
        <f>M263+AD263</f>
        <v>18.889100000000003</v>
      </c>
      <c r="O263" s="36">
        <f>N263+AC263</f>
        <v>19.599100000000004</v>
      </c>
      <c r="P263" s="36">
        <f>O263+AB263</f>
        <v>22.359100000000005</v>
      </c>
      <c r="Q263" s="36">
        <f>P263+AA263</f>
        <v>24.296100000000006</v>
      </c>
      <c r="R263" s="36">
        <f>Q263-Z263</f>
        <v>23.475300000000008</v>
      </c>
      <c r="S263" s="36">
        <f>R263-Y263</f>
        <v>21.061100000000007</v>
      </c>
      <c r="T263" s="36">
        <f>S263-X263</f>
        <v>19.797900000000006</v>
      </c>
      <c r="U263" s="36">
        <f t="shared" si="4"/>
        <v>20.497900000000005</v>
      </c>
      <c r="V263" s="74"/>
      <c r="W263" s="131">
        <v>0.7</v>
      </c>
      <c r="X263" s="136">
        <v>1.2632000000000001</v>
      </c>
      <c r="Y263" s="136">
        <v>2.4142000000000001</v>
      </c>
      <c r="Z263" s="137">
        <v>0.82079999999999997</v>
      </c>
      <c r="AA263" s="138">
        <v>1.9370000000000001</v>
      </c>
      <c r="AB263" s="131">
        <v>2.76</v>
      </c>
      <c r="AC263" s="131">
        <v>0.71</v>
      </c>
      <c r="AD263" s="132">
        <v>0.12</v>
      </c>
      <c r="AE263" s="131">
        <v>0.8</v>
      </c>
      <c r="AF263" s="136">
        <v>0.47539999999999999</v>
      </c>
      <c r="AG263" s="136">
        <v>0.74580000000000002</v>
      </c>
      <c r="AH263" s="138">
        <v>0.31380000000000002</v>
      </c>
      <c r="AI263" s="136">
        <v>8.3999999999999995E-3</v>
      </c>
      <c r="AJ263" s="139">
        <v>2.8090000000000002</v>
      </c>
    </row>
    <row r="264" spans="1:36" s="18" customFormat="1" ht="55" customHeight="1" x14ac:dyDescent="0.35">
      <c r="A264" s="15" t="s">
        <v>521</v>
      </c>
      <c r="B264" s="16" t="s">
        <v>94</v>
      </c>
      <c r="C264" s="17" t="s">
        <v>95</v>
      </c>
      <c r="D264" s="16" t="s">
        <v>881</v>
      </c>
      <c r="E264" s="16" t="s">
        <v>714</v>
      </c>
      <c r="F264" s="16" t="s">
        <v>99</v>
      </c>
      <c r="G264" s="16" t="s">
        <v>197</v>
      </c>
      <c r="H264" s="36">
        <v>20.484900000000003</v>
      </c>
      <c r="I264" s="36">
        <f>H264-AI264</f>
        <v>20.476500000000001</v>
      </c>
      <c r="J264" s="36">
        <f>I264+AH264</f>
        <v>20.790300000000002</v>
      </c>
      <c r="K264" s="36">
        <f>J264-AG264</f>
        <v>20.044500000000003</v>
      </c>
      <c r="L264" s="36">
        <f>K264-AF264</f>
        <v>19.569100000000002</v>
      </c>
      <c r="M264" s="36">
        <f>L264-AE264</f>
        <v>18.769100000000002</v>
      </c>
      <c r="N264" s="36">
        <f>M264+AD264</f>
        <v>18.889100000000003</v>
      </c>
      <c r="O264" s="36">
        <f>N264+AC264</f>
        <v>19.599100000000004</v>
      </c>
      <c r="P264" s="36">
        <f>O264+AB264</f>
        <v>22.359100000000005</v>
      </c>
      <c r="Q264" s="36">
        <f>P264+AA264</f>
        <v>24.296100000000006</v>
      </c>
      <c r="R264" s="36">
        <f>Q264-Z264</f>
        <v>23.475300000000008</v>
      </c>
      <c r="S264" s="36">
        <f>R264-Y264</f>
        <v>21.061100000000007</v>
      </c>
      <c r="T264" s="36">
        <f>S264-X264</f>
        <v>19.797900000000006</v>
      </c>
      <c r="U264" s="36">
        <f t="shared" si="4"/>
        <v>20.497900000000005</v>
      </c>
      <c r="V264" s="74"/>
      <c r="W264" s="131">
        <v>0.7</v>
      </c>
      <c r="X264" s="136">
        <v>1.2632000000000001</v>
      </c>
      <c r="Y264" s="136">
        <v>2.4142000000000001</v>
      </c>
      <c r="Z264" s="137">
        <v>0.82079999999999997</v>
      </c>
      <c r="AA264" s="138">
        <v>1.9370000000000001</v>
      </c>
      <c r="AB264" s="131">
        <v>2.76</v>
      </c>
      <c r="AC264" s="131">
        <v>0.71</v>
      </c>
      <c r="AD264" s="132">
        <v>0.12</v>
      </c>
      <c r="AE264" s="131">
        <v>0.8</v>
      </c>
      <c r="AF264" s="136">
        <v>0.47539999999999999</v>
      </c>
      <c r="AG264" s="136">
        <v>0.74580000000000002</v>
      </c>
      <c r="AH264" s="138">
        <v>0.31380000000000002</v>
      </c>
      <c r="AI264" s="136">
        <v>8.3999999999999995E-3</v>
      </c>
      <c r="AJ264" s="139">
        <v>2.8090000000000002</v>
      </c>
    </row>
    <row r="265" spans="1:36" s="18" customFormat="1" ht="55" customHeight="1" x14ac:dyDescent="0.35">
      <c r="A265" s="15" t="s">
        <v>521</v>
      </c>
      <c r="B265" s="16" t="s">
        <v>94</v>
      </c>
      <c r="C265" s="17" t="s">
        <v>95</v>
      </c>
      <c r="D265" s="16" t="s">
        <v>881</v>
      </c>
      <c r="E265" s="16" t="s">
        <v>719</v>
      </c>
      <c r="F265" s="16" t="s">
        <v>7</v>
      </c>
      <c r="G265" s="16" t="s">
        <v>197</v>
      </c>
      <c r="H265" s="36">
        <v>20.484900000000003</v>
      </c>
      <c r="I265" s="36">
        <f>H265-AI265</f>
        <v>20.476500000000001</v>
      </c>
      <c r="J265" s="36">
        <f>I265+AH265</f>
        <v>20.790300000000002</v>
      </c>
      <c r="K265" s="36">
        <f>J265-AG265</f>
        <v>20.044500000000003</v>
      </c>
      <c r="L265" s="36">
        <f>K265-AF265</f>
        <v>19.569100000000002</v>
      </c>
      <c r="M265" s="36">
        <f>L265-AE265</f>
        <v>18.769100000000002</v>
      </c>
      <c r="N265" s="36">
        <f>M265+AD265</f>
        <v>18.889100000000003</v>
      </c>
      <c r="O265" s="36">
        <f>N265+AC265</f>
        <v>19.599100000000004</v>
      </c>
      <c r="P265" s="36">
        <f>O265+AB265</f>
        <v>22.359100000000005</v>
      </c>
      <c r="Q265" s="36">
        <f>P265+AA265</f>
        <v>24.296100000000006</v>
      </c>
      <c r="R265" s="36">
        <f>Q265-Z265</f>
        <v>23.475300000000008</v>
      </c>
      <c r="S265" s="36">
        <f>R265-Y265</f>
        <v>21.061100000000007</v>
      </c>
      <c r="T265" s="36">
        <f>S265-X265</f>
        <v>19.797900000000006</v>
      </c>
      <c r="U265" s="36">
        <f t="shared" si="4"/>
        <v>20.497900000000005</v>
      </c>
      <c r="V265" s="74"/>
      <c r="W265" s="131">
        <v>0.7</v>
      </c>
      <c r="X265" s="136">
        <v>1.2632000000000001</v>
      </c>
      <c r="Y265" s="136">
        <v>2.4142000000000001</v>
      </c>
      <c r="Z265" s="137">
        <v>0.82079999999999997</v>
      </c>
      <c r="AA265" s="138">
        <v>1.9370000000000001</v>
      </c>
      <c r="AB265" s="131">
        <v>2.76</v>
      </c>
      <c r="AC265" s="131">
        <v>0.71</v>
      </c>
      <c r="AD265" s="132">
        <v>0.12</v>
      </c>
      <c r="AE265" s="131">
        <v>0.8</v>
      </c>
      <c r="AF265" s="136">
        <v>0.47539999999999999</v>
      </c>
      <c r="AG265" s="136">
        <v>0.74580000000000002</v>
      </c>
      <c r="AH265" s="138">
        <v>0.31380000000000002</v>
      </c>
      <c r="AI265" s="136">
        <v>8.3999999999999995E-3</v>
      </c>
      <c r="AJ265" s="139">
        <v>2.8090000000000002</v>
      </c>
    </row>
    <row r="266" spans="1:36" s="18" customFormat="1" ht="55" customHeight="1" x14ac:dyDescent="0.35">
      <c r="A266" s="15" t="s">
        <v>521</v>
      </c>
      <c r="B266" s="16" t="s">
        <v>94</v>
      </c>
      <c r="C266" s="17" t="s">
        <v>95</v>
      </c>
      <c r="D266" s="16" t="s">
        <v>881</v>
      </c>
      <c r="E266" s="16" t="s">
        <v>719</v>
      </c>
      <c r="F266" s="16" t="s">
        <v>98</v>
      </c>
      <c r="G266" s="16" t="s">
        <v>197</v>
      </c>
      <c r="H266" s="36">
        <v>20.484900000000003</v>
      </c>
      <c r="I266" s="36">
        <f>H266-AI266</f>
        <v>20.476500000000001</v>
      </c>
      <c r="J266" s="36">
        <f>I266+AH266</f>
        <v>20.790300000000002</v>
      </c>
      <c r="K266" s="36">
        <f>J266-AG266</f>
        <v>20.044500000000003</v>
      </c>
      <c r="L266" s="36">
        <f>K266-AF266</f>
        <v>19.569100000000002</v>
      </c>
      <c r="M266" s="36">
        <f>L266-AE266</f>
        <v>18.769100000000002</v>
      </c>
      <c r="N266" s="36">
        <f>M266+AD266</f>
        <v>18.889100000000003</v>
      </c>
      <c r="O266" s="36">
        <f>N266+AC266</f>
        <v>19.599100000000004</v>
      </c>
      <c r="P266" s="36">
        <f>O266+AB266</f>
        <v>22.359100000000005</v>
      </c>
      <c r="Q266" s="36">
        <f>P266+AA266</f>
        <v>24.296100000000006</v>
      </c>
      <c r="R266" s="36">
        <f>Q266-Z266</f>
        <v>23.475300000000008</v>
      </c>
      <c r="S266" s="36">
        <f>R266-Y266</f>
        <v>21.061100000000007</v>
      </c>
      <c r="T266" s="36">
        <f>S266-X266</f>
        <v>19.797900000000006</v>
      </c>
      <c r="U266" s="36">
        <f t="shared" si="4"/>
        <v>20.497900000000005</v>
      </c>
      <c r="V266" s="74"/>
      <c r="W266" s="131">
        <v>0.7</v>
      </c>
      <c r="X266" s="136">
        <v>1.2632000000000001</v>
      </c>
      <c r="Y266" s="136">
        <v>2.4142000000000001</v>
      </c>
      <c r="Z266" s="137">
        <v>0.82079999999999997</v>
      </c>
      <c r="AA266" s="138">
        <v>1.9370000000000001</v>
      </c>
      <c r="AB266" s="131">
        <v>2.76</v>
      </c>
      <c r="AC266" s="131">
        <v>0.71</v>
      </c>
      <c r="AD266" s="132">
        <v>0.12</v>
      </c>
      <c r="AE266" s="131">
        <v>0.8</v>
      </c>
      <c r="AF266" s="136">
        <v>0.47539999999999999</v>
      </c>
      <c r="AG266" s="136">
        <v>0.74580000000000002</v>
      </c>
      <c r="AH266" s="138">
        <v>0.31380000000000002</v>
      </c>
      <c r="AI266" s="136">
        <v>8.3999999999999995E-3</v>
      </c>
      <c r="AJ266" s="139">
        <v>2.8090000000000002</v>
      </c>
    </row>
    <row r="267" spans="1:36" s="18" customFormat="1" ht="55" customHeight="1" x14ac:dyDescent="0.35">
      <c r="A267" s="15" t="s">
        <v>521</v>
      </c>
      <c r="B267" s="16" t="s">
        <v>94</v>
      </c>
      <c r="C267" s="17" t="s">
        <v>95</v>
      </c>
      <c r="D267" s="16" t="s">
        <v>881</v>
      </c>
      <c r="E267" s="16" t="s">
        <v>719</v>
      </c>
      <c r="F267" s="16" t="s">
        <v>99</v>
      </c>
      <c r="G267" s="16" t="s">
        <v>197</v>
      </c>
      <c r="H267" s="36">
        <v>20.484900000000003</v>
      </c>
      <c r="I267" s="36">
        <f>H267-AI267</f>
        <v>20.476500000000001</v>
      </c>
      <c r="J267" s="36">
        <f>I267+AH267</f>
        <v>20.790300000000002</v>
      </c>
      <c r="K267" s="36">
        <f>J267-AG267</f>
        <v>20.044500000000003</v>
      </c>
      <c r="L267" s="36">
        <f>K267-AF267</f>
        <v>19.569100000000002</v>
      </c>
      <c r="M267" s="36">
        <f>L267-AE267</f>
        <v>18.769100000000002</v>
      </c>
      <c r="N267" s="36">
        <f>M267+AD267</f>
        <v>18.889100000000003</v>
      </c>
      <c r="O267" s="36">
        <f>N267+AC267</f>
        <v>19.599100000000004</v>
      </c>
      <c r="P267" s="36">
        <f>O267+AB267</f>
        <v>22.359100000000005</v>
      </c>
      <c r="Q267" s="36">
        <f>P267+AA267</f>
        <v>24.296100000000006</v>
      </c>
      <c r="R267" s="36">
        <f>Q267-Z267</f>
        <v>23.475300000000008</v>
      </c>
      <c r="S267" s="36">
        <f>R267-Y267</f>
        <v>21.061100000000007</v>
      </c>
      <c r="T267" s="36">
        <f>S267-X267</f>
        <v>19.797900000000006</v>
      </c>
      <c r="U267" s="36">
        <f t="shared" si="4"/>
        <v>20.497900000000005</v>
      </c>
      <c r="V267" s="74"/>
      <c r="W267" s="131">
        <v>0.7</v>
      </c>
      <c r="X267" s="136">
        <v>1.2632000000000001</v>
      </c>
      <c r="Y267" s="136">
        <v>2.4142000000000001</v>
      </c>
      <c r="Z267" s="137">
        <v>0.82079999999999997</v>
      </c>
      <c r="AA267" s="138">
        <v>1.9370000000000001</v>
      </c>
      <c r="AB267" s="131">
        <v>2.76</v>
      </c>
      <c r="AC267" s="131">
        <v>0.71</v>
      </c>
      <c r="AD267" s="132">
        <v>0.12</v>
      </c>
      <c r="AE267" s="131">
        <v>0.8</v>
      </c>
      <c r="AF267" s="136">
        <v>0.47539999999999999</v>
      </c>
      <c r="AG267" s="136">
        <v>0.74580000000000002</v>
      </c>
      <c r="AH267" s="138">
        <v>0.31380000000000002</v>
      </c>
      <c r="AI267" s="136">
        <v>8.3999999999999995E-3</v>
      </c>
      <c r="AJ267" s="139">
        <v>2.8090000000000002</v>
      </c>
    </row>
    <row r="268" spans="1:36" s="18" customFormat="1" ht="55" customHeight="1" x14ac:dyDescent="0.35">
      <c r="A268" s="15" t="s">
        <v>521</v>
      </c>
      <c r="B268" s="16" t="s">
        <v>94</v>
      </c>
      <c r="C268" s="17" t="s">
        <v>95</v>
      </c>
      <c r="D268" s="16" t="s">
        <v>881</v>
      </c>
      <c r="E268" s="16" t="s">
        <v>722</v>
      </c>
      <c r="F268" s="16" t="s">
        <v>7</v>
      </c>
      <c r="G268" s="16" t="s">
        <v>197</v>
      </c>
      <c r="H268" s="36">
        <v>20.484900000000003</v>
      </c>
      <c r="I268" s="36">
        <f>H268-AI268</f>
        <v>20.476500000000001</v>
      </c>
      <c r="J268" s="36">
        <f>I268+AH268</f>
        <v>20.790300000000002</v>
      </c>
      <c r="K268" s="36">
        <f>J268-AG268</f>
        <v>20.044500000000003</v>
      </c>
      <c r="L268" s="36">
        <f>K268-AF268</f>
        <v>19.569100000000002</v>
      </c>
      <c r="M268" s="36">
        <f>L268-AE268</f>
        <v>18.769100000000002</v>
      </c>
      <c r="N268" s="36">
        <f>M268+AD268</f>
        <v>18.889100000000003</v>
      </c>
      <c r="O268" s="36">
        <f>N268+AC268</f>
        <v>19.599100000000004</v>
      </c>
      <c r="P268" s="36">
        <f>O268+AB268</f>
        <v>22.359100000000005</v>
      </c>
      <c r="Q268" s="36">
        <f>P268+AA268</f>
        <v>24.296100000000006</v>
      </c>
      <c r="R268" s="36">
        <f>Q268-Z268</f>
        <v>23.475300000000008</v>
      </c>
      <c r="S268" s="36">
        <f>R268-Y268</f>
        <v>21.061100000000007</v>
      </c>
      <c r="T268" s="36">
        <f>S268-X268</f>
        <v>19.797900000000006</v>
      </c>
      <c r="U268" s="36">
        <f t="shared" si="4"/>
        <v>20.497900000000005</v>
      </c>
      <c r="V268" s="74"/>
      <c r="W268" s="131">
        <v>0.7</v>
      </c>
      <c r="X268" s="136">
        <v>1.2632000000000001</v>
      </c>
      <c r="Y268" s="136">
        <v>2.4142000000000001</v>
      </c>
      <c r="Z268" s="137">
        <v>0.82079999999999997</v>
      </c>
      <c r="AA268" s="138">
        <v>1.9370000000000001</v>
      </c>
      <c r="AB268" s="131">
        <v>2.76</v>
      </c>
      <c r="AC268" s="131">
        <v>0.71</v>
      </c>
      <c r="AD268" s="132">
        <v>0.12</v>
      </c>
      <c r="AE268" s="131">
        <v>0.8</v>
      </c>
      <c r="AF268" s="136">
        <v>0.47539999999999999</v>
      </c>
      <c r="AG268" s="136">
        <v>0.74580000000000002</v>
      </c>
      <c r="AH268" s="138">
        <v>0.31380000000000002</v>
      </c>
      <c r="AI268" s="136">
        <v>8.3999999999999995E-3</v>
      </c>
      <c r="AJ268" s="139">
        <v>2.8090000000000002</v>
      </c>
    </row>
    <row r="269" spans="1:36" s="18" customFormat="1" ht="55" customHeight="1" x14ac:dyDescent="0.35">
      <c r="A269" s="15" t="s">
        <v>521</v>
      </c>
      <c r="B269" s="16" t="s">
        <v>94</v>
      </c>
      <c r="C269" s="17" t="s">
        <v>95</v>
      </c>
      <c r="D269" s="16" t="s">
        <v>881</v>
      </c>
      <c r="E269" s="16" t="s">
        <v>722</v>
      </c>
      <c r="F269" s="16" t="s">
        <v>98</v>
      </c>
      <c r="G269" s="16" t="s">
        <v>197</v>
      </c>
      <c r="H269" s="36">
        <v>20.484900000000003</v>
      </c>
      <c r="I269" s="36">
        <f>H269-AI269</f>
        <v>20.476500000000001</v>
      </c>
      <c r="J269" s="36">
        <f>I269+AH269</f>
        <v>20.790300000000002</v>
      </c>
      <c r="K269" s="36">
        <f>J269-AG269</f>
        <v>20.044500000000003</v>
      </c>
      <c r="L269" s="36">
        <f>K269-AF269</f>
        <v>19.569100000000002</v>
      </c>
      <c r="M269" s="36">
        <f>L269-AE269</f>
        <v>18.769100000000002</v>
      </c>
      <c r="N269" s="36">
        <f>M269+AD269</f>
        <v>18.889100000000003</v>
      </c>
      <c r="O269" s="36">
        <f>N269+AC269</f>
        <v>19.599100000000004</v>
      </c>
      <c r="P269" s="36">
        <f>O269+AB269</f>
        <v>22.359100000000005</v>
      </c>
      <c r="Q269" s="36">
        <f>P269+AA269</f>
        <v>24.296100000000006</v>
      </c>
      <c r="R269" s="36">
        <f>Q269-Z269</f>
        <v>23.475300000000008</v>
      </c>
      <c r="S269" s="36">
        <f>R269-Y269</f>
        <v>21.061100000000007</v>
      </c>
      <c r="T269" s="36">
        <f>S269-X269</f>
        <v>19.797900000000006</v>
      </c>
      <c r="U269" s="36">
        <f t="shared" si="4"/>
        <v>20.497900000000005</v>
      </c>
      <c r="V269" s="74"/>
      <c r="W269" s="131">
        <v>0.7</v>
      </c>
      <c r="X269" s="136">
        <v>1.2632000000000001</v>
      </c>
      <c r="Y269" s="136">
        <v>2.4142000000000001</v>
      </c>
      <c r="Z269" s="137">
        <v>0.82079999999999997</v>
      </c>
      <c r="AA269" s="138">
        <v>1.9370000000000001</v>
      </c>
      <c r="AB269" s="131">
        <v>2.76</v>
      </c>
      <c r="AC269" s="131">
        <v>0.71</v>
      </c>
      <c r="AD269" s="132">
        <v>0.12</v>
      </c>
      <c r="AE269" s="131">
        <v>0.8</v>
      </c>
      <c r="AF269" s="136">
        <v>0.47539999999999999</v>
      </c>
      <c r="AG269" s="136">
        <v>0.74580000000000002</v>
      </c>
      <c r="AH269" s="138">
        <v>0.31380000000000002</v>
      </c>
      <c r="AI269" s="136">
        <v>8.3999999999999995E-3</v>
      </c>
      <c r="AJ269" s="139">
        <v>2.8090000000000002</v>
      </c>
    </row>
    <row r="270" spans="1:36" s="18" customFormat="1" ht="55" customHeight="1" x14ac:dyDescent="0.35">
      <c r="A270" s="15" t="s">
        <v>521</v>
      </c>
      <c r="B270" s="16" t="s">
        <v>94</v>
      </c>
      <c r="C270" s="17" t="s">
        <v>95</v>
      </c>
      <c r="D270" s="16" t="s">
        <v>881</v>
      </c>
      <c r="E270" s="16" t="s">
        <v>722</v>
      </c>
      <c r="F270" s="16" t="s">
        <v>99</v>
      </c>
      <c r="G270" s="16" t="s">
        <v>197</v>
      </c>
      <c r="H270" s="36">
        <v>20.484900000000003</v>
      </c>
      <c r="I270" s="36">
        <f>H270-AI270</f>
        <v>20.476500000000001</v>
      </c>
      <c r="J270" s="36">
        <f>I270+AH270</f>
        <v>20.790300000000002</v>
      </c>
      <c r="K270" s="36">
        <f>J270-AG270</f>
        <v>20.044500000000003</v>
      </c>
      <c r="L270" s="36">
        <f>K270-AF270</f>
        <v>19.569100000000002</v>
      </c>
      <c r="M270" s="36">
        <f>L270-AE270</f>
        <v>18.769100000000002</v>
      </c>
      <c r="N270" s="36">
        <f>M270+AD270</f>
        <v>18.889100000000003</v>
      </c>
      <c r="O270" s="36">
        <f>N270+AC270</f>
        <v>19.599100000000004</v>
      </c>
      <c r="P270" s="36">
        <f>O270+AB270</f>
        <v>22.359100000000005</v>
      </c>
      <c r="Q270" s="36">
        <f>P270+AA270</f>
        <v>24.296100000000006</v>
      </c>
      <c r="R270" s="36">
        <f>Q270-Z270</f>
        <v>23.475300000000008</v>
      </c>
      <c r="S270" s="36">
        <f>R270-Y270</f>
        <v>21.061100000000007</v>
      </c>
      <c r="T270" s="36">
        <f>S270-X270</f>
        <v>19.797900000000006</v>
      </c>
      <c r="U270" s="36">
        <f t="shared" si="4"/>
        <v>20.497900000000005</v>
      </c>
      <c r="V270" s="74"/>
      <c r="W270" s="131">
        <v>0.7</v>
      </c>
      <c r="X270" s="136">
        <v>1.2632000000000001</v>
      </c>
      <c r="Y270" s="136">
        <v>2.4142000000000001</v>
      </c>
      <c r="Z270" s="137">
        <v>0.82079999999999997</v>
      </c>
      <c r="AA270" s="138">
        <v>1.9370000000000001</v>
      </c>
      <c r="AB270" s="131">
        <v>2.76</v>
      </c>
      <c r="AC270" s="131">
        <v>0.71</v>
      </c>
      <c r="AD270" s="132">
        <v>0.12</v>
      </c>
      <c r="AE270" s="131">
        <v>0.8</v>
      </c>
      <c r="AF270" s="136">
        <v>0.47539999999999999</v>
      </c>
      <c r="AG270" s="136">
        <v>0.74580000000000002</v>
      </c>
      <c r="AH270" s="138">
        <v>0.31380000000000002</v>
      </c>
      <c r="AI270" s="136">
        <v>8.3999999999999995E-3</v>
      </c>
      <c r="AJ270" s="139">
        <v>2.8090000000000002</v>
      </c>
    </row>
    <row r="271" spans="1:36" s="18" customFormat="1" ht="55" customHeight="1" x14ac:dyDescent="0.35">
      <c r="A271" s="15" t="s">
        <v>521</v>
      </c>
      <c r="B271" s="16" t="s">
        <v>94</v>
      </c>
      <c r="C271" s="17" t="s">
        <v>95</v>
      </c>
      <c r="D271" s="16" t="s">
        <v>881</v>
      </c>
      <c r="E271" s="16" t="s">
        <v>724</v>
      </c>
      <c r="F271" s="16" t="s">
        <v>7</v>
      </c>
      <c r="G271" s="16" t="s">
        <v>197</v>
      </c>
      <c r="H271" s="36">
        <v>20.484900000000003</v>
      </c>
      <c r="I271" s="36">
        <f>H271-AI271</f>
        <v>20.476500000000001</v>
      </c>
      <c r="J271" s="36">
        <f>I271+AH271</f>
        <v>20.790300000000002</v>
      </c>
      <c r="K271" s="36">
        <f>J271-AG271</f>
        <v>20.044500000000003</v>
      </c>
      <c r="L271" s="36">
        <f>K271-AF271</f>
        <v>19.569100000000002</v>
      </c>
      <c r="M271" s="36">
        <f>L271-AE271</f>
        <v>18.769100000000002</v>
      </c>
      <c r="N271" s="36">
        <f>M271+AD271</f>
        <v>18.889100000000003</v>
      </c>
      <c r="O271" s="36">
        <f>N271+AC271</f>
        <v>19.599100000000004</v>
      </c>
      <c r="P271" s="36">
        <f>O271+AB271</f>
        <v>22.359100000000005</v>
      </c>
      <c r="Q271" s="36">
        <f>P271+AA271</f>
        <v>24.296100000000006</v>
      </c>
      <c r="R271" s="36">
        <f>Q271-Z271</f>
        <v>23.475300000000008</v>
      </c>
      <c r="S271" s="36">
        <f>R271-Y271</f>
        <v>21.061100000000007</v>
      </c>
      <c r="T271" s="36">
        <f>S271-X271</f>
        <v>19.797900000000006</v>
      </c>
      <c r="U271" s="36">
        <f t="shared" si="4"/>
        <v>20.497900000000005</v>
      </c>
      <c r="V271" s="74"/>
      <c r="W271" s="131">
        <v>0.7</v>
      </c>
      <c r="X271" s="136">
        <v>1.2632000000000001</v>
      </c>
      <c r="Y271" s="136">
        <v>2.4142000000000001</v>
      </c>
      <c r="Z271" s="137">
        <v>0.82079999999999997</v>
      </c>
      <c r="AA271" s="138">
        <v>1.9370000000000001</v>
      </c>
      <c r="AB271" s="131">
        <v>2.76</v>
      </c>
      <c r="AC271" s="131">
        <v>0.71</v>
      </c>
      <c r="AD271" s="132">
        <v>0.12</v>
      </c>
      <c r="AE271" s="131">
        <v>0.8</v>
      </c>
      <c r="AF271" s="136">
        <v>0.47539999999999999</v>
      </c>
      <c r="AG271" s="136">
        <v>0.74580000000000002</v>
      </c>
      <c r="AH271" s="138">
        <v>0.31380000000000002</v>
      </c>
      <c r="AI271" s="136">
        <v>8.3999999999999995E-3</v>
      </c>
      <c r="AJ271" s="139">
        <v>2.8090000000000002</v>
      </c>
    </row>
    <row r="272" spans="1:36" s="18" customFormat="1" ht="55" customHeight="1" x14ac:dyDescent="0.35">
      <c r="A272" s="15" t="s">
        <v>521</v>
      </c>
      <c r="B272" s="16" t="s">
        <v>94</v>
      </c>
      <c r="C272" s="17" t="s">
        <v>95</v>
      </c>
      <c r="D272" s="16" t="s">
        <v>881</v>
      </c>
      <c r="E272" s="16" t="s">
        <v>724</v>
      </c>
      <c r="F272" s="16" t="s">
        <v>98</v>
      </c>
      <c r="G272" s="16" t="s">
        <v>197</v>
      </c>
      <c r="H272" s="36">
        <v>20.484900000000003</v>
      </c>
      <c r="I272" s="36">
        <f>H272-AI272</f>
        <v>20.476500000000001</v>
      </c>
      <c r="J272" s="36">
        <f>I272+AH272</f>
        <v>20.790300000000002</v>
      </c>
      <c r="K272" s="36">
        <f>J272-AG272</f>
        <v>20.044500000000003</v>
      </c>
      <c r="L272" s="36">
        <f>K272-AF272</f>
        <v>19.569100000000002</v>
      </c>
      <c r="M272" s="36">
        <f>L272-AE272</f>
        <v>18.769100000000002</v>
      </c>
      <c r="N272" s="36">
        <f>M272+AD272</f>
        <v>18.889100000000003</v>
      </c>
      <c r="O272" s="36">
        <f>N272+AC272</f>
        <v>19.599100000000004</v>
      </c>
      <c r="P272" s="36">
        <f>O272+AB272</f>
        <v>22.359100000000005</v>
      </c>
      <c r="Q272" s="36">
        <f>P272+AA272</f>
        <v>24.296100000000006</v>
      </c>
      <c r="R272" s="36">
        <f>Q272-Z272</f>
        <v>23.475300000000008</v>
      </c>
      <c r="S272" s="36">
        <f>R272-Y272</f>
        <v>21.061100000000007</v>
      </c>
      <c r="T272" s="36">
        <f>S272-X272</f>
        <v>19.797900000000006</v>
      </c>
      <c r="U272" s="36">
        <f t="shared" si="4"/>
        <v>20.497900000000005</v>
      </c>
      <c r="V272" s="74"/>
      <c r="W272" s="131">
        <v>0.7</v>
      </c>
      <c r="X272" s="136">
        <v>1.2632000000000001</v>
      </c>
      <c r="Y272" s="136">
        <v>2.4142000000000001</v>
      </c>
      <c r="Z272" s="137">
        <v>0.82079999999999997</v>
      </c>
      <c r="AA272" s="138">
        <v>1.9370000000000001</v>
      </c>
      <c r="AB272" s="131">
        <v>2.76</v>
      </c>
      <c r="AC272" s="131">
        <v>0.71</v>
      </c>
      <c r="AD272" s="132">
        <v>0.12</v>
      </c>
      <c r="AE272" s="131">
        <v>0.8</v>
      </c>
      <c r="AF272" s="136">
        <v>0.47539999999999999</v>
      </c>
      <c r="AG272" s="136">
        <v>0.74580000000000002</v>
      </c>
      <c r="AH272" s="138">
        <v>0.31380000000000002</v>
      </c>
      <c r="AI272" s="136">
        <v>8.3999999999999995E-3</v>
      </c>
      <c r="AJ272" s="139">
        <v>2.8090000000000002</v>
      </c>
    </row>
    <row r="273" spans="1:36" s="18" customFormat="1" ht="55" customHeight="1" x14ac:dyDescent="0.35">
      <c r="A273" s="15" t="s">
        <v>521</v>
      </c>
      <c r="B273" s="16" t="s">
        <v>94</v>
      </c>
      <c r="C273" s="17" t="s">
        <v>95</v>
      </c>
      <c r="D273" s="16" t="s">
        <v>881</v>
      </c>
      <c r="E273" s="16" t="s">
        <v>724</v>
      </c>
      <c r="F273" s="16" t="s">
        <v>99</v>
      </c>
      <c r="G273" s="16" t="s">
        <v>197</v>
      </c>
      <c r="H273" s="36">
        <v>20.484900000000003</v>
      </c>
      <c r="I273" s="36">
        <f>H273-AI273</f>
        <v>20.476500000000001</v>
      </c>
      <c r="J273" s="36">
        <f>I273+AH273</f>
        <v>20.790300000000002</v>
      </c>
      <c r="K273" s="36">
        <f>J273-AG273</f>
        <v>20.044500000000003</v>
      </c>
      <c r="L273" s="36">
        <f>K273-AF273</f>
        <v>19.569100000000002</v>
      </c>
      <c r="M273" s="36">
        <f>L273-AE273</f>
        <v>18.769100000000002</v>
      </c>
      <c r="N273" s="36">
        <f>M273+AD273</f>
        <v>18.889100000000003</v>
      </c>
      <c r="O273" s="36">
        <f>N273+AC273</f>
        <v>19.599100000000004</v>
      </c>
      <c r="P273" s="36">
        <f>O273+AB273</f>
        <v>22.359100000000005</v>
      </c>
      <c r="Q273" s="36">
        <f>P273+AA273</f>
        <v>24.296100000000006</v>
      </c>
      <c r="R273" s="36">
        <f>Q273-Z273</f>
        <v>23.475300000000008</v>
      </c>
      <c r="S273" s="36">
        <f>R273-Y273</f>
        <v>21.061100000000007</v>
      </c>
      <c r="T273" s="36">
        <f>S273-X273</f>
        <v>19.797900000000006</v>
      </c>
      <c r="U273" s="36">
        <f t="shared" si="4"/>
        <v>20.497900000000005</v>
      </c>
      <c r="V273" s="74"/>
      <c r="W273" s="131">
        <v>0.7</v>
      </c>
      <c r="X273" s="136">
        <v>1.2632000000000001</v>
      </c>
      <c r="Y273" s="136">
        <v>2.4142000000000001</v>
      </c>
      <c r="Z273" s="137">
        <v>0.82079999999999997</v>
      </c>
      <c r="AA273" s="138">
        <v>1.9370000000000001</v>
      </c>
      <c r="AB273" s="131">
        <v>2.76</v>
      </c>
      <c r="AC273" s="131">
        <v>0.71</v>
      </c>
      <c r="AD273" s="132">
        <v>0.12</v>
      </c>
      <c r="AE273" s="131">
        <v>0.8</v>
      </c>
      <c r="AF273" s="136">
        <v>0.47539999999999999</v>
      </c>
      <c r="AG273" s="136">
        <v>0.74580000000000002</v>
      </c>
      <c r="AH273" s="138">
        <v>0.31380000000000002</v>
      </c>
      <c r="AI273" s="136">
        <v>8.3999999999999995E-3</v>
      </c>
      <c r="AJ273" s="139">
        <v>2.8090000000000002</v>
      </c>
    </row>
    <row r="274" spans="1:36" s="18" customFormat="1" ht="55" customHeight="1" x14ac:dyDescent="0.35">
      <c r="A274" s="15" t="s">
        <v>521</v>
      </c>
      <c r="B274" s="16" t="s">
        <v>94</v>
      </c>
      <c r="C274" s="17" t="s">
        <v>95</v>
      </c>
      <c r="D274" s="16" t="s">
        <v>881</v>
      </c>
      <c r="E274" s="16" t="s">
        <v>726</v>
      </c>
      <c r="F274" s="16" t="s">
        <v>7</v>
      </c>
      <c r="G274" s="16" t="s">
        <v>197</v>
      </c>
      <c r="H274" s="36">
        <v>20.484900000000003</v>
      </c>
      <c r="I274" s="36">
        <f>H274-AI274</f>
        <v>20.476500000000001</v>
      </c>
      <c r="J274" s="36">
        <f>I274+AH274</f>
        <v>20.790300000000002</v>
      </c>
      <c r="K274" s="36">
        <f>J274-AG274</f>
        <v>20.044500000000003</v>
      </c>
      <c r="L274" s="36">
        <f>K274-AF274</f>
        <v>19.569100000000002</v>
      </c>
      <c r="M274" s="36">
        <f>L274-AE274</f>
        <v>18.769100000000002</v>
      </c>
      <c r="N274" s="36">
        <f>M274+AD274</f>
        <v>18.889100000000003</v>
      </c>
      <c r="O274" s="36">
        <f>N274+AC274</f>
        <v>19.599100000000004</v>
      </c>
      <c r="P274" s="36">
        <f>O274+AB274</f>
        <v>22.359100000000005</v>
      </c>
      <c r="Q274" s="36">
        <f>P274+AA274</f>
        <v>24.296100000000006</v>
      </c>
      <c r="R274" s="36">
        <f>Q274-Z274</f>
        <v>23.475300000000008</v>
      </c>
      <c r="S274" s="36">
        <f>R274-Y274</f>
        <v>21.061100000000007</v>
      </c>
      <c r="T274" s="36">
        <f>S274-X274</f>
        <v>19.797900000000006</v>
      </c>
      <c r="U274" s="36">
        <f t="shared" si="4"/>
        <v>20.497900000000005</v>
      </c>
      <c r="V274" s="74"/>
      <c r="W274" s="131">
        <v>0.7</v>
      </c>
      <c r="X274" s="136">
        <v>1.2632000000000001</v>
      </c>
      <c r="Y274" s="136">
        <v>2.4142000000000001</v>
      </c>
      <c r="Z274" s="137">
        <v>0.82079999999999997</v>
      </c>
      <c r="AA274" s="138">
        <v>1.9370000000000001</v>
      </c>
      <c r="AB274" s="131">
        <v>2.76</v>
      </c>
      <c r="AC274" s="131">
        <v>0.71</v>
      </c>
      <c r="AD274" s="132">
        <v>0.12</v>
      </c>
      <c r="AE274" s="131">
        <v>0.8</v>
      </c>
      <c r="AF274" s="136">
        <v>0.47539999999999999</v>
      </c>
      <c r="AG274" s="136">
        <v>0.74580000000000002</v>
      </c>
      <c r="AH274" s="138">
        <v>0.31380000000000002</v>
      </c>
      <c r="AI274" s="136">
        <v>8.3999999999999995E-3</v>
      </c>
      <c r="AJ274" s="139">
        <v>2.8090000000000002</v>
      </c>
    </row>
    <row r="275" spans="1:36" s="18" customFormat="1" ht="55" customHeight="1" x14ac:dyDescent="0.35">
      <c r="A275" s="15" t="s">
        <v>521</v>
      </c>
      <c r="B275" s="16" t="s">
        <v>94</v>
      </c>
      <c r="C275" s="17" t="s">
        <v>95</v>
      </c>
      <c r="D275" s="16" t="s">
        <v>881</v>
      </c>
      <c r="E275" s="16" t="s">
        <v>726</v>
      </c>
      <c r="F275" s="16" t="s">
        <v>98</v>
      </c>
      <c r="G275" s="16" t="s">
        <v>197</v>
      </c>
      <c r="H275" s="36">
        <v>20.484900000000003</v>
      </c>
      <c r="I275" s="36">
        <f>H275-AI275</f>
        <v>20.476500000000001</v>
      </c>
      <c r="J275" s="36">
        <f>I275+AH275</f>
        <v>20.790300000000002</v>
      </c>
      <c r="K275" s="36">
        <f>J275-AG275</f>
        <v>20.044500000000003</v>
      </c>
      <c r="L275" s="36">
        <f>K275-AF275</f>
        <v>19.569100000000002</v>
      </c>
      <c r="M275" s="36">
        <f>L275-AE275</f>
        <v>18.769100000000002</v>
      </c>
      <c r="N275" s="36">
        <f>M275+AD275</f>
        <v>18.889100000000003</v>
      </c>
      <c r="O275" s="36">
        <f>N275+AC275</f>
        <v>19.599100000000004</v>
      </c>
      <c r="P275" s="36">
        <f>O275+AB275</f>
        <v>22.359100000000005</v>
      </c>
      <c r="Q275" s="36">
        <f>P275+AA275</f>
        <v>24.296100000000006</v>
      </c>
      <c r="R275" s="36">
        <f>Q275-Z275</f>
        <v>23.475300000000008</v>
      </c>
      <c r="S275" s="36">
        <f>R275-Y275</f>
        <v>21.061100000000007</v>
      </c>
      <c r="T275" s="36">
        <f>S275-X275</f>
        <v>19.797900000000006</v>
      </c>
      <c r="U275" s="36">
        <f t="shared" si="4"/>
        <v>20.497900000000005</v>
      </c>
      <c r="V275" s="74"/>
      <c r="W275" s="131">
        <v>0.7</v>
      </c>
      <c r="X275" s="136">
        <v>1.2632000000000001</v>
      </c>
      <c r="Y275" s="136">
        <v>2.4142000000000001</v>
      </c>
      <c r="Z275" s="137">
        <v>0.82079999999999997</v>
      </c>
      <c r="AA275" s="138">
        <v>1.9370000000000001</v>
      </c>
      <c r="AB275" s="131">
        <v>2.76</v>
      </c>
      <c r="AC275" s="131">
        <v>0.71</v>
      </c>
      <c r="AD275" s="132">
        <v>0.12</v>
      </c>
      <c r="AE275" s="131">
        <v>0.8</v>
      </c>
      <c r="AF275" s="136">
        <v>0.47539999999999999</v>
      </c>
      <c r="AG275" s="136">
        <v>0.74580000000000002</v>
      </c>
      <c r="AH275" s="138">
        <v>0.31380000000000002</v>
      </c>
      <c r="AI275" s="136">
        <v>8.3999999999999995E-3</v>
      </c>
      <c r="AJ275" s="139">
        <v>2.8090000000000002</v>
      </c>
    </row>
    <row r="276" spans="1:36" s="18" customFormat="1" ht="55" customHeight="1" x14ac:dyDescent="0.35">
      <c r="A276" s="15" t="s">
        <v>521</v>
      </c>
      <c r="B276" s="16" t="s">
        <v>94</v>
      </c>
      <c r="C276" s="17" t="s">
        <v>95</v>
      </c>
      <c r="D276" s="16" t="s">
        <v>881</v>
      </c>
      <c r="E276" s="16" t="s">
        <v>726</v>
      </c>
      <c r="F276" s="16" t="s">
        <v>99</v>
      </c>
      <c r="G276" s="16" t="s">
        <v>197</v>
      </c>
      <c r="H276" s="36">
        <v>20.484900000000003</v>
      </c>
      <c r="I276" s="36">
        <f>H276-AI276</f>
        <v>20.476500000000001</v>
      </c>
      <c r="J276" s="36">
        <f>I276+AH276</f>
        <v>20.790300000000002</v>
      </c>
      <c r="K276" s="36">
        <f>J276-AG276</f>
        <v>20.044500000000003</v>
      </c>
      <c r="L276" s="36">
        <f>K276-AF276</f>
        <v>19.569100000000002</v>
      </c>
      <c r="M276" s="36">
        <f>L276-AE276</f>
        <v>18.769100000000002</v>
      </c>
      <c r="N276" s="36">
        <f>M276+AD276</f>
        <v>18.889100000000003</v>
      </c>
      <c r="O276" s="36">
        <f>N276+AC276</f>
        <v>19.599100000000004</v>
      </c>
      <c r="P276" s="36">
        <f>O276+AB276</f>
        <v>22.359100000000005</v>
      </c>
      <c r="Q276" s="36">
        <f>P276+AA276</f>
        <v>24.296100000000006</v>
      </c>
      <c r="R276" s="36">
        <f>Q276-Z276</f>
        <v>23.475300000000008</v>
      </c>
      <c r="S276" s="36">
        <f>R276-Y276</f>
        <v>21.061100000000007</v>
      </c>
      <c r="T276" s="36">
        <f>S276-X276</f>
        <v>19.797900000000006</v>
      </c>
      <c r="U276" s="36">
        <f t="shared" si="4"/>
        <v>20.497900000000005</v>
      </c>
      <c r="V276" s="74"/>
      <c r="W276" s="131">
        <v>0.7</v>
      </c>
      <c r="X276" s="136">
        <v>1.2632000000000001</v>
      </c>
      <c r="Y276" s="136">
        <v>2.4142000000000001</v>
      </c>
      <c r="Z276" s="137">
        <v>0.82079999999999997</v>
      </c>
      <c r="AA276" s="138">
        <v>1.9370000000000001</v>
      </c>
      <c r="AB276" s="131">
        <v>2.76</v>
      </c>
      <c r="AC276" s="131">
        <v>0.71</v>
      </c>
      <c r="AD276" s="132">
        <v>0.12</v>
      </c>
      <c r="AE276" s="131">
        <v>0.8</v>
      </c>
      <c r="AF276" s="136">
        <v>0.47539999999999999</v>
      </c>
      <c r="AG276" s="136">
        <v>0.74580000000000002</v>
      </c>
      <c r="AH276" s="138">
        <v>0.31380000000000002</v>
      </c>
      <c r="AI276" s="136">
        <v>8.3999999999999995E-3</v>
      </c>
      <c r="AJ276" s="139">
        <v>2.8090000000000002</v>
      </c>
    </row>
    <row r="277" spans="1:36" s="18" customFormat="1" ht="55" customHeight="1" x14ac:dyDescent="0.35">
      <c r="A277" s="15" t="s">
        <v>521</v>
      </c>
      <c r="B277" s="16" t="s">
        <v>94</v>
      </c>
      <c r="C277" s="17" t="s">
        <v>95</v>
      </c>
      <c r="D277" s="16" t="s">
        <v>881</v>
      </c>
      <c r="E277" s="16" t="s">
        <v>727</v>
      </c>
      <c r="F277" s="16" t="s">
        <v>7</v>
      </c>
      <c r="G277" s="16" t="s">
        <v>197</v>
      </c>
      <c r="H277" s="36">
        <v>20.484900000000003</v>
      </c>
      <c r="I277" s="36">
        <f>H277-AI277</f>
        <v>20.476500000000001</v>
      </c>
      <c r="J277" s="36">
        <f>I277+AH277</f>
        <v>20.790300000000002</v>
      </c>
      <c r="K277" s="36">
        <f>J277-AG277</f>
        <v>20.044500000000003</v>
      </c>
      <c r="L277" s="36">
        <f>K277-AF277</f>
        <v>19.569100000000002</v>
      </c>
      <c r="M277" s="36">
        <f>L277-AE277</f>
        <v>18.769100000000002</v>
      </c>
      <c r="N277" s="36">
        <f>M277+AD277</f>
        <v>18.889100000000003</v>
      </c>
      <c r="O277" s="36">
        <f>N277+AC277</f>
        <v>19.599100000000004</v>
      </c>
      <c r="P277" s="36">
        <f>O277+AB277</f>
        <v>22.359100000000005</v>
      </c>
      <c r="Q277" s="36">
        <f>P277+AA277</f>
        <v>24.296100000000006</v>
      </c>
      <c r="R277" s="36">
        <f>Q277-Z277</f>
        <v>23.475300000000008</v>
      </c>
      <c r="S277" s="36">
        <f>R277-Y277</f>
        <v>21.061100000000007</v>
      </c>
      <c r="T277" s="36">
        <f>S277-X277</f>
        <v>19.797900000000006</v>
      </c>
      <c r="U277" s="36">
        <f t="shared" si="4"/>
        <v>20.497900000000005</v>
      </c>
      <c r="V277" s="74"/>
      <c r="W277" s="131">
        <v>0.7</v>
      </c>
      <c r="X277" s="136">
        <v>1.2632000000000001</v>
      </c>
      <c r="Y277" s="136">
        <v>2.4142000000000001</v>
      </c>
      <c r="Z277" s="137">
        <v>0.82079999999999997</v>
      </c>
      <c r="AA277" s="138">
        <v>1.9370000000000001</v>
      </c>
      <c r="AB277" s="131">
        <v>2.76</v>
      </c>
      <c r="AC277" s="131">
        <v>0.71</v>
      </c>
      <c r="AD277" s="132">
        <v>0.12</v>
      </c>
      <c r="AE277" s="131">
        <v>0.8</v>
      </c>
      <c r="AF277" s="136">
        <v>0.47539999999999999</v>
      </c>
      <c r="AG277" s="136">
        <v>0.74580000000000002</v>
      </c>
      <c r="AH277" s="138">
        <v>0.31380000000000002</v>
      </c>
      <c r="AI277" s="136">
        <v>8.3999999999999995E-3</v>
      </c>
      <c r="AJ277" s="139">
        <v>2.8090000000000002</v>
      </c>
    </row>
    <row r="278" spans="1:36" s="18" customFormat="1" ht="55" customHeight="1" x14ac:dyDescent="0.35">
      <c r="A278" s="15" t="s">
        <v>521</v>
      </c>
      <c r="B278" s="16" t="s">
        <v>94</v>
      </c>
      <c r="C278" s="17" t="s">
        <v>95</v>
      </c>
      <c r="D278" s="16" t="s">
        <v>881</v>
      </c>
      <c r="E278" s="16" t="s">
        <v>727</v>
      </c>
      <c r="F278" s="16" t="s">
        <v>98</v>
      </c>
      <c r="G278" s="16" t="s">
        <v>197</v>
      </c>
      <c r="H278" s="36">
        <v>20.484900000000003</v>
      </c>
      <c r="I278" s="36">
        <f>H278-AI278</f>
        <v>20.476500000000001</v>
      </c>
      <c r="J278" s="36">
        <f>I278+AH278</f>
        <v>20.790300000000002</v>
      </c>
      <c r="K278" s="36">
        <f>J278-AG278</f>
        <v>20.044500000000003</v>
      </c>
      <c r="L278" s="36">
        <f>K278-AF278</f>
        <v>19.569100000000002</v>
      </c>
      <c r="M278" s="36">
        <f>L278-AE278</f>
        <v>18.769100000000002</v>
      </c>
      <c r="N278" s="36">
        <f>M278+AD278</f>
        <v>18.889100000000003</v>
      </c>
      <c r="O278" s="36">
        <f>N278+AC278</f>
        <v>19.599100000000004</v>
      </c>
      <c r="P278" s="36">
        <f>O278+AB278</f>
        <v>22.359100000000005</v>
      </c>
      <c r="Q278" s="36">
        <f>P278+AA278</f>
        <v>24.296100000000006</v>
      </c>
      <c r="R278" s="36">
        <f>Q278-Z278</f>
        <v>23.475300000000008</v>
      </c>
      <c r="S278" s="36">
        <f>R278-Y278</f>
        <v>21.061100000000007</v>
      </c>
      <c r="T278" s="36">
        <f>S278-X278</f>
        <v>19.797900000000006</v>
      </c>
      <c r="U278" s="36">
        <f t="shared" si="4"/>
        <v>20.497900000000005</v>
      </c>
      <c r="V278" s="74"/>
      <c r="W278" s="131">
        <v>0.7</v>
      </c>
      <c r="X278" s="136">
        <v>1.2632000000000001</v>
      </c>
      <c r="Y278" s="136">
        <v>2.4142000000000001</v>
      </c>
      <c r="Z278" s="137">
        <v>0.82079999999999997</v>
      </c>
      <c r="AA278" s="138">
        <v>1.9370000000000001</v>
      </c>
      <c r="AB278" s="131">
        <v>2.76</v>
      </c>
      <c r="AC278" s="131">
        <v>0.71</v>
      </c>
      <c r="AD278" s="132">
        <v>0.12</v>
      </c>
      <c r="AE278" s="131">
        <v>0.8</v>
      </c>
      <c r="AF278" s="136">
        <v>0.47539999999999999</v>
      </c>
      <c r="AG278" s="136">
        <v>0.74580000000000002</v>
      </c>
      <c r="AH278" s="138">
        <v>0.31380000000000002</v>
      </c>
      <c r="AI278" s="136">
        <v>8.3999999999999995E-3</v>
      </c>
      <c r="AJ278" s="139">
        <v>2.8090000000000002</v>
      </c>
    </row>
    <row r="279" spans="1:36" s="18" customFormat="1" ht="55" customHeight="1" x14ac:dyDescent="0.35">
      <c r="A279" s="15" t="s">
        <v>521</v>
      </c>
      <c r="B279" s="16" t="s">
        <v>94</v>
      </c>
      <c r="C279" s="17" t="s">
        <v>95</v>
      </c>
      <c r="D279" s="16" t="s">
        <v>881</v>
      </c>
      <c r="E279" s="16" t="s">
        <v>727</v>
      </c>
      <c r="F279" s="16" t="s">
        <v>99</v>
      </c>
      <c r="G279" s="16" t="s">
        <v>197</v>
      </c>
      <c r="H279" s="36">
        <v>20.484900000000003</v>
      </c>
      <c r="I279" s="36">
        <f>H279-AI279</f>
        <v>20.476500000000001</v>
      </c>
      <c r="J279" s="36">
        <f>I279+AH279</f>
        <v>20.790300000000002</v>
      </c>
      <c r="K279" s="36">
        <f>J279-AG279</f>
        <v>20.044500000000003</v>
      </c>
      <c r="L279" s="36">
        <f>K279-AF279</f>
        <v>19.569100000000002</v>
      </c>
      <c r="M279" s="36">
        <f>L279-AE279</f>
        <v>18.769100000000002</v>
      </c>
      <c r="N279" s="36">
        <f>M279+AD279</f>
        <v>18.889100000000003</v>
      </c>
      <c r="O279" s="36">
        <f>N279+AC279</f>
        <v>19.599100000000004</v>
      </c>
      <c r="P279" s="36">
        <f>O279+AB279</f>
        <v>22.359100000000005</v>
      </c>
      <c r="Q279" s="36">
        <f>P279+AA279</f>
        <v>24.296100000000006</v>
      </c>
      <c r="R279" s="36">
        <f>Q279-Z279</f>
        <v>23.475300000000008</v>
      </c>
      <c r="S279" s="36">
        <f>R279-Y279</f>
        <v>21.061100000000007</v>
      </c>
      <c r="T279" s="36">
        <f>S279-X279</f>
        <v>19.797900000000006</v>
      </c>
      <c r="U279" s="36">
        <f t="shared" si="4"/>
        <v>20.497900000000005</v>
      </c>
      <c r="V279" s="74"/>
      <c r="W279" s="131">
        <v>0.7</v>
      </c>
      <c r="X279" s="136">
        <v>1.2632000000000001</v>
      </c>
      <c r="Y279" s="136">
        <v>2.4142000000000001</v>
      </c>
      <c r="Z279" s="137">
        <v>0.82079999999999997</v>
      </c>
      <c r="AA279" s="138">
        <v>1.9370000000000001</v>
      </c>
      <c r="AB279" s="131">
        <v>2.76</v>
      </c>
      <c r="AC279" s="131">
        <v>0.71</v>
      </c>
      <c r="AD279" s="132">
        <v>0.12</v>
      </c>
      <c r="AE279" s="131">
        <v>0.8</v>
      </c>
      <c r="AF279" s="136">
        <v>0.47539999999999999</v>
      </c>
      <c r="AG279" s="136">
        <v>0.74580000000000002</v>
      </c>
      <c r="AH279" s="138">
        <v>0.31380000000000002</v>
      </c>
      <c r="AI279" s="136">
        <v>8.3999999999999995E-3</v>
      </c>
      <c r="AJ279" s="139">
        <v>2.8090000000000002</v>
      </c>
    </row>
    <row r="280" spans="1:36" s="18" customFormat="1" ht="55" customHeight="1" x14ac:dyDescent="0.35">
      <c r="A280" s="15" t="s">
        <v>521</v>
      </c>
      <c r="B280" s="16" t="s">
        <v>94</v>
      </c>
      <c r="C280" s="17" t="s">
        <v>95</v>
      </c>
      <c r="D280" s="16" t="s">
        <v>881</v>
      </c>
      <c r="E280" s="16" t="s">
        <v>733</v>
      </c>
      <c r="F280" s="16" t="s">
        <v>7</v>
      </c>
      <c r="G280" s="16" t="s">
        <v>197</v>
      </c>
      <c r="H280" s="36">
        <v>20.484900000000003</v>
      </c>
      <c r="I280" s="36">
        <f>H280-AI280</f>
        <v>20.476500000000001</v>
      </c>
      <c r="J280" s="36">
        <f>I280+AH280</f>
        <v>20.790300000000002</v>
      </c>
      <c r="K280" s="36">
        <f>J280-AG280</f>
        <v>20.044500000000003</v>
      </c>
      <c r="L280" s="36">
        <f>K280-AF280</f>
        <v>19.569100000000002</v>
      </c>
      <c r="M280" s="36">
        <f>L280-AE280</f>
        <v>18.769100000000002</v>
      </c>
      <c r="N280" s="36">
        <f>M280+AD280</f>
        <v>18.889100000000003</v>
      </c>
      <c r="O280" s="36">
        <f>N280+AC280</f>
        <v>19.599100000000004</v>
      </c>
      <c r="P280" s="36">
        <f>O280+AB280</f>
        <v>22.359100000000005</v>
      </c>
      <c r="Q280" s="36">
        <f>P280+AA280</f>
        <v>24.296100000000006</v>
      </c>
      <c r="R280" s="36">
        <f>Q280-Z280</f>
        <v>23.475300000000008</v>
      </c>
      <c r="S280" s="36">
        <f>R280-Y280</f>
        <v>21.061100000000007</v>
      </c>
      <c r="T280" s="36">
        <f>S280-X280</f>
        <v>19.797900000000006</v>
      </c>
      <c r="U280" s="36">
        <f t="shared" si="4"/>
        <v>20.497900000000005</v>
      </c>
      <c r="V280" s="74"/>
      <c r="W280" s="131">
        <v>0.7</v>
      </c>
      <c r="X280" s="136">
        <v>1.2632000000000001</v>
      </c>
      <c r="Y280" s="136">
        <v>2.4142000000000001</v>
      </c>
      <c r="Z280" s="137">
        <v>0.82079999999999997</v>
      </c>
      <c r="AA280" s="138">
        <v>1.9370000000000001</v>
      </c>
      <c r="AB280" s="131">
        <v>2.76</v>
      </c>
      <c r="AC280" s="131">
        <v>0.71</v>
      </c>
      <c r="AD280" s="132">
        <v>0.12</v>
      </c>
      <c r="AE280" s="131">
        <v>0.8</v>
      </c>
      <c r="AF280" s="136">
        <v>0.47539999999999999</v>
      </c>
      <c r="AG280" s="136">
        <v>0.74580000000000002</v>
      </c>
      <c r="AH280" s="138">
        <v>0.31380000000000002</v>
      </c>
      <c r="AI280" s="136">
        <v>8.3999999999999995E-3</v>
      </c>
      <c r="AJ280" s="139">
        <v>2.8090000000000002</v>
      </c>
    </row>
    <row r="281" spans="1:36" s="18" customFormat="1" ht="55" customHeight="1" x14ac:dyDescent="0.35">
      <c r="A281" s="15" t="s">
        <v>521</v>
      </c>
      <c r="B281" s="16" t="s">
        <v>94</v>
      </c>
      <c r="C281" s="17" t="s">
        <v>95</v>
      </c>
      <c r="D281" s="16" t="s">
        <v>881</v>
      </c>
      <c r="E281" s="16" t="s">
        <v>733</v>
      </c>
      <c r="F281" s="16" t="s">
        <v>98</v>
      </c>
      <c r="G281" s="16" t="s">
        <v>197</v>
      </c>
      <c r="H281" s="36">
        <v>20.484900000000003</v>
      </c>
      <c r="I281" s="36">
        <f>H281-AI281</f>
        <v>20.476500000000001</v>
      </c>
      <c r="J281" s="36">
        <f>I281+AH281</f>
        <v>20.790300000000002</v>
      </c>
      <c r="K281" s="36">
        <f>J281-AG281</f>
        <v>20.044500000000003</v>
      </c>
      <c r="L281" s="36">
        <f>K281-AF281</f>
        <v>19.569100000000002</v>
      </c>
      <c r="M281" s="36">
        <f>L281-AE281</f>
        <v>18.769100000000002</v>
      </c>
      <c r="N281" s="36">
        <f>M281+AD281</f>
        <v>18.889100000000003</v>
      </c>
      <c r="O281" s="36">
        <f>N281+AC281</f>
        <v>19.599100000000004</v>
      </c>
      <c r="P281" s="36">
        <f>O281+AB281</f>
        <v>22.359100000000005</v>
      </c>
      <c r="Q281" s="36">
        <f>P281+AA281</f>
        <v>24.296100000000006</v>
      </c>
      <c r="R281" s="36">
        <f>Q281-Z281</f>
        <v>23.475300000000008</v>
      </c>
      <c r="S281" s="36">
        <f>R281-Y281</f>
        <v>21.061100000000007</v>
      </c>
      <c r="T281" s="36">
        <f>S281-X281</f>
        <v>19.797900000000006</v>
      </c>
      <c r="U281" s="36">
        <f t="shared" si="4"/>
        <v>20.497900000000005</v>
      </c>
      <c r="V281" s="74"/>
      <c r="W281" s="131">
        <v>0.7</v>
      </c>
      <c r="X281" s="136">
        <v>1.2632000000000001</v>
      </c>
      <c r="Y281" s="136">
        <v>2.4142000000000001</v>
      </c>
      <c r="Z281" s="137">
        <v>0.82079999999999997</v>
      </c>
      <c r="AA281" s="138">
        <v>1.9370000000000001</v>
      </c>
      <c r="AB281" s="131">
        <v>2.76</v>
      </c>
      <c r="AC281" s="131">
        <v>0.71</v>
      </c>
      <c r="AD281" s="132">
        <v>0.12</v>
      </c>
      <c r="AE281" s="131">
        <v>0.8</v>
      </c>
      <c r="AF281" s="136">
        <v>0.47539999999999999</v>
      </c>
      <c r="AG281" s="136">
        <v>0.74580000000000002</v>
      </c>
      <c r="AH281" s="138">
        <v>0.31380000000000002</v>
      </c>
      <c r="AI281" s="136">
        <v>8.3999999999999995E-3</v>
      </c>
      <c r="AJ281" s="139">
        <v>2.8090000000000002</v>
      </c>
    </row>
    <row r="282" spans="1:36" s="18" customFormat="1" ht="55" customHeight="1" x14ac:dyDescent="0.35">
      <c r="A282" s="15" t="s">
        <v>521</v>
      </c>
      <c r="B282" s="16" t="s">
        <v>94</v>
      </c>
      <c r="C282" s="17" t="s">
        <v>95</v>
      </c>
      <c r="D282" s="16" t="s">
        <v>881</v>
      </c>
      <c r="E282" s="16" t="s">
        <v>733</v>
      </c>
      <c r="F282" s="16" t="s">
        <v>99</v>
      </c>
      <c r="G282" s="16" t="s">
        <v>197</v>
      </c>
      <c r="H282" s="36">
        <v>20.484900000000003</v>
      </c>
      <c r="I282" s="36">
        <f>H282-AI282</f>
        <v>20.476500000000001</v>
      </c>
      <c r="J282" s="36">
        <f>I282+AH282</f>
        <v>20.790300000000002</v>
      </c>
      <c r="K282" s="36">
        <f>J282-AG282</f>
        <v>20.044500000000003</v>
      </c>
      <c r="L282" s="36">
        <f>K282-AF282</f>
        <v>19.569100000000002</v>
      </c>
      <c r="M282" s="36">
        <f>L282-AE282</f>
        <v>18.769100000000002</v>
      </c>
      <c r="N282" s="36">
        <f>M282+AD282</f>
        <v>18.889100000000003</v>
      </c>
      <c r="O282" s="36">
        <f>N282+AC282</f>
        <v>19.599100000000004</v>
      </c>
      <c r="P282" s="36">
        <f>O282+AB282</f>
        <v>22.359100000000005</v>
      </c>
      <c r="Q282" s="36">
        <f>P282+AA282</f>
        <v>24.296100000000006</v>
      </c>
      <c r="R282" s="36">
        <f>Q282-Z282</f>
        <v>23.475300000000008</v>
      </c>
      <c r="S282" s="36">
        <f>R282-Y282</f>
        <v>21.061100000000007</v>
      </c>
      <c r="T282" s="36">
        <f>S282-X282</f>
        <v>19.797900000000006</v>
      </c>
      <c r="U282" s="36">
        <f t="shared" si="4"/>
        <v>20.497900000000005</v>
      </c>
      <c r="V282" s="74"/>
      <c r="W282" s="131">
        <v>0.7</v>
      </c>
      <c r="X282" s="136">
        <v>1.2632000000000001</v>
      </c>
      <c r="Y282" s="136">
        <v>2.4142000000000001</v>
      </c>
      <c r="Z282" s="137">
        <v>0.82079999999999997</v>
      </c>
      <c r="AA282" s="138">
        <v>1.9370000000000001</v>
      </c>
      <c r="AB282" s="131">
        <v>2.76</v>
      </c>
      <c r="AC282" s="131">
        <v>0.71</v>
      </c>
      <c r="AD282" s="132">
        <v>0.12</v>
      </c>
      <c r="AE282" s="131">
        <v>0.8</v>
      </c>
      <c r="AF282" s="136">
        <v>0.47539999999999999</v>
      </c>
      <c r="AG282" s="136">
        <v>0.74580000000000002</v>
      </c>
      <c r="AH282" s="138">
        <v>0.31380000000000002</v>
      </c>
      <c r="AI282" s="136">
        <v>8.3999999999999995E-3</v>
      </c>
      <c r="AJ282" s="139">
        <v>2.8090000000000002</v>
      </c>
    </row>
    <row r="283" spans="1:36" s="18" customFormat="1" ht="55" customHeight="1" x14ac:dyDescent="0.35">
      <c r="A283" s="15" t="s">
        <v>521</v>
      </c>
      <c r="B283" s="16" t="s">
        <v>94</v>
      </c>
      <c r="C283" s="17" t="s">
        <v>95</v>
      </c>
      <c r="D283" s="16" t="s">
        <v>881</v>
      </c>
      <c r="E283" s="16" t="s">
        <v>735</v>
      </c>
      <c r="F283" s="16" t="s">
        <v>7</v>
      </c>
      <c r="G283" s="16" t="s">
        <v>197</v>
      </c>
      <c r="H283" s="36">
        <v>20.484900000000003</v>
      </c>
      <c r="I283" s="36">
        <f>H283-AI283</f>
        <v>20.476500000000001</v>
      </c>
      <c r="J283" s="36">
        <f>I283+AH283</f>
        <v>20.790300000000002</v>
      </c>
      <c r="K283" s="36">
        <f>J283-AG283</f>
        <v>20.044500000000003</v>
      </c>
      <c r="L283" s="36">
        <f>K283-AF283</f>
        <v>19.569100000000002</v>
      </c>
      <c r="M283" s="36">
        <f>L283-AE283</f>
        <v>18.769100000000002</v>
      </c>
      <c r="N283" s="36">
        <f>M283+AD283</f>
        <v>18.889100000000003</v>
      </c>
      <c r="O283" s="36">
        <f>N283+AC283</f>
        <v>19.599100000000004</v>
      </c>
      <c r="P283" s="36">
        <f>O283+AB283</f>
        <v>22.359100000000005</v>
      </c>
      <c r="Q283" s="36">
        <f>P283+AA283</f>
        <v>24.296100000000006</v>
      </c>
      <c r="R283" s="36">
        <f>Q283-Z283</f>
        <v>23.475300000000008</v>
      </c>
      <c r="S283" s="36">
        <f>R283-Y283</f>
        <v>21.061100000000007</v>
      </c>
      <c r="T283" s="36">
        <f>S283-X283</f>
        <v>19.797900000000006</v>
      </c>
      <c r="U283" s="36">
        <f t="shared" si="4"/>
        <v>20.497900000000005</v>
      </c>
      <c r="V283" s="74"/>
      <c r="W283" s="131">
        <v>0.7</v>
      </c>
      <c r="X283" s="136">
        <v>1.2632000000000001</v>
      </c>
      <c r="Y283" s="136">
        <v>2.4142000000000001</v>
      </c>
      <c r="Z283" s="137">
        <v>0.82079999999999997</v>
      </c>
      <c r="AA283" s="138">
        <v>1.9370000000000001</v>
      </c>
      <c r="AB283" s="131">
        <v>2.76</v>
      </c>
      <c r="AC283" s="131">
        <v>0.71</v>
      </c>
      <c r="AD283" s="132">
        <v>0.12</v>
      </c>
      <c r="AE283" s="131">
        <v>0.8</v>
      </c>
      <c r="AF283" s="136">
        <v>0.47539999999999999</v>
      </c>
      <c r="AG283" s="136">
        <v>0.74580000000000002</v>
      </c>
      <c r="AH283" s="138">
        <v>0.31380000000000002</v>
      </c>
      <c r="AI283" s="136">
        <v>8.3999999999999995E-3</v>
      </c>
      <c r="AJ283" s="139">
        <v>2.8090000000000002</v>
      </c>
    </row>
    <row r="284" spans="1:36" s="18" customFormat="1" ht="55" customHeight="1" x14ac:dyDescent="0.35">
      <c r="A284" s="15" t="s">
        <v>521</v>
      </c>
      <c r="B284" s="16" t="s">
        <v>94</v>
      </c>
      <c r="C284" s="17" t="s">
        <v>95</v>
      </c>
      <c r="D284" s="16" t="s">
        <v>881</v>
      </c>
      <c r="E284" s="16" t="s">
        <v>735</v>
      </c>
      <c r="F284" s="16" t="s">
        <v>98</v>
      </c>
      <c r="G284" s="16" t="s">
        <v>197</v>
      </c>
      <c r="H284" s="36">
        <v>20.484900000000003</v>
      </c>
      <c r="I284" s="36">
        <f>H284-AI284</f>
        <v>20.476500000000001</v>
      </c>
      <c r="J284" s="36">
        <f>I284+AH284</f>
        <v>20.790300000000002</v>
      </c>
      <c r="K284" s="36">
        <f>J284-AG284</f>
        <v>20.044500000000003</v>
      </c>
      <c r="L284" s="36">
        <f>K284-AF284</f>
        <v>19.569100000000002</v>
      </c>
      <c r="M284" s="36">
        <f>L284-AE284</f>
        <v>18.769100000000002</v>
      </c>
      <c r="N284" s="36">
        <f>M284+AD284</f>
        <v>18.889100000000003</v>
      </c>
      <c r="O284" s="36">
        <f>N284+AC284</f>
        <v>19.599100000000004</v>
      </c>
      <c r="P284" s="36">
        <f>O284+AB284</f>
        <v>22.359100000000005</v>
      </c>
      <c r="Q284" s="36">
        <f>P284+AA284</f>
        <v>24.296100000000006</v>
      </c>
      <c r="R284" s="36">
        <f>Q284-Z284</f>
        <v>23.475300000000008</v>
      </c>
      <c r="S284" s="36">
        <f>R284-Y284</f>
        <v>21.061100000000007</v>
      </c>
      <c r="T284" s="36">
        <f>S284-X284</f>
        <v>19.797900000000006</v>
      </c>
      <c r="U284" s="36">
        <f t="shared" si="4"/>
        <v>20.497900000000005</v>
      </c>
      <c r="V284" s="74"/>
      <c r="W284" s="131">
        <v>0.7</v>
      </c>
      <c r="X284" s="136">
        <v>1.2632000000000001</v>
      </c>
      <c r="Y284" s="136">
        <v>2.4142000000000001</v>
      </c>
      <c r="Z284" s="137">
        <v>0.82079999999999997</v>
      </c>
      <c r="AA284" s="138">
        <v>1.9370000000000001</v>
      </c>
      <c r="AB284" s="131">
        <v>2.76</v>
      </c>
      <c r="AC284" s="131">
        <v>0.71</v>
      </c>
      <c r="AD284" s="132">
        <v>0.12</v>
      </c>
      <c r="AE284" s="131">
        <v>0.8</v>
      </c>
      <c r="AF284" s="136">
        <v>0.47539999999999999</v>
      </c>
      <c r="AG284" s="136">
        <v>0.74580000000000002</v>
      </c>
      <c r="AH284" s="138">
        <v>0.31380000000000002</v>
      </c>
      <c r="AI284" s="136">
        <v>8.3999999999999995E-3</v>
      </c>
      <c r="AJ284" s="139">
        <v>2.8090000000000002</v>
      </c>
    </row>
    <row r="285" spans="1:36" s="18" customFormat="1" ht="55" customHeight="1" x14ac:dyDescent="0.35">
      <c r="A285" s="15" t="s">
        <v>521</v>
      </c>
      <c r="B285" s="16" t="s">
        <v>94</v>
      </c>
      <c r="C285" s="17" t="s">
        <v>95</v>
      </c>
      <c r="D285" s="16" t="s">
        <v>881</v>
      </c>
      <c r="E285" s="16" t="s">
        <v>735</v>
      </c>
      <c r="F285" s="16" t="s">
        <v>99</v>
      </c>
      <c r="G285" s="16" t="s">
        <v>197</v>
      </c>
      <c r="H285" s="36">
        <v>20.484900000000003</v>
      </c>
      <c r="I285" s="36">
        <f>H285-AI285</f>
        <v>20.476500000000001</v>
      </c>
      <c r="J285" s="36">
        <f>I285+AH285</f>
        <v>20.790300000000002</v>
      </c>
      <c r="K285" s="36">
        <f>J285-AG285</f>
        <v>20.044500000000003</v>
      </c>
      <c r="L285" s="36">
        <f>K285-AF285</f>
        <v>19.569100000000002</v>
      </c>
      <c r="M285" s="36">
        <f>L285-AE285</f>
        <v>18.769100000000002</v>
      </c>
      <c r="N285" s="36">
        <f>M285+AD285</f>
        <v>18.889100000000003</v>
      </c>
      <c r="O285" s="36">
        <f>N285+AC285</f>
        <v>19.599100000000004</v>
      </c>
      <c r="P285" s="36">
        <f>O285+AB285</f>
        <v>22.359100000000005</v>
      </c>
      <c r="Q285" s="36">
        <f>P285+AA285</f>
        <v>24.296100000000006</v>
      </c>
      <c r="R285" s="36">
        <f>Q285-Z285</f>
        <v>23.475300000000008</v>
      </c>
      <c r="S285" s="36">
        <f>R285-Y285</f>
        <v>21.061100000000007</v>
      </c>
      <c r="T285" s="36">
        <f>S285-X285</f>
        <v>19.797900000000006</v>
      </c>
      <c r="U285" s="36">
        <f t="shared" si="4"/>
        <v>20.497900000000005</v>
      </c>
      <c r="V285" s="74"/>
      <c r="W285" s="131">
        <v>0.7</v>
      </c>
      <c r="X285" s="136">
        <v>1.2632000000000001</v>
      </c>
      <c r="Y285" s="136">
        <v>2.4142000000000001</v>
      </c>
      <c r="Z285" s="137">
        <v>0.82079999999999997</v>
      </c>
      <c r="AA285" s="138">
        <v>1.9370000000000001</v>
      </c>
      <c r="AB285" s="131">
        <v>2.76</v>
      </c>
      <c r="AC285" s="131">
        <v>0.71</v>
      </c>
      <c r="AD285" s="132">
        <v>0.12</v>
      </c>
      <c r="AE285" s="131">
        <v>0.8</v>
      </c>
      <c r="AF285" s="136">
        <v>0.47539999999999999</v>
      </c>
      <c r="AG285" s="136">
        <v>0.74580000000000002</v>
      </c>
      <c r="AH285" s="138">
        <v>0.31380000000000002</v>
      </c>
      <c r="AI285" s="136">
        <v>8.3999999999999995E-3</v>
      </c>
      <c r="AJ285" s="139">
        <v>2.8090000000000002</v>
      </c>
    </row>
    <row r="286" spans="1:36" s="18" customFormat="1" ht="55" customHeight="1" x14ac:dyDescent="0.35">
      <c r="A286" s="15" t="s">
        <v>521</v>
      </c>
      <c r="B286" s="16" t="s">
        <v>94</v>
      </c>
      <c r="C286" s="17" t="s">
        <v>95</v>
      </c>
      <c r="D286" s="16" t="s">
        <v>881</v>
      </c>
      <c r="E286" s="16" t="s">
        <v>750</v>
      </c>
      <c r="F286" s="16" t="s">
        <v>7</v>
      </c>
      <c r="G286" s="16" t="s">
        <v>197</v>
      </c>
      <c r="H286" s="36">
        <v>20.484900000000003</v>
      </c>
      <c r="I286" s="36">
        <f>H286-AI286</f>
        <v>20.476500000000001</v>
      </c>
      <c r="J286" s="36">
        <f>I286+AH286</f>
        <v>20.790300000000002</v>
      </c>
      <c r="K286" s="36">
        <f>J286-AG286</f>
        <v>20.044500000000003</v>
      </c>
      <c r="L286" s="36">
        <f>K286-AF286</f>
        <v>19.569100000000002</v>
      </c>
      <c r="M286" s="36">
        <f>L286-AE286</f>
        <v>18.769100000000002</v>
      </c>
      <c r="N286" s="36">
        <f>M286+AD286</f>
        <v>18.889100000000003</v>
      </c>
      <c r="O286" s="36">
        <f>N286+AC286</f>
        <v>19.599100000000004</v>
      </c>
      <c r="P286" s="36">
        <f>O286+AB286</f>
        <v>22.359100000000005</v>
      </c>
      <c r="Q286" s="36">
        <f>P286+AA286</f>
        <v>24.296100000000006</v>
      </c>
      <c r="R286" s="36">
        <f>Q286-Z286</f>
        <v>23.475300000000008</v>
      </c>
      <c r="S286" s="36">
        <f>R286-Y286</f>
        <v>21.061100000000007</v>
      </c>
      <c r="T286" s="36">
        <f>S286-X286</f>
        <v>19.797900000000006</v>
      </c>
      <c r="U286" s="36">
        <f t="shared" si="4"/>
        <v>20.497900000000005</v>
      </c>
      <c r="V286" s="74"/>
      <c r="W286" s="131">
        <v>0.7</v>
      </c>
      <c r="X286" s="136">
        <v>1.2632000000000001</v>
      </c>
      <c r="Y286" s="136">
        <v>2.4142000000000001</v>
      </c>
      <c r="Z286" s="137">
        <v>0.82079999999999997</v>
      </c>
      <c r="AA286" s="138">
        <v>1.9370000000000001</v>
      </c>
      <c r="AB286" s="131">
        <v>2.76</v>
      </c>
      <c r="AC286" s="131">
        <v>0.71</v>
      </c>
      <c r="AD286" s="132">
        <v>0.12</v>
      </c>
      <c r="AE286" s="131">
        <v>0.8</v>
      </c>
      <c r="AF286" s="136">
        <v>0.47539999999999999</v>
      </c>
      <c r="AG286" s="136">
        <v>0.74580000000000002</v>
      </c>
      <c r="AH286" s="138">
        <v>0.31380000000000002</v>
      </c>
      <c r="AI286" s="136">
        <v>8.3999999999999995E-3</v>
      </c>
      <c r="AJ286" s="139">
        <v>2.8090000000000002</v>
      </c>
    </row>
    <row r="287" spans="1:36" s="18" customFormat="1" ht="55" customHeight="1" x14ac:dyDescent="0.35">
      <c r="A287" s="15" t="s">
        <v>521</v>
      </c>
      <c r="B287" s="16" t="s">
        <v>94</v>
      </c>
      <c r="C287" s="17" t="s">
        <v>95</v>
      </c>
      <c r="D287" s="16" t="s">
        <v>881</v>
      </c>
      <c r="E287" s="16" t="s">
        <v>750</v>
      </c>
      <c r="F287" s="16" t="s">
        <v>98</v>
      </c>
      <c r="G287" s="16" t="s">
        <v>197</v>
      </c>
      <c r="H287" s="36">
        <v>20.484900000000003</v>
      </c>
      <c r="I287" s="36">
        <f>H287-AI287</f>
        <v>20.476500000000001</v>
      </c>
      <c r="J287" s="36">
        <f>I287+AH287</f>
        <v>20.790300000000002</v>
      </c>
      <c r="K287" s="36">
        <f>J287-AG287</f>
        <v>20.044500000000003</v>
      </c>
      <c r="L287" s="36">
        <f>K287-AF287</f>
        <v>19.569100000000002</v>
      </c>
      <c r="M287" s="36">
        <f>L287-AE287</f>
        <v>18.769100000000002</v>
      </c>
      <c r="N287" s="36">
        <f>M287+AD287</f>
        <v>18.889100000000003</v>
      </c>
      <c r="O287" s="36">
        <f>N287+AC287</f>
        <v>19.599100000000004</v>
      </c>
      <c r="P287" s="36">
        <f>O287+AB287</f>
        <v>22.359100000000005</v>
      </c>
      <c r="Q287" s="36">
        <f>P287+AA287</f>
        <v>24.296100000000006</v>
      </c>
      <c r="R287" s="36">
        <f>Q287-Z287</f>
        <v>23.475300000000008</v>
      </c>
      <c r="S287" s="36">
        <f>R287-Y287</f>
        <v>21.061100000000007</v>
      </c>
      <c r="T287" s="36">
        <f>S287-X287</f>
        <v>19.797900000000006</v>
      </c>
      <c r="U287" s="36">
        <f t="shared" si="4"/>
        <v>20.497900000000005</v>
      </c>
      <c r="V287" s="74"/>
      <c r="W287" s="131">
        <v>0.7</v>
      </c>
      <c r="X287" s="136">
        <v>1.2632000000000001</v>
      </c>
      <c r="Y287" s="136">
        <v>2.4142000000000001</v>
      </c>
      <c r="Z287" s="137">
        <v>0.82079999999999997</v>
      </c>
      <c r="AA287" s="138">
        <v>1.9370000000000001</v>
      </c>
      <c r="AB287" s="131">
        <v>2.76</v>
      </c>
      <c r="AC287" s="131">
        <v>0.71</v>
      </c>
      <c r="AD287" s="132">
        <v>0.12</v>
      </c>
      <c r="AE287" s="131">
        <v>0.8</v>
      </c>
      <c r="AF287" s="136">
        <v>0.47539999999999999</v>
      </c>
      <c r="AG287" s="136">
        <v>0.74580000000000002</v>
      </c>
      <c r="AH287" s="138">
        <v>0.31380000000000002</v>
      </c>
      <c r="AI287" s="136">
        <v>8.3999999999999995E-3</v>
      </c>
      <c r="AJ287" s="139">
        <v>2.8090000000000002</v>
      </c>
    </row>
    <row r="288" spans="1:36" s="18" customFormat="1" ht="55" customHeight="1" x14ac:dyDescent="0.35">
      <c r="A288" s="15" t="s">
        <v>521</v>
      </c>
      <c r="B288" s="16" t="s">
        <v>94</v>
      </c>
      <c r="C288" s="17" t="s">
        <v>95</v>
      </c>
      <c r="D288" s="16" t="s">
        <v>881</v>
      </c>
      <c r="E288" s="16" t="s">
        <v>750</v>
      </c>
      <c r="F288" s="16" t="s">
        <v>99</v>
      </c>
      <c r="G288" s="16" t="s">
        <v>197</v>
      </c>
      <c r="H288" s="36">
        <v>20.484900000000003</v>
      </c>
      <c r="I288" s="36">
        <f>H288-AI288</f>
        <v>20.476500000000001</v>
      </c>
      <c r="J288" s="36">
        <f>I288+AH288</f>
        <v>20.790300000000002</v>
      </c>
      <c r="K288" s="36">
        <f>J288-AG288</f>
        <v>20.044500000000003</v>
      </c>
      <c r="L288" s="36">
        <f>K288-AF288</f>
        <v>19.569100000000002</v>
      </c>
      <c r="M288" s="36">
        <f>L288-AE288</f>
        <v>18.769100000000002</v>
      </c>
      <c r="N288" s="36">
        <f>M288+AD288</f>
        <v>18.889100000000003</v>
      </c>
      <c r="O288" s="36">
        <f>N288+AC288</f>
        <v>19.599100000000004</v>
      </c>
      <c r="P288" s="36">
        <f>O288+AB288</f>
        <v>22.359100000000005</v>
      </c>
      <c r="Q288" s="36">
        <f>P288+AA288</f>
        <v>24.296100000000006</v>
      </c>
      <c r="R288" s="36">
        <f>Q288-Z288</f>
        <v>23.475300000000008</v>
      </c>
      <c r="S288" s="36">
        <f>R288-Y288</f>
        <v>21.061100000000007</v>
      </c>
      <c r="T288" s="36">
        <f>S288-X288</f>
        <v>19.797900000000006</v>
      </c>
      <c r="U288" s="36">
        <f t="shared" si="4"/>
        <v>20.497900000000005</v>
      </c>
      <c r="V288" s="74"/>
      <c r="W288" s="131">
        <v>0.7</v>
      </c>
      <c r="X288" s="136">
        <v>1.2632000000000001</v>
      </c>
      <c r="Y288" s="136">
        <v>2.4142000000000001</v>
      </c>
      <c r="Z288" s="137">
        <v>0.82079999999999997</v>
      </c>
      <c r="AA288" s="138">
        <v>1.9370000000000001</v>
      </c>
      <c r="AB288" s="131">
        <v>2.76</v>
      </c>
      <c r="AC288" s="131">
        <v>0.71</v>
      </c>
      <c r="AD288" s="132">
        <v>0.12</v>
      </c>
      <c r="AE288" s="131">
        <v>0.8</v>
      </c>
      <c r="AF288" s="136">
        <v>0.47539999999999999</v>
      </c>
      <c r="AG288" s="136">
        <v>0.74580000000000002</v>
      </c>
      <c r="AH288" s="138">
        <v>0.31380000000000002</v>
      </c>
      <c r="AI288" s="136">
        <v>8.3999999999999995E-3</v>
      </c>
      <c r="AJ288" s="139">
        <v>2.8090000000000002</v>
      </c>
    </row>
    <row r="289" spans="1:36" s="18" customFormat="1" ht="55" customHeight="1" x14ac:dyDescent="0.35">
      <c r="A289" s="15" t="s">
        <v>521</v>
      </c>
      <c r="B289" s="16" t="s">
        <v>94</v>
      </c>
      <c r="C289" s="17" t="s">
        <v>95</v>
      </c>
      <c r="D289" s="16" t="s">
        <v>881</v>
      </c>
      <c r="E289" s="16" t="s">
        <v>753</v>
      </c>
      <c r="F289" s="16" t="s">
        <v>7</v>
      </c>
      <c r="G289" s="16" t="s">
        <v>197</v>
      </c>
      <c r="H289" s="36">
        <v>20.484900000000003</v>
      </c>
      <c r="I289" s="36">
        <f>H289-AI289</f>
        <v>20.476500000000001</v>
      </c>
      <c r="J289" s="36">
        <f>I289+AH289</f>
        <v>20.790300000000002</v>
      </c>
      <c r="K289" s="36">
        <f>J289-AG289</f>
        <v>20.044500000000003</v>
      </c>
      <c r="L289" s="36">
        <f>K289-AF289</f>
        <v>19.569100000000002</v>
      </c>
      <c r="M289" s="36">
        <f>L289-AE289</f>
        <v>18.769100000000002</v>
      </c>
      <c r="N289" s="36">
        <f>M289+AD289</f>
        <v>18.889100000000003</v>
      </c>
      <c r="O289" s="36">
        <f>N289+AC289</f>
        <v>19.599100000000004</v>
      </c>
      <c r="P289" s="36">
        <f>O289+AB289</f>
        <v>22.359100000000005</v>
      </c>
      <c r="Q289" s="36">
        <f>P289+AA289</f>
        <v>24.296100000000006</v>
      </c>
      <c r="R289" s="36">
        <f>Q289-Z289</f>
        <v>23.475300000000008</v>
      </c>
      <c r="S289" s="36">
        <f>R289-Y289</f>
        <v>21.061100000000007</v>
      </c>
      <c r="T289" s="36">
        <f>S289-X289</f>
        <v>19.797900000000006</v>
      </c>
      <c r="U289" s="36">
        <f t="shared" si="4"/>
        <v>20.497900000000005</v>
      </c>
      <c r="V289" s="74"/>
      <c r="W289" s="131">
        <v>0.7</v>
      </c>
      <c r="X289" s="136">
        <v>1.2632000000000001</v>
      </c>
      <c r="Y289" s="136">
        <v>2.4142000000000001</v>
      </c>
      <c r="Z289" s="137">
        <v>0.82079999999999997</v>
      </c>
      <c r="AA289" s="138">
        <v>1.9370000000000001</v>
      </c>
      <c r="AB289" s="131">
        <v>2.76</v>
      </c>
      <c r="AC289" s="131">
        <v>0.71</v>
      </c>
      <c r="AD289" s="132">
        <v>0.12</v>
      </c>
      <c r="AE289" s="131">
        <v>0.8</v>
      </c>
      <c r="AF289" s="136">
        <v>0.47539999999999999</v>
      </c>
      <c r="AG289" s="136">
        <v>0.74580000000000002</v>
      </c>
      <c r="AH289" s="138">
        <v>0.31380000000000002</v>
      </c>
      <c r="AI289" s="136">
        <v>8.3999999999999995E-3</v>
      </c>
      <c r="AJ289" s="139">
        <v>2.8090000000000002</v>
      </c>
    </row>
    <row r="290" spans="1:36" s="18" customFormat="1" ht="55" customHeight="1" x14ac:dyDescent="0.35">
      <c r="A290" s="15" t="s">
        <v>521</v>
      </c>
      <c r="B290" s="16" t="s">
        <v>94</v>
      </c>
      <c r="C290" s="17" t="s">
        <v>95</v>
      </c>
      <c r="D290" s="16" t="s">
        <v>881</v>
      </c>
      <c r="E290" s="16" t="s">
        <v>753</v>
      </c>
      <c r="F290" s="16" t="s">
        <v>98</v>
      </c>
      <c r="G290" s="16" t="s">
        <v>197</v>
      </c>
      <c r="H290" s="36">
        <v>20.484900000000003</v>
      </c>
      <c r="I290" s="36">
        <f>H290-AI290</f>
        <v>20.476500000000001</v>
      </c>
      <c r="J290" s="36">
        <f>I290+AH290</f>
        <v>20.790300000000002</v>
      </c>
      <c r="K290" s="36">
        <f>J290-AG290</f>
        <v>20.044500000000003</v>
      </c>
      <c r="L290" s="36">
        <f>K290-AF290</f>
        <v>19.569100000000002</v>
      </c>
      <c r="M290" s="36">
        <f>L290-AE290</f>
        <v>18.769100000000002</v>
      </c>
      <c r="N290" s="36">
        <f>M290+AD290</f>
        <v>18.889100000000003</v>
      </c>
      <c r="O290" s="36">
        <f>N290+AC290</f>
        <v>19.599100000000004</v>
      </c>
      <c r="P290" s="36">
        <f>O290+AB290</f>
        <v>22.359100000000005</v>
      </c>
      <c r="Q290" s="36">
        <f>P290+AA290</f>
        <v>24.296100000000006</v>
      </c>
      <c r="R290" s="36">
        <f>Q290-Z290</f>
        <v>23.475300000000008</v>
      </c>
      <c r="S290" s="36">
        <f>R290-Y290</f>
        <v>21.061100000000007</v>
      </c>
      <c r="T290" s="36">
        <f>S290-X290</f>
        <v>19.797900000000006</v>
      </c>
      <c r="U290" s="36">
        <f t="shared" si="4"/>
        <v>20.497900000000005</v>
      </c>
      <c r="V290" s="74"/>
      <c r="W290" s="131">
        <v>0.7</v>
      </c>
      <c r="X290" s="136">
        <v>1.2632000000000001</v>
      </c>
      <c r="Y290" s="136">
        <v>2.4142000000000001</v>
      </c>
      <c r="Z290" s="137">
        <v>0.82079999999999997</v>
      </c>
      <c r="AA290" s="138">
        <v>1.9370000000000001</v>
      </c>
      <c r="AB290" s="131">
        <v>2.76</v>
      </c>
      <c r="AC290" s="131">
        <v>0.71</v>
      </c>
      <c r="AD290" s="132">
        <v>0.12</v>
      </c>
      <c r="AE290" s="131">
        <v>0.8</v>
      </c>
      <c r="AF290" s="136">
        <v>0.47539999999999999</v>
      </c>
      <c r="AG290" s="136">
        <v>0.74580000000000002</v>
      </c>
      <c r="AH290" s="138">
        <v>0.31380000000000002</v>
      </c>
      <c r="AI290" s="136">
        <v>8.3999999999999995E-3</v>
      </c>
      <c r="AJ290" s="139">
        <v>2.8090000000000002</v>
      </c>
    </row>
    <row r="291" spans="1:36" s="18" customFormat="1" ht="55" customHeight="1" x14ac:dyDescent="0.35">
      <c r="A291" s="15" t="s">
        <v>521</v>
      </c>
      <c r="B291" s="16" t="s">
        <v>94</v>
      </c>
      <c r="C291" s="17" t="s">
        <v>95</v>
      </c>
      <c r="D291" s="16" t="s">
        <v>881</v>
      </c>
      <c r="E291" s="16" t="s">
        <v>753</v>
      </c>
      <c r="F291" s="16" t="s">
        <v>99</v>
      </c>
      <c r="G291" s="16" t="s">
        <v>197</v>
      </c>
      <c r="H291" s="36">
        <v>20.484900000000003</v>
      </c>
      <c r="I291" s="36">
        <f>H291-AI291</f>
        <v>20.476500000000001</v>
      </c>
      <c r="J291" s="36">
        <f>I291+AH291</f>
        <v>20.790300000000002</v>
      </c>
      <c r="K291" s="36">
        <f>J291-AG291</f>
        <v>20.044500000000003</v>
      </c>
      <c r="L291" s="36">
        <f>K291-AF291</f>
        <v>19.569100000000002</v>
      </c>
      <c r="M291" s="36">
        <f>L291-AE291</f>
        <v>18.769100000000002</v>
      </c>
      <c r="N291" s="36">
        <f>M291+AD291</f>
        <v>18.889100000000003</v>
      </c>
      <c r="O291" s="36">
        <f>N291+AC291</f>
        <v>19.599100000000004</v>
      </c>
      <c r="P291" s="36">
        <f>O291+AB291</f>
        <v>22.359100000000005</v>
      </c>
      <c r="Q291" s="36">
        <f>P291+AA291</f>
        <v>24.296100000000006</v>
      </c>
      <c r="R291" s="36">
        <f>Q291-Z291</f>
        <v>23.475300000000008</v>
      </c>
      <c r="S291" s="36">
        <f>R291-Y291</f>
        <v>21.061100000000007</v>
      </c>
      <c r="T291" s="36">
        <f>S291-X291</f>
        <v>19.797900000000006</v>
      </c>
      <c r="U291" s="36">
        <f t="shared" si="4"/>
        <v>20.497900000000005</v>
      </c>
      <c r="V291" s="74"/>
      <c r="W291" s="131">
        <v>0.7</v>
      </c>
      <c r="X291" s="136">
        <v>1.2632000000000001</v>
      </c>
      <c r="Y291" s="136">
        <v>2.4142000000000001</v>
      </c>
      <c r="Z291" s="137">
        <v>0.82079999999999997</v>
      </c>
      <c r="AA291" s="138">
        <v>1.9370000000000001</v>
      </c>
      <c r="AB291" s="131">
        <v>2.76</v>
      </c>
      <c r="AC291" s="131">
        <v>0.71</v>
      </c>
      <c r="AD291" s="132">
        <v>0.12</v>
      </c>
      <c r="AE291" s="131">
        <v>0.8</v>
      </c>
      <c r="AF291" s="136">
        <v>0.47539999999999999</v>
      </c>
      <c r="AG291" s="136">
        <v>0.74580000000000002</v>
      </c>
      <c r="AH291" s="138">
        <v>0.31380000000000002</v>
      </c>
      <c r="AI291" s="136">
        <v>8.3999999999999995E-3</v>
      </c>
      <c r="AJ291" s="139">
        <v>2.8090000000000002</v>
      </c>
    </row>
    <row r="292" spans="1:36" s="18" customFormat="1" ht="55" customHeight="1" x14ac:dyDescent="0.35">
      <c r="A292" s="15" t="s">
        <v>521</v>
      </c>
      <c r="B292" s="16" t="s">
        <v>94</v>
      </c>
      <c r="C292" s="17" t="s">
        <v>95</v>
      </c>
      <c r="D292" s="16" t="s">
        <v>881</v>
      </c>
      <c r="E292" s="16" t="s">
        <v>755</v>
      </c>
      <c r="F292" s="16" t="s">
        <v>7</v>
      </c>
      <c r="G292" s="16" t="s">
        <v>197</v>
      </c>
      <c r="H292" s="36">
        <v>20.484900000000003</v>
      </c>
      <c r="I292" s="36">
        <f>H292-AI292</f>
        <v>20.476500000000001</v>
      </c>
      <c r="J292" s="36">
        <f>I292+AH292</f>
        <v>20.790300000000002</v>
      </c>
      <c r="K292" s="36">
        <f>J292-AG292</f>
        <v>20.044500000000003</v>
      </c>
      <c r="L292" s="36">
        <f>K292-AF292</f>
        <v>19.569100000000002</v>
      </c>
      <c r="M292" s="36">
        <f>L292-AE292</f>
        <v>18.769100000000002</v>
      </c>
      <c r="N292" s="36">
        <f>M292+AD292</f>
        <v>18.889100000000003</v>
      </c>
      <c r="O292" s="36">
        <f>N292+AC292</f>
        <v>19.599100000000004</v>
      </c>
      <c r="P292" s="36">
        <f>O292+AB292</f>
        <v>22.359100000000005</v>
      </c>
      <c r="Q292" s="36">
        <f>P292+AA292</f>
        <v>24.296100000000006</v>
      </c>
      <c r="R292" s="36">
        <f>Q292-Z292</f>
        <v>23.475300000000008</v>
      </c>
      <c r="S292" s="36">
        <f>R292-Y292</f>
        <v>21.061100000000007</v>
      </c>
      <c r="T292" s="36">
        <f>S292-X292</f>
        <v>19.797900000000006</v>
      </c>
      <c r="U292" s="36">
        <f t="shared" si="4"/>
        <v>20.497900000000005</v>
      </c>
      <c r="V292" s="74"/>
      <c r="W292" s="131">
        <v>0.7</v>
      </c>
      <c r="X292" s="136">
        <v>1.2632000000000001</v>
      </c>
      <c r="Y292" s="136">
        <v>2.4142000000000001</v>
      </c>
      <c r="Z292" s="137">
        <v>0.82079999999999997</v>
      </c>
      <c r="AA292" s="138">
        <v>1.9370000000000001</v>
      </c>
      <c r="AB292" s="131">
        <v>2.76</v>
      </c>
      <c r="AC292" s="131">
        <v>0.71</v>
      </c>
      <c r="AD292" s="132">
        <v>0.12</v>
      </c>
      <c r="AE292" s="131">
        <v>0.8</v>
      </c>
      <c r="AF292" s="136">
        <v>0.47539999999999999</v>
      </c>
      <c r="AG292" s="136">
        <v>0.74580000000000002</v>
      </c>
      <c r="AH292" s="138">
        <v>0.31380000000000002</v>
      </c>
      <c r="AI292" s="136">
        <v>8.3999999999999995E-3</v>
      </c>
      <c r="AJ292" s="139">
        <v>2.8090000000000002</v>
      </c>
    </row>
    <row r="293" spans="1:36" s="18" customFormat="1" ht="55" customHeight="1" x14ac:dyDescent="0.35">
      <c r="A293" s="15" t="s">
        <v>521</v>
      </c>
      <c r="B293" s="16" t="s">
        <v>94</v>
      </c>
      <c r="C293" s="17" t="s">
        <v>95</v>
      </c>
      <c r="D293" s="16" t="s">
        <v>881</v>
      </c>
      <c r="E293" s="16" t="s">
        <v>755</v>
      </c>
      <c r="F293" s="16" t="s">
        <v>98</v>
      </c>
      <c r="G293" s="16" t="s">
        <v>197</v>
      </c>
      <c r="H293" s="36">
        <v>20.484900000000003</v>
      </c>
      <c r="I293" s="36">
        <f>H293-AI293</f>
        <v>20.476500000000001</v>
      </c>
      <c r="J293" s="36">
        <f>I293+AH293</f>
        <v>20.790300000000002</v>
      </c>
      <c r="K293" s="36">
        <f>J293-AG293</f>
        <v>20.044500000000003</v>
      </c>
      <c r="L293" s="36">
        <f>K293-AF293</f>
        <v>19.569100000000002</v>
      </c>
      <c r="M293" s="36">
        <f>L293-AE293</f>
        <v>18.769100000000002</v>
      </c>
      <c r="N293" s="36">
        <f>M293+AD293</f>
        <v>18.889100000000003</v>
      </c>
      <c r="O293" s="36">
        <f>N293+AC293</f>
        <v>19.599100000000004</v>
      </c>
      <c r="P293" s="36">
        <f>O293+AB293</f>
        <v>22.359100000000005</v>
      </c>
      <c r="Q293" s="36">
        <f>P293+AA293</f>
        <v>24.296100000000006</v>
      </c>
      <c r="R293" s="36">
        <f>Q293-Z293</f>
        <v>23.475300000000008</v>
      </c>
      <c r="S293" s="36">
        <f>R293-Y293</f>
        <v>21.061100000000007</v>
      </c>
      <c r="T293" s="36">
        <f>S293-X293</f>
        <v>19.797900000000006</v>
      </c>
      <c r="U293" s="36">
        <f t="shared" si="4"/>
        <v>20.497900000000005</v>
      </c>
      <c r="V293" s="74"/>
      <c r="W293" s="131">
        <v>0.7</v>
      </c>
      <c r="X293" s="136">
        <v>1.2632000000000001</v>
      </c>
      <c r="Y293" s="136">
        <v>2.4142000000000001</v>
      </c>
      <c r="Z293" s="137">
        <v>0.82079999999999997</v>
      </c>
      <c r="AA293" s="138">
        <v>1.9370000000000001</v>
      </c>
      <c r="AB293" s="131">
        <v>2.76</v>
      </c>
      <c r="AC293" s="131">
        <v>0.71</v>
      </c>
      <c r="AD293" s="132">
        <v>0.12</v>
      </c>
      <c r="AE293" s="131">
        <v>0.8</v>
      </c>
      <c r="AF293" s="136">
        <v>0.47539999999999999</v>
      </c>
      <c r="AG293" s="136">
        <v>0.74580000000000002</v>
      </c>
      <c r="AH293" s="138">
        <v>0.31380000000000002</v>
      </c>
      <c r="AI293" s="136">
        <v>8.3999999999999995E-3</v>
      </c>
      <c r="AJ293" s="139">
        <v>2.8090000000000002</v>
      </c>
    </row>
    <row r="294" spans="1:36" s="18" customFormat="1" ht="55" customHeight="1" x14ac:dyDescent="0.35">
      <c r="A294" s="15" t="s">
        <v>521</v>
      </c>
      <c r="B294" s="16" t="s">
        <v>94</v>
      </c>
      <c r="C294" s="17" t="s">
        <v>95</v>
      </c>
      <c r="D294" s="16" t="s">
        <v>881</v>
      </c>
      <c r="E294" s="16" t="s">
        <v>755</v>
      </c>
      <c r="F294" s="16" t="s">
        <v>99</v>
      </c>
      <c r="G294" s="16" t="s">
        <v>197</v>
      </c>
      <c r="H294" s="36">
        <v>20.484900000000003</v>
      </c>
      <c r="I294" s="36">
        <f>H294-AI294</f>
        <v>20.476500000000001</v>
      </c>
      <c r="J294" s="36">
        <f>I294+AH294</f>
        <v>20.790300000000002</v>
      </c>
      <c r="K294" s="36">
        <f>J294-AG294</f>
        <v>20.044500000000003</v>
      </c>
      <c r="L294" s="36">
        <f>K294-AF294</f>
        <v>19.569100000000002</v>
      </c>
      <c r="M294" s="36">
        <f>L294-AE294</f>
        <v>18.769100000000002</v>
      </c>
      <c r="N294" s="36">
        <f>M294+AD294</f>
        <v>18.889100000000003</v>
      </c>
      <c r="O294" s="36">
        <f>N294+AC294</f>
        <v>19.599100000000004</v>
      </c>
      <c r="P294" s="36">
        <f>O294+AB294</f>
        <v>22.359100000000005</v>
      </c>
      <c r="Q294" s="36">
        <f>P294+AA294</f>
        <v>24.296100000000006</v>
      </c>
      <c r="R294" s="36">
        <f>Q294-Z294</f>
        <v>23.475300000000008</v>
      </c>
      <c r="S294" s="36">
        <f>R294-Y294</f>
        <v>21.061100000000007</v>
      </c>
      <c r="T294" s="36">
        <f>S294-X294</f>
        <v>19.797900000000006</v>
      </c>
      <c r="U294" s="36">
        <f t="shared" si="4"/>
        <v>20.497900000000005</v>
      </c>
      <c r="V294" s="74"/>
      <c r="W294" s="131">
        <v>0.7</v>
      </c>
      <c r="X294" s="136">
        <v>1.2632000000000001</v>
      </c>
      <c r="Y294" s="136">
        <v>2.4142000000000001</v>
      </c>
      <c r="Z294" s="137">
        <v>0.82079999999999997</v>
      </c>
      <c r="AA294" s="138">
        <v>1.9370000000000001</v>
      </c>
      <c r="AB294" s="131">
        <v>2.76</v>
      </c>
      <c r="AC294" s="131">
        <v>0.71</v>
      </c>
      <c r="AD294" s="132">
        <v>0.12</v>
      </c>
      <c r="AE294" s="131">
        <v>0.8</v>
      </c>
      <c r="AF294" s="136">
        <v>0.47539999999999999</v>
      </c>
      <c r="AG294" s="136">
        <v>0.74580000000000002</v>
      </c>
      <c r="AH294" s="138">
        <v>0.31380000000000002</v>
      </c>
      <c r="AI294" s="136">
        <v>8.3999999999999995E-3</v>
      </c>
      <c r="AJ294" s="139">
        <v>2.8090000000000002</v>
      </c>
    </row>
    <row r="295" spans="1:36" s="18" customFormat="1" ht="55" customHeight="1" x14ac:dyDescent="0.35">
      <c r="A295" s="15" t="s">
        <v>521</v>
      </c>
      <c r="B295" s="16" t="s">
        <v>94</v>
      </c>
      <c r="C295" s="17" t="s">
        <v>95</v>
      </c>
      <c r="D295" s="16" t="s">
        <v>881</v>
      </c>
      <c r="E295" s="16" t="s">
        <v>756</v>
      </c>
      <c r="F295" s="16" t="s">
        <v>7</v>
      </c>
      <c r="G295" s="16" t="s">
        <v>197</v>
      </c>
      <c r="H295" s="36">
        <v>20.484900000000003</v>
      </c>
      <c r="I295" s="36">
        <f>H295-AI295</f>
        <v>20.476500000000001</v>
      </c>
      <c r="J295" s="36">
        <f>I295+AH295</f>
        <v>20.790300000000002</v>
      </c>
      <c r="K295" s="36">
        <f>J295-AG295</f>
        <v>20.044500000000003</v>
      </c>
      <c r="L295" s="36">
        <f>K295-AF295</f>
        <v>19.569100000000002</v>
      </c>
      <c r="M295" s="36">
        <f>L295-AE295</f>
        <v>18.769100000000002</v>
      </c>
      <c r="N295" s="36">
        <f>M295+AD295</f>
        <v>18.889100000000003</v>
      </c>
      <c r="O295" s="36">
        <f>N295+AC295</f>
        <v>19.599100000000004</v>
      </c>
      <c r="P295" s="36">
        <f>O295+AB295</f>
        <v>22.359100000000005</v>
      </c>
      <c r="Q295" s="36">
        <f>P295+AA295</f>
        <v>24.296100000000006</v>
      </c>
      <c r="R295" s="36">
        <f>Q295-Z295</f>
        <v>23.475300000000008</v>
      </c>
      <c r="S295" s="36">
        <f>R295-Y295</f>
        <v>21.061100000000007</v>
      </c>
      <c r="T295" s="36">
        <f>S295-X295</f>
        <v>19.797900000000006</v>
      </c>
      <c r="U295" s="36">
        <f t="shared" si="4"/>
        <v>20.497900000000005</v>
      </c>
      <c r="V295" s="74"/>
      <c r="W295" s="131">
        <v>0.7</v>
      </c>
      <c r="X295" s="136">
        <v>1.2632000000000001</v>
      </c>
      <c r="Y295" s="136">
        <v>2.4142000000000001</v>
      </c>
      <c r="Z295" s="137">
        <v>0.82079999999999997</v>
      </c>
      <c r="AA295" s="138">
        <v>1.9370000000000001</v>
      </c>
      <c r="AB295" s="131">
        <v>2.76</v>
      </c>
      <c r="AC295" s="131">
        <v>0.71</v>
      </c>
      <c r="AD295" s="132">
        <v>0.12</v>
      </c>
      <c r="AE295" s="131">
        <v>0.8</v>
      </c>
      <c r="AF295" s="136">
        <v>0.47539999999999999</v>
      </c>
      <c r="AG295" s="136">
        <v>0.74580000000000002</v>
      </c>
      <c r="AH295" s="138">
        <v>0.31380000000000002</v>
      </c>
      <c r="AI295" s="136">
        <v>8.3999999999999995E-3</v>
      </c>
      <c r="AJ295" s="139">
        <v>2.8090000000000002</v>
      </c>
    </row>
    <row r="296" spans="1:36" s="18" customFormat="1" ht="55" customHeight="1" x14ac:dyDescent="0.35">
      <c r="A296" s="15" t="s">
        <v>521</v>
      </c>
      <c r="B296" s="16" t="s">
        <v>94</v>
      </c>
      <c r="C296" s="17" t="s">
        <v>95</v>
      </c>
      <c r="D296" s="16" t="s">
        <v>881</v>
      </c>
      <c r="E296" s="16" t="s">
        <v>756</v>
      </c>
      <c r="F296" s="16" t="s">
        <v>98</v>
      </c>
      <c r="G296" s="16" t="s">
        <v>197</v>
      </c>
      <c r="H296" s="36">
        <v>20.484900000000003</v>
      </c>
      <c r="I296" s="36">
        <f>H296-AI296</f>
        <v>20.476500000000001</v>
      </c>
      <c r="J296" s="36">
        <f>I296+AH296</f>
        <v>20.790300000000002</v>
      </c>
      <c r="K296" s="36">
        <f>J296-AG296</f>
        <v>20.044500000000003</v>
      </c>
      <c r="L296" s="36">
        <f>K296-AF296</f>
        <v>19.569100000000002</v>
      </c>
      <c r="M296" s="36">
        <f>L296-AE296</f>
        <v>18.769100000000002</v>
      </c>
      <c r="N296" s="36">
        <f>M296+AD296</f>
        <v>18.889100000000003</v>
      </c>
      <c r="O296" s="36">
        <f>N296+AC296</f>
        <v>19.599100000000004</v>
      </c>
      <c r="P296" s="36">
        <f>O296+AB296</f>
        <v>22.359100000000005</v>
      </c>
      <c r="Q296" s="36">
        <f>P296+AA296</f>
        <v>24.296100000000006</v>
      </c>
      <c r="R296" s="36">
        <f>Q296-Z296</f>
        <v>23.475300000000008</v>
      </c>
      <c r="S296" s="36">
        <f>R296-Y296</f>
        <v>21.061100000000007</v>
      </c>
      <c r="T296" s="36">
        <f>S296-X296</f>
        <v>19.797900000000006</v>
      </c>
      <c r="U296" s="36">
        <f t="shared" si="4"/>
        <v>20.497900000000005</v>
      </c>
      <c r="V296" s="74"/>
      <c r="W296" s="131">
        <v>0.7</v>
      </c>
      <c r="X296" s="136">
        <v>1.2632000000000001</v>
      </c>
      <c r="Y296" s="136">
        <v>2.4142000000000001</v>
      </c>
      <c r="Z296" s="137">
        <v>0.82079999999999997</v>
      </c>
      <c r="AA296" s="138">
        <v>1.9370000000000001</v>
      </c>
      <c r="AB296" s="131">
        <v>2.76</v>
      </c>
      <c r="AC296" s="131">
        <v>0.71</v>
      </c>
      <c r="AD296" s="132">
        <v>0.12</v>
      </c>
      <c r="AE296" s="131">
        <v>0.8</v>
      </c>
      <c r="AF296" s="136">
        <v>0.47539999999999999</v>
      </c>
      <c r="AG296" s="136">
        <v>0.74580000000000002</v>
      </c>
      <c r="AH296" s="138">
        <v>0.31380000000000002</v>
      </c>
      <c r="AI296" s="136">
        <v>8.3999999999999995E-3</v>
      </c>
      <c r="AJ296" s="139">
        <v>2.8090000000000002</v>
      </c>
    </row>
    <row r="297" spans="1:36" s="18" customFormat="1" ht="55" customHeight="1" x14ac:dyDescent="0.35">
      <c r="A297" s="15" t="s">
        <v>521</v>
      </c>
      <c r="B297" s="16" t="s">
        <v>94</v>
      </c>
      <c r="C297" s="17" t="s">
        <v>95</v>
      </c>
      <c r="D297" s="16" t="s">
        <v>881</v>
      </c>
      <c r="E297" s="16" t="s">
        <v>756</v>
      </c>
      <c r="F297" s="16" t="s">
        <v>99</v>
      </c>
      <c r="G297" s="16" t="s">
        <v>197</v>
      </c>
      <c r="H297" s="36">
        <v>20.484900000000003</v>
      </c>
      <c r="I297" s="36">
        <f>H297-AI297</f>
        <v>20.476500000000001</v>
      </c>
      <c r="J297" s="36">
        <f>I297+AH297</f>
        <v>20.790300000000002</v>
      </c>
      <c r="K297" s="36">
        <f>J297-AG297</f>
        <v>20.044500000000003</v>
      </c>
      <c r="L297" s="36">
        <f>K297-AF297</f>
        <v>19.569100000000002</v>
      </c>
      <c r="M297" s="36">
        <f>L297-AE297</f>
        <v>18.769100000000002</v>
      </c>
      <c r="N297" s="36">
        <f>M297+AD297</f>
        <v>18.889100000000003</v>
      </c>
      <c r="O297" s="36">
        <f>N297+AC297</f>
        <v>19.599100000000004</v>
      </c>
      <c r="P297" s="36">
        <f>O297+AB297</f>
        <v>22.359100000000005</v>
      </c>
      <c r="Q297" s="36">
        <f>P297+AA297</f>
        <v>24.296100000000006</v>
      </c>
      <c r="R297" s="36">
        <f>Q297-Z297</f>
        <v>23.475300000000008</v>
      </c>
      <c r="S297" s="36">
        <f>R297-Y297</f>
        <v>21.061100000000007</v>
      </c>
      <c r="T297" s="36">
        <f>S297-X297</f>
        <v>19.797900000000006</v>
      </c>
      <c r="U297" s="36">
        <f t="shared" si="4"/>
        <v>20.497900000000005</v>
      </c>
      <c r="V297" s="74"/>
      <c r="W297" s="131">
        <v>0.7</v>
      </c>
      <c r="X297" s="136">
        <v>1.2632000000000001</v>
      </c>
      <c r="Y297" s="136">
        <v>2.4142000000000001</v>
      </c>
      <c r="Z297" s="137">
        <v>0.82079999999999997</v>
      </c>
      <c r="AA297" s="138">
        <v>1.9370000000000001</v>
      </c>
      <c r="AB297" s="131">
        <v>2.76</v>
      </c>
      <c r="AC297" s="131">
        <v>0.71</v>
      </c>
      <c r="AD297" s="132">
        <v>0.12</v>
      </c>
      <c r="AE297" s="131">
        <v>0.8</v>
      </c>
      <c r="AF297" s="136">
        <v>0.47539999999999999</v>
      </c>
      <c r="AG297" s="136">
        <v>0.74580000000000002</v>
      </c>
      <c r="AH297" s="138">
        <v>0.31380000000000002</v>
      </c>
      <c r="AI297" s="136">
        <v>8.3999999999999995E-3</v>
      </c>
      <c r="AJ297" s="139">
        <v>2.8090000000000002</v>
      </c>
    </row>
    <row r="298" spans="1:36" s="18" customFormat="1" ht="55" customHeight="1" x14ac:dyDescent="0.35">
      <c r="A298" s="15" t="s">
        <v>521</v>
      </c>
      <c r="B298" s="16" t="s">
        <v>94</v>
      </c>
      <c r="C298" s="17" t="s">
        <v>95</v>
      </c>
      <c r="D298" s="16" t="s">
        <v>881</v>
      </c>
      <c r="E298" s="16" t="s">
        <v>761</v>
      </c>
      <c r="F298" s="16" t="s">
        <v>7</v>
      </c>
      <c r="G298" s="16" t="s">
        <v>197</v>
      </c>
      <c r="H298" s="36">
        <v>20.484900000000003</v>
      </c>
      <c r="I298" s="36">
        <f>H298-AI298</f>
        <v>20.476500000000001</v>
      </c>
      <c r="J298" s="36">
        <f>I298+AH298</f>
        <v>20.790300000000002</v>
      </c>
      <c r="K298" s="36">
        <f>J298-AG298</f>
        <v>20.044500000000003</v>
      </c>
      <c r="L298" s="36">
        <f>K298-AF298</f>
        <v>19.569100000000002</v>
      </c>
      <c r="M298" s="36">
        <f>L298-AE298</f>
        <v>18.769100000000002</v>
      </c>
      <c r="N298" s="36">
        <f>M298+AD298</f>
        <v>18.889100000000003</v>
      </c>
      <c r="O298" s="36">
        <f>N298+AC298</f>
        <v>19.599100000000004</v>
      </c>
      <c r="P298" s="36">
        <f>O298+AB298</f>
        <v>22.359100000000005</v>
      </c>
      <c r="Q298" s="36">
        <f>P298+AA298</f>
        <v>24.296100000000006</v>
      </c>
      <c r="R298" s="36">
        <f>Q298-Z298</f>
        <v>23.475300000000008</v>
      </c>
      <c r="S298" s="36">
        <f>R298-Y298</f>
        <v>21.061100000000007</v>
      </c>
      <c r="T298" s="36">
        <f>S298-X298</f>
        <v>19.797900000000006</v>
      </c>
      <c r="U298" s="36">
        <f t="shared" si="4"/>
        <v>20.497900000000005</v>
      </c>
      <c r="V298" s="74"/>
      <c r="W298" s="131">
        <v>0.7</v>
      </c>
      <c r="X298" s="136">
        <v>1.2632000000000001</v>
      </c>
      <c r="Y298" s="136">
        <v>2.4142000000000001</v>
      </c>
      <c r="Z298" s="137">
        <v>0.82079999999999997</v>
      </c>
      <c r="AA298" s="138">
        <v>1.9370000000000001</v>
      </c>
      <c r="AB298" s="131">
        <v>2.76</v>
      </c>
      <c r="AC298" s="131">
        <v>0.71</v>
      </c>
      <c r="AD298" s="132">
        <v>0.12</v>
      </c>
      <c r="AE298" s="131">
        <v>0.8</v>
      </c>
      <c r="AF298" s="136">
        <v>0.47539999999999999</v>
      </c>
      <c r="AG298" s="136">
        <v>0.74580000000000002</v>
      </c>
      <c r="AH298" s="138">
        <v>0.31380000000000002</v>
      </c>
      <c r="AI298" s="136">
        <v>8.3999999999999995E-3</v>
      </c>
      <c r="AJ298" s="139">
        <v>2.8090000000000002</v>
      </c>
    </row>
    <row r="299" spans="1:36" s="18" customFormat="1" ht="55" customHeight="1" x14ac:dyDescent="0.35">
      <c r="A299" s="15" t="s">
        <v>521</v>
      </c>
      <c r="B299" s="16" t="s">
        <v>94</v>
      </c>
      <c r="C299" s="17" t="s">
        <v>95</v>
      </c>
      <c r="D299" s="16" t="s">
        <v>881</v>
      </c>
      <c r="E299" s="16" t="s">
        <v>761</v>
      </c>
      <c r="F299" s="16" t="s">
        <v>98</v>
      </c>
      <c r="G299" s="16" t="s">
        <v>197</v>
      </c>
      <c r="H299" s="36">
        <v>20.484900000000003</v>
      </c>
      <c r="I299" s="36">
        <f>H299-AI299</f>
        <v>20.476500000000001</v>
      </c>
      <c r="J299" s="36">
        <f>I299+AH299</f>
        <v>20.790300000000002</v>
      </c>
      <c r="K299" s="36">
        <f>J299-AG299</f>
        <v>20.044500000000003</v>
      </c>
      <c r="L299" s="36">
        <f>K299-AF299</f>
        <v>19.569100000000002</v>
      </c>
      <c r="M299" s="36">
        <f>L299-AE299</f>
        <v>18.769100000000002</v>
      </c>
      <c r="N299" s="36">
        <f>M299+AD299</f>
        <v>18.889100000000003</v>
      </c>
      <c r="O299" s="36">
        <f>N299+AC299</f>
        <v>19.599100000000004</v>
      </c>
      <c r="P299" s="36">
        <f>O299+AB299</f>
        <v>22.359100000000005</v>
      </c>
      <c r="Q299" s="36">
        <f>P299+AA299</f>
        <v>24.296100000000006</v>
      </c>
      <c r="R299" s="36">
        <f>Q299-Z299</f>
        <v>23.475300000000008</v>
      </c>
      <c r="S299" s="36">
        <f>R299-Y299</f>
        <v>21.061100000000007</v>
      </c>
      <c r="T299" s="36">
        <f>S299-X299</f>
        <v>19.797900000000006</v>
      </c>
      <c r="U299" s="36">
        <f t="shared" si="4"/>
        <v>20.497900000000005</v>
      </c>
      <c r="V299" s="74"/>
      <c r="W299" s="131">
        <v>0.7</v>
      </c>
      <c r="X299" s="136">
        <v>1.2632000000000001</v>
      </c>
      <c r="Y299" s="136">
        <v>2.4142000000000001</v>
      </c>
      <c r="Z299" s="137">
        <v>0.82079999999999997</v>
      </c>
      <c r="AA299" s="138">
        <v>1.9370000000000001</v>
      </c>
      <c r="AB299" s="131">
        <v>2.76</v>
      </c>
      <c r="AC299" s="131">
        <v>0.71</v>
      </c>
      <c r="AD299" s="132">
        <v>0.12</v>
      </c>
      <c r="AE299" s="131">
        <v>0.8</v>
      </c>
      <c r="AF299" s="136">
        <v>0.47539999999999999</v>
      </c>
      <c r="AG299" s="136">
        <v>0.74580000000000002</v>
      </c>
      <c r="AH299" s="138">
        <v>0.31380000000000002</v>
      </c>
      <c r="AI299" s="136">
        <v>8.3999999999999995E-3</v>
      </c>
      <c r="AJ299" s="139">
        <v>2.8090000000000002</v>
      </c>
    </row>
    <row r="300" spans="1:36" s="18" customFormat="1" ht="55" customHeight="1" x14ac:dyDescent="0.35">
      <c r="A300" s="15" t="s">
        <v>521</v>
      </c>
      <c r="B300" s="16" t="s">
        <v>94</v>
      </c>
      <c r="C300" s="17" t="s">
        <v>95</v>
      </c>
      <c r="D300" s="16" t="s">
        <v>881</v>
      </c>
      <c r="E300" s="16" t="s">
        <v>761</v>
      </c>
      <c r="F300" s="16" t="s">
        <v>99</v>
      </c>
      <c r="G300" s="16" t="s">
        <v>197</v>
      </c>
      <c r="H300" s="36">
        <v>20.484900000000003</v>
      </c>
      <c r="I300" s="36">
        <f>H300-AI300</f>
        <v>20.476500000000001</v>
      </c>
      <c r="J300" s="36">
        <f>I300+AH300</f>
        <v>20.790300000000002</v>
      </c>
      <c r="K300" s="36">
        <f>J300-AG300</f>
        <v>20.044500000000003</v>
      </c>
      <c r="L300" s="36">
        <f>K300-AF300</f>
        <v>19.569100000000002</v>
      </c>
      <c r="M300" s="36">
        <f>L300-AE300</f>
        <v>18.769100000000002</v>
      </c>
      <c r="N300" s="36">
        <f>M300+AD300</f>
        <v>18.889100000000003</v>
      </c>
      <c r="O300" s="36">
        <f>N300+AC300</f>
        <v>19.599100000000004</v>
      </c>
      <c r="P300" s="36">
        <f>O300+AB300</f>
        <v>22.359100000000005</v>
      </c>
      <c r="Q300" s="36">
        <f>P300+AA300</f>
        <v>24.296100000000006</v>
      </c>
      <c r="R300" s="36">
        <f>Q300-Z300</f>
        <v>23.475300000000008</v>
      </c>
      <c r="S300" s="36">
        <f>R300-Y300</f>
        <v>21.061100000000007</v>
      </c>
      <c r="T300" s="36">
        <f>S300-X300</f>
        <v>19.797900000000006</v>
      </c>
      <c r="U300" s="36">
        <f t="shared" si="4"/>
        <v>20.497900000000005</v>
      </c>
      <c r="V300" s="74"/>
      <c r="W300" s="131">
        <v>0.7</v>
      </c>
      <c r="X300" s="136">
        <v>1.2632000000000001</v>
      </c>
      <c r="Y300" s="136">
        <v>2.4142000000000001</v>
      </c>
      <c r="Z300" s="137">
        <v>0.82079999999999997</v>
      </c>
      <c r="AA300" s="138">
        <v>1.9370000000000001</v>
      </c>
      <c r="AB300" s="131">
        <v>2.76</v>
      </c>
      <c r="AC300" s="131">
        <v>0.71</v>
      </c>
      <c r="AD300" s="132">
        <v>0.12</v>
      </c>
      <c r="AE300" s="131">
        <v>0.8</v>
      </c>
      <c r="AF300" s="136">
        <v>0.47539999999999999</v>
      </c>
      <c r="AG300" s="136">
        <v>0.74580000000000002</v>
      </c>
      <c r="AH300" s="138">
        <v>0.31380000000000002</v>
      </c>
      <c r="AI300" s="136">
        <v>8.3999999999999995E-3</v>
      </c>
      <c r="AJ300" s="139">
        <v>2.8090000000000002</v>
      </c>
    </row>
    <row r="301" spans="1:36" s="18" customFormat="1" ht="55" customHeight="1" x14ac:dyDescent="0.35">
      <c r="A301" s="15" t="s">
        <v>521</v>
      </c>
      <c r="B301" s="16" t="s">
        <v>94</v>
      </c>
      <c r="C301" s="17" t="s">
        <v>95</v>
      </c>
      <c r="D301" s="16" t="s">
        <v>881</v>
      </c>
      <c r="E301" s="16" t="s">
        <v>762</v>
      </c>
      <c r="F301" s="16" t="s">
        <v>7</v>
      </c>
      <c r="G301" s="16" t="s">
        <v>197</v>
      </c>
      <c r="H301" s="36">
        <v>20.484900000000003</v>
      </c>
      <c r="I301" s="36">
        <f>H301-AI301</f>
        <v>20.476500000000001</v>
      </c>
      <c r="J301" s="36">
        <f>I301+AH301</f>
        <v>20.790300000000002</v>
      </c>
      <c r="K301" s="36">
        <f>J301-AG301</f>
        <v>20.044500000000003</v>
      </c>
      <c r="L301" s="36">
        <f>K301-AF301</f>
        <v>19.569100000000002</v>
      </c>
      <c r="M301" s="36">
        <f>L301-AE301</f>
        <v>18.769100000000002</v>
      </c>
      <c r="N301" s="36">
        <f>M301+AD301</f>
        <v>18.889100000000003</v>
      </c>
      <c r="O301" s="36">
        <f>N301+AC301</f>
        <v>19.599100000000004</v>
      </c>
      <c r="P301" s="36">
        <f>O301+AB301</f>
        <v>22.359100000000005</v>
      </c>
      <c r="Q301" s="36">
        <f>P301+AA301</f>
        <v>24.296100000000006</v>
      </c>
      <c r="R301" s="36">
        <f>Q301-Z301</f>
        <v>23.475300000000008</v>
      </c>
      <c r="S301" s="36">
        <f>R301-Y301</f>
        <v>21.061100000000007</v>
      </c>
      <c r="T301" s="36">
        <f>S301-X301</f>
        <v>19.797900000000006</v>
      </c>
      <c r="U301" s="36">
        <f t="shared" si="4"/>
        <v>20.497900000000005</v>
      </c>
      <c r="V301" s="74"/>
      <c r="W301" s="131">
        <v>0.7</v>
      </c>
      <c r="X301" s="136">
        <v>1.2632000000000001</v>
      </c>
      <c r="Y301" s="136">
        <v>2.4142000000000001</v>
      </c>
      <c r="Z301" s="137">
        <v>0.82079999999999997</v>
      </c>
      <c r="AA301" s="138">
        <v>1.9370000000000001</v>
      </c>
      <c r="AB301" s="131">
        <v>2.76</v>
      </c>
      <c r="AC301" s="131">
        <v>0.71</v>
      </c>
      <c r="AD301" s="132">
        <v>0.12</v>
      </c>
      <c r="AE301" s="131">
        <v>0.8</v>
      </c>
      <c r="AF301" s="136">
        <v>0.47539999999999999</v>
      </c>
      <c r="AG301" s="136">
        <v>0.74580000000000002</v>
      </c>
      <c r="AH301" s="138">
        <v>0.31380000000000002</v>
      </c>
      <c r="AI301" s="136">
        <v>8.3999999999999995E-3</v>
      </c>
      <c r="AJ301" s="139">
        <v>2.8090000000000002</v>
      </c>
    </row>
    <row r="302" spans="1:36" s="18" customFormat="1" ht="55" customHeight="1" x14ac:dyDescent="0.35">
      <c r="A302" s="15" t="s">
        <v>521</v>
      </c>
      <c r="B302" s="16" t="s">
        <v>94</v>
      </c>
      <c r="C302" s="17" t="s">
        <v>95</v>
      </c>
      <c r="D302" s="16" t="s">
        <v>881</v>
      </c>
      <c r="E302" s="16" t="s">
        <v>762</v>
      </c>
      <c r="F302" s="16" t="s">
        <v>98</v>
      </c>
      <c r="G302" s="16" t="s">
        <v>197</v>
      </c>
      <c r="H302" s="36">
        <v>20.484900000000003</v>
      </c>
      <c r="I302" s="36">
        <f>H302-AI302</f>
        <v>20.476500000000001</v>
      </c>
      <c r="J302" s="36">
        <f>I302+AH302</f>
        <v>20.790300000000002</v>
      </c>
      <c r="K302" s="36">
        <f>J302-AG302</f>
        <v>20.044500000000003</v>
      </c>
      <c r="L302" s="36">
        <f>K302-AF302</f>
        <v>19.569100000000002</v>
      </c>
      <c r="M302" s="36">
        <f>L302-AE302</f>
        <v>18.769100000000002</v>
      </c>
      <c r="N302" s="36">
        <f>M302+AD302</f>
        <v>18.889100000000003</v>
      </c>
      <c r="O302" s="36">
        <f>N302+AC302</f>
        <v>19.599100000000004</v>
      </c>
      <c r="P302" s="36">
        <f>O302+AB302</f>
        <v>22.359100000000005</v>
      </c>
      <c r="Q302" s="36">
        <f>P302+AA302</f>
        <v>24.296100000000006</v>
      </c>
      <c r="R302" s="36">
        <f>Q302-Z302</f>
        <v>23.475300000000008</v>
      </c>
      <c r="S302" s="36">
        <f>R302-Y302</f>
        <v>21.061100000000007</v>
      </c>
      <c r="T302" s="36">
        <f>S302-X302</f>
        <v>19.797900000000006</v>
      </c>
      <c r="U302" s="36">
        <f t="shared" si="4"/>
        <v>20.497900000000005</v>
      </c>
      <c r="V302" s="74"/>
      <c r="W302" s="131">
        <v>0.7</v>
      </c>
      <c r="X302" s="136">
        <v>1.2632000000000001</v>
      </c>
      <c r="Y302" s="136">
        <v>2.4142000000000001</v>
      </c>
      <c r="Z302" s="137">
        <v>0.82079999999999997</v>
      </c>
      <c r="AA302" s="138">
        <v>1.9370000000000001</v>
      </c>
      <c r="AB302" s="131">
        <v>2.76</v>
      </c>
      <c r="AC302" s="131">
        <v>0.71</v>
      </c>
      <c r="AD302" s="132">
        <v>0.12</v>
      </c>
      <c r="AE302" s="131">
        <v>0.8</v>
      </c>
      <c r="AF302" s="136">
        <v>0.47539999999999999</v>
      </c>
      <c r="AG302" s="136">
        <v>0.74580000000000002</v>
      </c>
      <c r="AH302" s="138">
        <v>0.31380000000000002</v>
      </c>
      <c r="AI302" s="136">
        <v>8.3999999999999995E-3</v>
      </c>
      <c r="AJ302" s="139">
        <v>2.8090000000000002</v>
      </c>
    </row>
    <row r="303" spans="1:36" s="18" customFormat="1" ht="55" customHeight="1" x14ac:dyDescent="0.35">
      <c r="A303" s="15" t="s">
        <v>521</v>
      </c>
      <c r="B303" s="16" t="s">
        <v>94</v>
      </c>
      <c r="C303" s="17" t="s">
        <v>95</v>
      </c>
      <c r="D303" s="16" t="s">
        <v>881</v>
      </c>
      <c r="E303" s="16" t="s">
        <v>762</v>
      </c>
      <c r="F303" s="16" t="s">
        <v>99</v>
      </c>
      <c r="G303" s="16" t="s">
        <v>197</v>
      </c>
      <c r="H303" s="36">
        <v>20.484900000000003</v>
      </c>
      <c r="I303" s="36">
        <f>H303-AI303</f>
        <v>20.476500000000001</v>
      </c>
      <c r="J303" s="36">
        <f>I303+AH303</f>
        <v>20.790300000000002</v>
      </c>
      <c r="K303" s="36">
        <f>J303-AG303</f>
        <v>20.044500000000003</v>
      </c>
      <c r="L303" s="36">
        <f>K303-AF303</f>
        <v>19.569100000000002</v>
      </c>
      <c r="M303" s="36">
        <f>L303-AE303</f>
        <v>18.769100000000002</v>
      </c>
      <c r="N303" s="36">
        <f>M303+AD303</f>
        <v>18.889100000000003</v>
      </c>
      <c r="O303" s="36">
        <f>N303+AC303</f>
        <v>19.599100000000004</v>
      </c>
      <c r="P303" s="36">
        <f>O303+AB303</f>
        <v>22.359100000000005</v>
      </c>
      <c r="Q303" s="36">
        <f>P303+AA303</f>
        <v>24.296100000000006</v>
      </c>
      <c r="R303" s="36">
        <f>Q303-Z303</f>
        <v>23.475300000000008</v>
      </c>
      <c r="S303" s="36">
        <f>R303-Y303</f>
        <v>21.061100000000007</v>
      </c>
      <c r="T303" s="36">
        <f>S303-X303</f>
        <v>19.797900000000006</v>
      </c>
      <c r="U303" s="36">
        <f t="shared" si="4"/>
        <v>20.497900000000005</v>
      </c>
      <c r="V303" s="74"/>
      <c r="W303" s="131">
        <v>0.7</v>
      </c>
      <c r="X303" s="136">
        <v>1.2632000000000001</v>
      </c>
      <c r="Y303" s="136">
        <v>2.4142000000000001</v>
      </c>
      <c r="Z303" s="137">
        <v>0.82079999999999997</v>
      </c>
      <c r="AA303" s="138">
        <v>1.9370000000000001</v>
      </c>
      <c r="AB303" s="131">
        <v>2.76</v>
      </c>
      <c r="AC303" s="131">
        <v>0.71</v>
      </c>
      <c r="AD303" s="132">
        <v>0.12</v>
      </c>
      <c r="AE303" s="131">
        <v>0.8</v>
      </c>
      <c r="AF303" s="136">
        <v>0.47539999999999999</v>
      </c>
      <c r="AG303" s="136">
        <v>0.74580000000000002</v>
      </c>
      <c r="AH303" s="138">
        <v>0.31380000000000002</v>
      </c>
      <c r="AI303" s="136">
        <v>8.3999999999999995E-3</v>
      </c>
      <c r="AJ303" s="139">
        <v>2.8090000000000002</v>
      </c>
    </row>
    <row r="304" spans="1:36" s="18" customFormat="1" ht="55" customHeight="1" x14ac:dyDescent="0.35">
      <c r="A304" s="15" t="s">
        <v>521</v>
      </c>
      <c r="B304" s="16" t="s">
        <v>94</v>
      </c>
      <c r="C304" s="17" t="s">
        <v>95</v>
      </c>
      <c r="D304" s="16" t="s">
        <v>881</v>
      </c>
      <c r="E304" s="16" t="s">
        <v>764</v>
      </c>
      <c r="F304" s="16" t="s">
        <v>7</v>
      </c>
      <c r="G304" s="16" t="s">
        <v>197</v>
      </c>
      <c r="H304" s="36">
        <v>20.484900000000003</v>
      </c>
      <c r="I304" s="36">
        <f>H304-AI304</f>
        <v>20.476500000000001</v>
      </c>
      <c r="J304" s="36">
        <f>I304+AH304</f>
        <v>20.790300000000002</v>
      </c>
      <c r="K304" s="36">
        <f>J304-AG304</f>
        <v>20.044500000000003</v>
      </c>
      <c r="L304" s="36">
        <f>K304-AF304</f>
        <v>19.569100000000002</v>
      </c>
      <c r="M304" s="36">
        <f>L304-AE304</f>
        <v>18.769100000000002</v>
      </c>
      <c r="N304" s="36">
        <f>M304+AD304</f>
        <v>18.889100000000003</v>
      </c>
      <c r="O304" s="36">
        <f>N304+AC304</f>
        <v>19.599100000000004</v>
      </c>
      <c r="P304" s="36">
        <f>O304+AB304</f>
        <v>22.359100000000005</v>
      </c>
      <c r="Q304" s="36">
        <f>P304+AA304</f>
        <v>24.296100000000006</v>
      </c>
      <c r="R304" s="36">
        <f>Q304-Z304</f>
        <v>23.475300000000008</v>
      </c>
      <c r="S304" s="36">
        <f>R304-Y304</f>
        <v>21.061100000000007</v>
      </c>
      <c r="T304" s="36">
        <f>S304-X304</f>
        <v>19.797900000000006</v>
      </c>
      <c r="U304" s="36">
        <f t="shared" si="4"/>
        <v>20.497900000000005</v>
      </c>
      <c r="V304" s="74"/>
      <c r="W304" s="131">
        <v>0.7</v>
      </c>
      <c r="X304" s="136">
        <v>1.2632000000000001</v>
      </c>
      <c r="Y304" s="136">
        <v>2.4142000000000001</v>
      </c>
      <c r="Z304" s="137">
        <v>0.82079999999999997</v>
      </c>
      <c r="AA304" s="138">
        <v>1.9370000000000001</v>
      </c>
      <c r="AB304" s="131">
        <v>2.76</v>
      </c>
      <c r="AC304" s="131">
        <v>0.71</v>
      </c>
      <c r="AD304" s="132">
        <v>0.12</v>
      </c>
      <c r="AE304" s="131">
        <v>0.8</v>
      </c>
      <c r="AF304" s="136">
        <v>0.47539999999999999</v>
      </c>
      <c r="AG304" s="136">
        <v>0.74580000000000002</v>
      </c>
      <c r="AH304" s="138">
        <v>0.31380000000000002</v>
      </c>
      <c r="AI304" s="136">
        <v>8.3999999999999995E-3</v>
      </c>
      <c r="AJ304" s="139">
        <v>2.8090000000000002</v>
      </c>
    </row>
    <row r="305" spans="1:36" s="18" customFormat="1" ht="55" customHeight="1" x14ac:dyDescent="0.35">
      <c r="A305" s="15" t="s">
        <v>521</v>
      </c>
      <c r="B305" s="16" t="s">
        <v>94</v>
      </c>
      <c r="C305" s="17" t="s">
        <v>95</v>
      </c>
      <c r="D305" s="16" t="s">
        <v>881</v>
      </c>
      <c r="E305" s="16" t="s">
        <v>764</v>
      </c>
      <c r="F305" s="16" t="s">
        <v>98</v>
      </c>
      <c r="G305" s="16" t="s">
        <v>197</v>
      </c>
      <c r="H305" s="36">
        <v>20.484900000000003</v>
      </c>
      <c r="I305" s="36">
        <f>H305-AI305</f>
        <v>20.476500000000001</v>
      </c>
      <c r="J305" s="36">
        <f>I305+AH305</f>
        <v>20.790300000000002</v>
      </c>
      <c r="K305" s="36">
        <f>J305-AG305</f>
        <v>20.044500000000003</v>
      </c>
      <c r="L305" s="36">
        <f>K305-AF305</f>
        <v>19.569100000000002</v>
      </c>
      <c r="M305" s="36">
        <f>L305-AE305</f>
        <v>18.769100000000002</v>
      </c>
      <c r="N305" s="36">
        <f>M305+AD305</f>
        <v>18.889100000000003</v>
      </c>
      <c r="O305" s="36">
        <f>N305+AC305</f>
        <v>19.599100000000004</v>
      </c>
      <c r="P305" s="36">
        <f>O305+AB305</f>
        <v>22.359100000000005</v>
      </c>
      <c r="Q305" s="36">
        <f>P305+AA305</f>
        <v>24.296100000000006</v>
      </c>
      <c r="R305" s="36">
        <f>Q305-Z305</f>
        <v>23.475300000000008</v>
      </c>
      <c r="S305" s="36">
        <f>R305-Y305</f>
        <v>21.061100000000007</v>
      </c>
      <c r="T305" s="36">
        <f>S305-X305</f>
        <v>19.797900000000006</v>
      </c>
      <c r="U305" s="36">
        <f t="shared" si="4"/>
        <v>20.497900000000005</v>
      </c>
      <c r="V305" s="74"/>
      <c r="W305" s="131">
        <v>0.7</v>
      </c>
      <c r="X305" s="136">
        <v>1.2632000000000001</v>
      </c>
      <c r="Y305" s="136">
        <v>2.4142000000000001</v>
      </c>
      <c r="Z305" s="137">
        <v>0.82079999999999997</v>
      </c>
      <c r="AA305" s="138">
        <v>1.9370000000000001</v>
      </c>
      <c r="AB305" s="131">
        <v>2.76</v>
      </c>
      <c r="AC305" s="131">
        <v>0.71</v>
      </c>
      <c r="AD305" s="132">
        <v>0.12</v>
      </c>
      <c r="AE305" s="131">
        <v>0.8</v>
      </c>
      <c r="AF305" s="136">
        <v>0.47539999999999999</v>
      </c>
      <c r="AG305" s="136">
        <v>0.74580000000000002</v>
      </c>
      <c r="AH305" s="138">
        <v>0.31380000000000002</v>
      </c>
      <c r="AI305" s="136">
        <v>8.3999999999999995E-3</v>
      </c>
      <c r="AJ305" s="139">
        <v>2.8090000000000002</v>
      </c>
    </row>
    <row r="306" spans="1:36" s="18" customFormat="1" ht="55" customHeight="1" x14ac:dyDescent="0.35">
      <c r="A306" s="15" t="s">
        <v>521</v>
      </c>
      <c r="B306" s="16" t="s">
        <v>94</v>
      </c>
      <c r="C306" s="17" t="s">
        <v>95</v>
      </c>
      <c r="D306" s="16" t="s">
        <v>881</v>
      </c>
      <c r="E306" s="16" t="s">
        <v>764</v>
      </c>
      <c r="F306" s="16" t="s">
        <v>99</v>
      </c>
      <c r="G306" s="16" t="s">
        <v>197</v>
      </c>
      <c r="H306" s="36">
        <v>20.484900000000003</v>
      </c>
      <c r="I306" s="36">
        <f>H306-AI306</f>
        <v>20.476500000000001</v>
      </c>
      <c r="J306" s="36">
        <f>I306+AH306</f>
        <v>20.790300000000002</v>
      </c>
      <c r="K306" s="36">
        <f>J306-AG306</f>
        <v>20.044500000000003</v>
      </c>
      <c r="L306" s="36">
        <f>K306-AF306</f>
        <v>19.569100000000002</v>
      </c>
      <c r="M306" s="36">
        <f>L306-AE306</f>
        <v>18.769100000000002</v>
      </c>
      <c r="N306" s="36">
        <f>M306+AD306</f>
        <v>18.889100000000003</v>
      </c>
      <c r="O306" s="36">
        <f>N306+AC306</f>
        <v>19.599100000000004</v>
      </c>
      <c r="P306" s="36">
        <f>O306+AB306</f>
        <v>22.359100000000005</v>
      </c>
      <c r="Q306" s="36">
        <f>P306+AA306</f>
        <v>24.296100000000006</v>
      </c>
      <c r="R306" s="36">
        <f>Q306-Z306</f>
        <v>23.475300000000008</v>
      </c>
      <c r="S306" s="36">
        <f>R306-Y306</f>
        <v>21.061100000000007</v>
      </c>
      <c r="T306" s="36">
        <f>S306-X306</f>
        <v>19.797900000000006</v>
      </c>
      <c r="U306" s="36">
        <f t="shared" si="4"/>
        <v>20.497900000000005</v>
      </c>
      <c r="V306" s="74"/>
      <c r="W306" s="131">
        <v>0.7</v>
      </c>
      <c r="X306" s="136">
        <v>1.2632000000000001</v>
      </c>
      <c r="Y306" s="136">
        <v>2.4142000000000001</v>
      </c>
      <c r="Z306" s="137">
        <v>0.82079999999999997</v>
      </c>
      <c r="AA306" s="138">
        <v>1.9370000000000001</v>
      </c>
      <c r="AB306" s="131">
        <v>2.76</v>
      </c>
      <c r="AC306" s="131">
        <v>0.71</v>
      </c>
      <c r="AD306" s="132">
        <v>0.12</v>
      </c>
      <c r="AE306" s="131">
        <v>0.8</v>
      </c>
      <c r="AF306" s="136">
        <v>0.47539999999999999</v>
      </c>
      <c r="AG306" s="136">
        <v>0.74580000000000002</v>
      </c>
      <c r="AH306" s="138">
        <v>0.31380000000000002</v>
      </c>
      <c r="AI306" s="136">
        <v>8.3999999999999995E-3</v>
      </c>
      <c r="AJ306" s="139">
        <v>2.8090000000000002</v>
      </c>
    </row>
    <row r="307" spans="1:36" s="18" customFormat="1" ht="55" customHeight="1" x14ac:dyDescent="0.35">
      <c r="A307" s="15" t="s">
        <v>521</v>
      </c>
      <c r="B307" s="16" t="s">
        <v>94</v>
      </c>
      <c r="C307" s="17" t="s">
        <v>95</v>
      </c>
      <c r="D307" s="16" t="s">
        <v>881</v>
      </c>
      <c r="E307" s="16" t="s">
        <v>765</v>
      </c>
      <c r="F307" s="16" t="s">
        <v>7</v>
      </c>
      <c r="G307" s="16" t="s">
        <v>197</v>
      </c>
      <c r="H307" s="36">
        <v>20.484900000000003</v>
      </c>
      <c r="I307" s="36">
        <f>H307-AI307</f>
        <v>20.476500000000001</v>
      </c>
      <c r="J307" s="36">
        <f>I307+AH307</f>
        <v>20.790300000000002</v>
      </c>
      <c r="K307" s="36">
        <f>J307-AG307</f>
        <v>20.044500000000003</v>
      </c>
      <c r="L307" s="36">
        <f>K307-AF307</f>
        <v>19.569100000000002</v>
      </c>
      <c r="M307" s="36">
        <f>L307-AE307</f>
        <v>18.769100000000002</v>
      </c>
      <c r="N307" s="36">
        <f>M307+AD307</f>
        <v>18.889100000000003</v>
      </c>
      <c r="O307" s="36">
        <f>N307+AC307</f>
        <v>19.599100000000004</v>
      </c>
      <c r="P307" s="36">
        <f>O307+AB307</f>
        <v>22.359100000000005</v>
      </c>
      <c r="Q307" s="36">
        <f>P307+AA307</f>
        <v>24.296100000000006</v>
      </c>
      <c r="R307" s="36">
        <f>Q307-Z307</f>
        <v>23.475300000000008</v>
      </c>
      <c r="S307" s="36">
        <f>R307-Y307</f>
        <v>21.061100000000007</v>
      </c>
      <c r="T307" s="36">
        <f>S307-X307</f>
        <v>19.797900000000006</v>
      </c>
      <c r="U307" s="36">
        <f t="shared" si="4"/>
        <v>20.497900000000005</v>
      </c>
      <c r="V307" s="74"/>
      <c r="W307" s="131">
        <v>0.7</v>
      </c>
      <c r="X307" s="136">
        <v>1.2632000000000001</v>
      </c>
      <c r="Y307" s="136">
        <v>2.4142000000000001</v>
      </c>
      <c r="Z307" s="137">
        <v>0.82079999999999997</v>
      </c>
      <c r="AA307" s="138">
        <v>1.9370000000000001</v>
      </c>
      <c r="AB307" s="131">
        <v>2.76</v>
      </c>
      <c r="AC307" s="131">
        <v>0.71</v>
      </c>
      <c r="AD307" s="132">
        <v>0.12</v>
      </c>
      <c r="AE307" s="131">
        <v>0.8</v>
      </c>
      <c r="AF307" s="136">
        <v>0.47539999999999999</v>
      </c>
      <c r="AG307" s="136">
        <v>0.74580000000000002</v>
      </c>
      <c r="AH307" s="138">
        <v>0.31380000000000002</v>
      </c>
      <c r="AI307" s="136">
        <v>8.3999999999999995E-3</v>
      </c>
      <c r="AJ307" s="139">
        <v>2.8090000000000002</v>
      </c>
    </row>
    <row r="308" spans="1:36" s="18" customFormat="1" ht="55" customHeight="1" x14ac:dyDescent="0.35">
      <c r="A308" s="15" t="s">
        <v>521</v>
      </c>
      <c r="B308" s="16" t="s">
        <v>94</v>
      </c>
      <c r="C308" s="17" t="s">
        <v>95</v>
      </c>
      <c r="D308" s="16" t="s">
        <v>881</v>
      </c>
      <c r="E308" s="16" t="s">
        <v>765</v>
      </c>
      <c r="F308" s="16" t="s">
        <v>98</v>
      </c>
      <c r="G308" s="16" t="s">
        <v>197</v>
      </c>
      <c r="H308" s="36">
        <v>20.484900000000003</v>
      </c>
      <c r="I308" s="36">
        <f>H308-AI308</f>
        <v>20.476500000000001</v>
      </c>
      <c r="J308" s="36">
        <f>I308+AH308</f>
        <v>20.790300000000002</v>
      </c>
      <c r="K308" s="36">
        <f>J308-AG308</f>
        <v>20.044500000000003</v>
      </c>
      <c r="L308" s="36">
        <f>K308-AF308</f>
        <v>19.569100000000002</v>
      </c>
      <c r="M308" s="36">
        <f>L308-AE308</f>
        <v>18.769100000000002</v>
      </c>
      <c r="N308" s="36">
        <f>M308+AD308</f>
        <v>18.889100000000003</v>
      </c>
      <c r="O308" s="36">
        <f>N308+AC308</f>
        <v>19.599100000000004</v>
      </c>
      <c r="P308" s="36">
        <f>O308+AB308</f>
        <v>22.359100000000005</v>
      </c>
      <c r="Q308" s="36">
        <f>P308+AA308</f>
        <v>24.296100000000006</v>
      </c>
      <c r="R308" s="36">
        <f>Q308-Z308</f>
        <v>23.475300000000008</v>
      </c>
      <c r="S308" s="36">
        <f>R308-Y308</f>
        <v>21.061100000000007</v>
      </c>
      <c r="T308" s="36">
        <f>S308-X308</f>
        <v>19.797900000000006</v>
      </c>
      <c r="U308" s="36">
        <f t="shared" si="4"/>
        <v>20.497900000000005</v>
      </c>
      <c r="V308" s="74"/>
      <c r="W308" s="131">
        <v>0.7</v>
      </c>
      <c r="X308" s="136">
        <v>1.2632000000000001</v>
      </c>
      <c r="Y308" s="136">
        <v>2.4142000000000001</v>
      </c>
      <c r="Z308" s="137">
        <v>0.82079999999999997</v>
      </c>
      <c r="AA308" s="138">
        <v>1.9370000000000001</v>
      </c>
      <c r="AB308" s="131">
        <v>2.76</v>
      </c>
      <c r="AC308" s="131">
        <v>0.71</v>
      </c>
      <c r="AD308" s="132">
        <v>0.12</v>
      </c>
      <c r="AE308" s="131">
        <v>0.8</v>
      </c>
      <c r="AF308" s="136">
        <v>0.47539999999999999</v>
      </c>
      <c r="AG308" s="136">
        <v>0.74580000000000002</v>
      </c>
      <c r="AH308" s="138">
        <v>0.31380000000000002</v>
      </c>
      <c r="AI308" s="136">
        <v>8.3999999999999995E-3</v>
      </c>
      <c r="AJ308" s="139">
        <v>2.8090000000000002</v>
      </c>
    </row>
    <row r="309" spans="1:36" s="18" customFormat="1" ht="55" customHeight="1" x14ac:dyDescent="0.35">
      <c r="A309" s="15" t="s">
        <v>521</v>
      </c>
      <c r="B309" s="16" t="s">
        <v>94</v>
      </c>
      <c r="C309" s="17" t="s">
        <v>95</v>
      </c>
      <c r="D309" s="16" t="s">
        <v>881</v>
      </c>
      <c r="E309" s="16" t="s">
        <v>765</v>
      </c>
      <c r="F309" s="16" t="s">
        <v>99</v>
      </c>
      <c r="G309" s="16" t="s">
        <v>197</v>
      </c>
      <c r="H309" s="36">
        <v>20.484900000000003</v>
      </c>
      <c r="I309" s="36">
        <f>H309-AI309</f>
        <v>20.476500000000001</v>
      </c>
      <c r="J309" s="36">
        <f>I309+AH309</f>
        <v>20.790300000000002</v>
      </c>
      <c r="K309" s="36">
        <f>J309-AG309</f>
        <v>20.044500000000003</v>
      </c>
      <c r="L309" s="36">
        <f>K309-AF309</f>
        <v>19.569100000000002</v>
      </c>
      <c r="M309" s="36">
        <f>L309-AE309</f>
        <v>18.769100000000002</v>
      </c>
      <c r="N309" s="36">
        <f>M309+AD309</f>
        <v>18.889100000000003</v>
      </c>
      <c r="O309" s="36">
        <f>N309+AC309</f>
        <v>19.599100000000004</v>
      </c>
      <c r="P309" s="36">
        <f>O309+AB309</f>
        <v>22.359100000000005</v>
      </c>
      <c r="Q309" s="36">
        <f>P309+AA309</f>
        <v>24.296100000000006</v>
      </c>
      <c r="R309" s="36">
        <f>Q309-Z309</f>
        <v>23.475300000000008</v>
      </c>
      <c r="S309" s="36">
        <f>R309-Y309</f>
        <v>21.061100000000007</v>
      </c>
      <c r="T309" s="36">
        <f>S309-X309</f>
        <v>19.797900000000006</v>
      </c>
      <c r="U309" s="36">
        <f t="shared" si="4"/>
        <v>20.497900000000005</v>
      </c>
      <c r="V309" s="74"/>
      <c r="W309" s="131">
        <v>0.7</v>
      </c>
      <c r="X309" s="136">
        <v>1.2632000000000001</v>
      </c>
      <c r="Y309" s="136">
        <v>2.4142000000000001</v>
      </c>
      <c r="Z309" s="137">
        <v>0.82079999999999997</v>
      </c>
      <c r="AA309" s="138">
        <v>1.9370000000000001</v>
      </c>
      <c r="AB309" s="131">
        <v>2.76</v>
      </c>
      <c r="AC309" s="131">
        <v>0.71</v>
      </c>
      <c r="AD309" s="132">
        <v>0.12</v>
      </c>
      <c r="AE309" s="131">
        <v>0.8</v>
      </c>
      <c r="AF309" s="136">
        <v>0.47539999999999999</v>
      </c>
      <c r="AG309" s="136">
        <v>0.74580000000000002</v>
      </c>
      <c r="AH309" s="138">
        <v>0.31380000000000002</v>
      </c>
      <c r="AI309" s="136">
        <v>8.3999999999999995E-3</v>
      </c>
      <c r="AJ309" s="139">
        <v>2.8090000000000002</v>
      </c>
    </row>
    <row r="310" spans="1:36" s="18" customFormat="1" ht="55" customHeight="1" x14ac:dyDescent="0.35">
      <c r="A310" s="15" t="s">
        <v>521</v>
      </c>
      <c r="B310" s="16" t="s">
        <v>94</v>
      </c>
      <c r="C310" s="17" t="s">
        <v>95</v>
      </c>
      <c r="D310" s="16" t="s">
        <v>881</v>
      </c>
      <c r="E310" s="16" t="s">
        <v>766</v>
      </c>
      <c r="F310" s="16" t="s">
        <v>7</v>
      </c>
      <c r="G310" s="16" t="s">
        <v>197</v>
      </c>
      <c r="H310" s="36">
        <v>20.484900000000003</v>
      </c>
      <c r="I310" s="36">
        <f>H310-AI310</f>
        <v>20.476500000000001</v>
      </c>
      <c r="J310" s="36">
        <f>I310+AH310</f>
        <v>20.790300000000002</v>
      </c>
      <c r="K310" s="36">
        <f>J310-AG310</f>
        <v>20.044500000000003</v>
      </c>
      <c r="L310" s="36">
        <f>K310-AF310</f>
        <v>19.569100000000002</v>
      </c>
      <c r="M310" s="36">
        <f>L310-AE310</f>
        <v>18.769100000000002</v>
      </c>
      <c r="N310" s="36">
        <f>M310+AD310</f>
        <v>18.889100000000003</v>
      </c>
      <c r="O310" s="36">
        <f>N310+AC310</f>
        <v>19.599100000000004</v>
      </c>
      <c r="P310" s="36">
        <f>O310+AB310</f>
        <v>22.359100000000005</v>
      </c>
      <c r="Q310" s="36">
        <f>P310+AA310</f>
        <v>24.296100000000006</v>
      </c>
      <c r="R310" s="36">
        <f>Q310-Z310</f>
        <v>23.475300000000008</v>
      </c>
      <c r="S310" s="36">
        <f>R310-Y310</f>
        <v>21.061100000000007</v>
      </c>
      <c r="T310" s="36">
        <f>S310-X310</f>
        <v>19.797900000000006</v>
      </c>
      <c r="U310" s="36">
        <f t="shared" si="4"/>
        <v>20.497900000000005</v>
      </c>
      <c r="V310" s="74"/>
      <c r="W310" s="131">
        <v>0.7</v>
      </c>
      <c r="X310" s="136">
        <v>1.2632000000000001</v>
      </c>
      <c r="Y310" s="136">
        <v>2.4142000000000001</v>
      </c>
      <c r="Z310" s="137">
        <v>0.82079999999999997</v>
      </c>
      <c r="AA310" s="138">
        <v>1.9370000000000001</v>
      </c>
      <c r="AB310" s="131">
        <v>2.76</v>
      </c>
      <c r="AC310" s="131">
        <v>0.71</v>
      </c>
      <c r="AD310" s="132">
        <v>0.12</v>
      </c>
      <c r="AE310" s="131">
        <v>0.8</v>
      </c>
      <c r="AF310" s="136">
        <v>0.47539999999999999</v>
      </c>
      <c r="AG310" s="136">
        <v>0.74580000000000002</v>
      </c>
      <c r="AH310" s="138">
        <v>0.31380000000000002</v>
      </c>
      <c r="AI310" s="136">
        <v>8.3999999999999995E-3</v>
      </c>
      <c r="AJ310" s="139">
        <v>2.8090000000000002</v>
      </c>
    </row>
    <row r="311" spans="1:36" s="18" customFormat="1" ht="55" customHeight="1" x14ac:dyDescent="0.35">
      <c r="A311" s="15" t="s">
        <v>521</v>
      </c>
      <c r="B311" s="16" t="s">
        <v>94</v>
      </c>
      <c r="C311" s="17" t="s">
        <v>95</v>
      </c>
      <c r="D311" s="16" t="s">
        <v>881</v>
      </c>
      <c r="E311" s="16" t="s">
        <v>766</v>
      </c>
      <c r="F311" s="16" t="s">
        <v>98</v>
      </c>
      <c r="G311" s="16" t="s">
        <v>197</v>
      </c>
      <c r="H311" s="36">
        <v>20.484900000000003</v>
      </c>
      <c r="I311" s="36">
        <f>H311-AI311</f>
        <v>20.476500000000001</v>
      </c>
      <c r="J311" s="36">
        <f>I311+AH311</f>
        <v>20.790300000000002</v>
      </c>
      <c r="K311" s="36">
        <f>J311-AG311</f>
        <v>20.044500000000003</v>
      </c>
      <c r="L311" s="36">
        <f>K311-AF311</f>
        <v>19.569100000000002</v>
      </c>
      <c r="M311" s="36">
        <f>L311-AE311</f>
        <v>18.769100000000002</v>
      </c>
      <c r="N311" s="36">
        <f>M311+AD311</f>
        <v>18.889100000000003</v>
      </c>
      <c r="O311" s="36">
        <f>N311+AC311</f>
        <v>19.599100000000004</v>
      </c>
      <c r="P311" s="36">
        <f>O311+AB311</f>
        <v>22.359100000000005</v>
      </c>
      <c r="Q311" s="36">
        <f>P311+AA311</f>
        <v>24.296100000000006</v>
      </c>
      <c r="R311" s="36">
        <f>Q311-Z311</f>
        <v>23.475300000000008</v>
      </c>
      <c r="S311" s="36">
        <f>R311-Y311</f>
        <v>21.061100000000007</v>
      </c>
      <c r="T311" s="36">
        <f>S311-X311</f>
        <v>19.797900000000006</v>
      </c>
      <c r="U311" s="36">
        <f t="shared" si="4"/>
        <v>20.497900000000005</v>
      </c>
      <c r="V311" s="74"/>
      <c r="W311" s="131">
        <v>0.7</v>
      </c>
      <c r="X311" s="136">
        <v>1.2632000000000001</v>
      </c>
      <c r="Y311" s="136">
        <v>2.4142000000000001</v>
      </c>
      <c r="Z311" s="137">
        <v>0.82079999999999997</v>
      </c>
      <c r="AA311" s="138">
        <v>1.9370000000000001</v>
      </c>
      <c r="AB311" s="131">
        <v>2.76</v>
      </c>
      <c r="AC311" s="131">
        <v>0.71</v>
      </c>
      <c r="AD311" s="132">
        <v>0.12</v>
      </c>
      <c r="AE311" s="131">
        <v>0.8</v>
      </c>
      <c r="AF311" s="136">
        <v>0.47539999999999999</v>
      </c>
      <c r="AG311" s="136">
        <v>0.74580000000000002</v>
      </c>
      <c r="AH311" s="138">
        <v>0.31380000000000002</v>
      </c>
      <c r="AI311" s="136">
        <v>8.3999999999999995E-3</v>
      </c>
      <c r="AJ311" s="139">
        <v>2.8090000000000002</v>
      </c>
    </row>
    <row r="312" spans="1:36" s="18" customFormat="1" ht="55" customHeight="1" x14ac:dyDescent="0.35">
      <c r="A312" s="15" t="s">
        <v>521</v>
      </c>
      <c r="B312" s="16" t="s">
        <v>94</v>
      </c>
      <c r="C312" s="17" t="s">
        <v>95</v>
      </c>
      <c r="D312" s="16" t="s">
        <v>881</v>
      </c>
      <c r="E312" s="16" t="s">
        <v>766</v>
      </c>
      <c r="F312" s="16" t="s">
        <v>99</v>
      </c>
      <c r="G312" s="16" t="s">
        <v>197</v>
      </c>
      <c r="H312" s="36">
        <v>20.484900000000003</v>
      </c>
      <c r="I312" s="36">
        <f>H312-AI312</f>
        <v>20.476500000000001</v>
      </c>
      <c r="J312" s="36">
        <f>I312+AH312</f>
        <v>20.790300000000002</v>
      </c>
      <c r="K312" s="36">
        <f>J312-AG312</f>
        <v>20.044500000000003</v>
      </c>
      <c r="L312" s="36">
        <f>K312-AF312</f>
        <v>19.569100000000002</v>
      </c>
      <c r="M312" s="36">
        <f>L312-AE312</f>
        <v>18.769100000000002</v>
      </c>
      <c r="N312" s="36">
        <f>M312+AD312</f>
        <v>18.889100000000003</v>
      </c>
      <c r="O312" s="36">
        <f>N312+AC312</f>
        <v>19.599100000000004</v>
      </c>
      <c r="P312" s="36">
        <f>O312+AB312</f>
        <v>22.359100000000005</v>
      </c>
      <c r="Q312" s="36">
        <f>P312+AA312</f>
        <v>24.296100000000006</v>
      </c>
      <c r="R312" s="36">
        <f>Q312-Z312</f>
        <v>23.475300000000008</v>
      </c>
      <c r="S312" s="36">
        <f>R312-Y312</f>
        <v>21.061100000000007</v>
      </c>
      <c r="T312" s="36">
        <f>S312-X312</f>
        <v>19.797900000000006</v>
      </c>
      <c r="U312" s="36">
        <f t="shared" si="4"/>
        <v>20.497900000000005</v>
      </c>
      <c r="V312" s="74"/>
      <c r="W312" s="131">
        <v>0.7</v>
      </c>
      <c r="X312" s="136">
        <v>1.2632000000000001</v>
      </c>
      <c r="Y312" s="136">
        <v>2.4142000000000001</v>
      </c>
      <c r="Z312" s="137">
        <v>0.82079999999999997</v>
      </c>
      <c r="AA312" s="138">
        <v>1.9370000000000001</v>
      </c>
      <c r="AB312" s="131">
        <v>2.76</v>
      </c>
      <c r="AC312" s="131">
        <v>0.71</v>
      </c>
      <c r="AD312" s="132">
        <v>0.12</v>
      </c>
      <c r="AE312" s="131">
        <v>0.8</v>
      </c>
      <c r="AF312" s="136">
        <v>0.47539999999999999</v>
      </c>
      <c r="AG312" s="136">
        <v>0.74580000000000002</v>
      </c>
      <c r="AH312" s="138">
        <v>0.31380000000000002</v>
      </c>
      <c r="AI312" s="136">
        <v>8.3999999999999995E-3</v>
      </c>
      <c r="AJ312" s="139">
        <v>2.8090000000000002</v>
      </c>
    </row>
    <row r="313" spans="1:36" s="18" customFormat="1" ht="55" customHeight="1" x14ac:dyDescent="0.35">
      <c r="A313" s="15" t="s">
        <v>521</v>
      </c>
      <c r="B313" s="16" t="s">
        <v>94</v>
      </c>
      <c r="C313" s="17" t="s">
        <v>95</v>
      </c>
      <c r="D313" s="16" t="s">
        <v>881</v>
      </c>
      <c r="E313" s="16" t="s">
        <v>767</v>
      </c>
      <c r="F313" s="16" t="s">
        <v>7</v>
      </c>
      <c r="G313" s="16" t="s">
        <v>197</v>
      </c>
      <c r="H313" s="36">
        <v>20.484900000000003</v>
      </c>
      <c r="I313" s="36">
        <f>H313-AI313</f>
        <v>20.476500000000001</v>
      </c>
      <c r="J313" s="36">
        <f>I313+AH313</f>
        <v>20.790300000000002</v>
      </c>
      <c r="K313" s="36">
        <f>J313-AG313</f>
        <v>20.044500000000003</v>
      </c>
      <c r="L313" s="36">
        <f>K313-AF313</f>
        <v>19.569100000000002</v>
      </c>
      <c r="M313" s="36">
        <f>L313-AE313</f>
        <v>18.769100000000002</v>
      </c>
      <c r="N313" s="36">
        <f>M313+AD313</f>
        <v>18.889100000000003</v>
      </c>
      <c r="O313" s="36">
        <f>N313+AC313</f>
        <v>19.599100000000004</v>
      </c>
      <c r="P313" s="36">
        <f>O313+AB313</f>
        <v>22.359100000000005</v>
      </c>
      <c r="Q313" s="36">
        <f>P313+AA313</f>
        <v>24.296100000000006</v>
      </c>
      <c r="R313" s="36">
        <f>Q313-Z313</f>
        <v>23.475300000000008</v>
      </c>
      <c r="S313" s="36">
        <f>R313-Y313</f>
        <v>21.061100000000007</v>
      </c>
      <c r="T313" s="36">
        <f>S313-X313</f>
        <v>19.797900000000006</v>
      </c>
      <c r="U313" s="36">
        <f t="shared" si="4"/>
        <v>20.497900000000005</v>
      </c>
      <c r="V313" s="74"/>
      <c r="W313" s="131">
        <v>0.7</v>
      </c>
      <c r="X313" s="136">
        <v>1.2632000000000001</v>
      </c>
      <c r="Y313" s="136">
        <v>2.4142000000000001</v>
      </c>
      <c r="Z313" s="137">
        <v>0.82079999999999997</v>
      </c>
      <c r="AA313" s="138">
        <v>1.9370000000000001</v>
      </c>
      <c r="AB313" s="131">
        <v>2.76</v>
      </c>
      <c r="AC313" s="131">
        <v>0.71</v>
      </c>
      <c r="AD313" s="132">
        <v>0.12</v>
      </c>
      <c r="AE313" s="131">
        <v>0.8</v>
      </c>
      <c r="AF313" s="136">
        <v>0.47539999999999999</v>
      </c>
      <c r="AG313" s="136">
        <v>0.74580000000000002</v>
      </c>
      <c r="AH313" s="138">
        <v>0.31380000000000002</v>
      </c>
      <c r="AI313" s="136">
        <v>8.3999999999999995E-3</v>
      </c>
      <c r="AJ313" s="139">
        <v>2.8090000000000002</v>
      </c>
    </row>
    <row r="314" spans="1:36" s="18" customFormat="1" ht="55" customHeight="1" x14ac:dyDescent="0.35">
      <c r="A314" s="15" t="s">
        <v>521</v>
      </c>
      <c r="B314" s="16" t="s">
        <v>94</v>
      </c>
      <c r="C314" s="17" t="s">
        <v>95</v>
      </c>
      <c r="D314" s="16" t="s">
        <v>881</v>
      </c>
      <c r="E314" s="16" t="s">
        <v>767</v>
      </c>
      <c r="F314" s="16" t="s">
        <v>98</v>
      </c>
      <c r="G314" s="16" t="s">
        <v>197</v>
      </c>
      <c r="H314" s="36">
        <v>20.484900000000003</v>
      </c>
      <c r="I314" s="36">
        <f>H314-AI314</f>
        <v>20.476500000000001</v>
      </c>
      <c r="J314" s="36">
        <f>I314+AH314</f>
        <v>20.790300000000002</v>
      </c>
      <c r="K314" s="36">
        <f>J314-AG314</f>
        <v>20.044500000000003</v>
      </c>
      <c r="L314" s="36">
        <f>K314-AF314</f>
        <v>19.569100000000002</v>
      </c>
      <c r="M314" s="36">
        <f>L314-AE314</f>
        <v>18.769100000000002</v>
      </c>
      <c r="N314" s="36">
        <f>M314+AD314</f>
        <v>18.889100000000003</v>
      </c>
      <c r="O314" s="36">
        <f>N314+AC314</f>
        <v>19.599100000000004</v>
      </c>
      <c r="P314" s="36">
        <f>O314+AB314</f>
        <v>22.359100000000005</v>
      </c>
      <c r="Q314" s="36">
        <f>P314+AA314</f>
        <v>24.296100000000006</v>
      </c>
      <c r="R314" s="36">
        <f>Q314-Z314</f>
        <v>23.475300000000008</v>
      </c>
      <c r="S314" s="36">
        <f>R314-Y314</f>
        <v>21.061100000000007</v>
      </c>
      <c r="T314" s="36">
        <f>S314-X314</f>
        <v>19.797900000000006</v>
      </c>
      <c r="U314" s="36">
        <f t="shared" ref="U314:U377" si="5">T314+W314</f>
        <v>20.497900000000005</v>
      </c>
      <c r="V314" s="74"/>
      <c r="W314" s="131">
        <v>0.7</v>
      </c>
      <c r="X314" s="136">
        <v>1.2632000000000001</v>
      </c>
      <c r="Y314" s="136">
        <v>2.4142000000000001</v>
      </c>
      <c r="Z314" s="137">
        <v>0.82079999999999997</v>
      </c>
      <c r="AA314" s="138">
        <v>1.9370000000000001</v>
      </c>
      <c r="AB314" s="131">
        <v>2.76</v>
      </c>
      <c r="AC314" s="131">
        <v>0.71</v>
      </c>
      <c r="AD314" s="132">
        <v>0.12</v>
      </c>
      <c r="AE314" s="131">
        <v>0.8</v>
      </c>
      <c r="AF314" s="136">
        <v>0.47539999999999999</v>
      </c>
      <c r="AG314" s="136">
        <v>0.74580000000000002</v>
      </c>
      <c r="AH314" s="138">
        <v>0.31380000000000002</v>
      </c>
      <c r="AI314" s="136">
        <v>8.3999999999999995E-3</v>
      </c>
      <c r="AJ314" s="139">
        <v>2.8090000000000002</v>
      </c>
    </row>
    <row r="315" spans="1:36" s="18" customFormat="1" ht="55" customHeight="1" x14ac:dyDescent="0.35">
      <c r="A315" s="15" t="s">
        <v>521</v>
      </c>
      <c r="B315" s="16" t="s">
        <v>94</v>
      </c>
      <c r="C315" s="17" t="s">
        <v>95</v>
      </c>
      <c r="D315" s="16" t="s">
        <v>881</v>
      </c>
      <c r="E315" s="16" t="s">
        <v>767</v>
      </c>
      <c r="F315" s="16" t="s">
        <v>99</v>
      </c>
      <c r="G315" s="16" t="s">
        <v>197</v>
      </c>
      <c r="H315" s="36">
        <v>20.484900000000003</v>
      </c>
      <c r="I315" s="36">
        <f>H315-AI315</f>
        <v>20.476500000000001</v>
      </c>
      <c r="J315" s="36">
        <f>I315+AH315</f>
        <v>20.790300000000002</v>
      </c>
      <c r="K315" s="36">
        <f>J315-AG315</f>
        <v>20.044500000000003</v>
      </c>
      <c r="L315" s="36">
        <f>K315-AF315</f>
        <v>19.569100000000002</v>
      </c>
      <c r="M315" s="36">
        <f>L315-AE315</f>
        <v>18.769100000000002</v>
      </c>
      <c r="N315" s="36">
        <f>M315+AD315</f>
        <v>18.889100000000003</v>
      </c>
      <c r="O315" s="36">
        <f>N315+AC315</f>
        <v>19.599100000000004</v>
      </c>
      <c r="P315" s="36">
        <f>O315+AB315</f>
        <v>22.359100000000005</v>
      </c>
      <c r="Q315" s="36">
        <f>P315+AA315</f>
        <v>24.296100000000006</v>
      </c>
      <c r="R315" s="36">
        <f>Q315-Z315</f>
        <v>23.475300000000008</v>
      </c>
      <c r="S315" s="36">
        <f>R315-Y315</f>
        <v>21.061100000000007</v>
      </c>
      <c r="T315" s="36">
        <f>S315-X315</f>
        <v>19.797900000000006</v>
      </c>
      <c r="U315" s="36">
        <f t="shared" si="5"/>
        <v>20.497900000000005</v>
      </c>
      <c r="V315" s="74"/>
      <c r="W315" s="131">
        <v>0.7</v>
      </c>
      <c r="X315" s="136">
        <v>1.2632000000000001</v>
      </c>
      <c r="Y315" s="136">
        <v>2.4142000000000001</v>
      </c>
      <c r="Z315" s="137">
        <v>0.82079999999999997</v>
      </c>
      <c r="AA315" s="138">
        <v>1.9370000000000001</v>
      </c>
      <c r="AB315" s="131">
        <v>2.76</v>
      </c>
      <c r="AC315" s="131">
        <v>0.71</v>
      </c>
      <c r="AD315" s="132">
        <v>0.12</v>
      </c>
      <c r="AE315" s="131">
        <v>0.8</v>
      </c>
      <c r="AF315" s="136">
        <v>0.47539999999999999</v>
      </c>
      <c r="AG315" s="136">
        <v>0.74580000000000002</v>
      </c>
      <c r="AH315" s="138">
        <v>0.31380000000000002</v>
      </c>
      <c r="AI315" s="136">
        <v>8.3999999999999995E-3</v>
      </c>
      <c r="AJ315" s="139">
        <v>2.8090000000000002</v>
      </c>
    </row>
    <row r="316" spans="1:36" s="18" customFormat="1" ht="55" customHeight="1" x14ac:dyDescent="0.35">
      <c r="A316" s="15" t="s">
        <v>521</v>
      </c>
      <c r="B316" s="16" t="s">
        <v>94</v>
      </c>
      <c r="C316" s="17" t="s">
        <v>95</v>
      </c>
      <c r="D316" s="16" t="s">
        <v>881</v>
      </c>
      <c r="E316" s="16" t="s">
        <v>768</v>
      </c>
      <c r="F316" s="16" t="s">
        <v>7</v>
      </c>
      <c r="G316" s="16" t="s">
        <v>197</v>
      </c>
      <c r="H316" s="36">
        <v>20.484900000000003</v>
      </c>
      <c r="I316" s="36">
        <f>H316-AI316</f>
        <v>20.476500000000001</v>
      </c>
      <c r="J316" s="36">
        <f>I316+AH316</f>
        <v>20.790300000000002</v>
      </c>
      <c r="K316" s="36">
        <f>J316-AG316</f>
        <v>20.044500000000003</v>
      </c>
      <c r="L316" s="36">
        <f>K316-AF316</f>
        <v>19.569100000000002</v>
      </c>
      <c r="M316" s="36">
        <f>L316-AE316</f>
        <v>18.769100000000002</v>
      </c>
      <c r="N316" s="36">
        <f>M316+AD316</f>
        <v>18.889100000000003</v>
      </c>
      <c r="O316" s="36">
        <f>N316+AC316</f>
        <v>19.599100000000004</v>
      </c>
      <c r="P316" s="36">
        <f>O316+AB316</f>
        <v>22.359100000000005</v>
      </c>
      <c r="Q316" s="36">
        <f>P316+AA316</f>
        <v>24.296100000000006</v>
      </c>
      <c r="R316" s="36">
        <f>Q316-Z316</f>
        <v>23.475300000000008</v>
      </c>
      <c r="S316" s="36">
        <f>R316-Y316</f>
        <v>21.061100000000007</v>
      </c>
      <c r="T316" s="36">
        <f>S316-X316</f>
        <v>19.797900000000006</v>
      </c>
      <c r="U316" s="36">
        <f t="shared" si="5"/>
        <v>20.497900000000005</v>
      </c>
      <c r="V316" s="74"/>
      <c r="W316" s="131">
        <v>0.7</v>
      </c>
      <c r="X316" s="136">
        <v>1.2632000000000001</v>
      </c>
      <c r="Y316" s="136">
        <v>2.4142000000000001</v>
      </c>
      <c r="Z316" s="137">
        <v>0.82079999999999997</v>
      </c>
      <c r="AA316" s="138">
        <v>1.9370000000000001</v>
      </c>
      <c r="AB316" s="131">
        <v>2.76</v>
      </c>
      <c r="AC316" s="131">
        <v>0.71</v>
      </c>
      <c r="AD316" s="132">
        <v>0.12</v>
      </c>
      <c r="AE316" s="131">
        <v>0.8</v>
      </c>
      <c r="AF316" s="136">
        <v>0.47539999999999999</v>
      </c>
      <c r="AG316" s="136">
        <v>0.74580000000000002</v>
      </c>
      <c r="AH316" s="138">
        <v>0.31380000000000002</v>
      </c>
      <c r="AI316" s="136">
        <v>8.3999999999999995E-3</v>
      </c>
      <c r="AJ316" s="139">
        <v>2.8090000000000002</v>
      </c>
    </row>
    <row r="317" spans="1:36" s="18" customFormat="1" ht="55" customHeight="1" x14ac:dyDescent="0.35">
      <c r="A317" s="15" t="s">
        <v>521</v>
      </c>
      <c r="B317" s="16" t="s">
        <v>94</v>
      </c>
      <c r="C317" s="17" t="s">
        <v>95</v>
      </c>
      <c r="D317" s="16" t="s">
        <v>881</v>
      </c>
      <c r="E317" s="16" t="s">
        <v>768</v>
      </c>
      <c r="F317" s="16" t="s">
        <v>98</v>
      </c>
      <c r="G317" s="16" t="s">
        <v>197</v>
      </c>
      <c r="H317" s="36">
        <v>20.484900000000003</v>
      </c>
      <c r="I317" s="36">
        <f>H317-AI317</f>
        <v>20.476500000000001</v>
      </c>
      <c r="J317" s="36">
        <f>I317+AH317</f>
        <v>20.790300000000002</v>
      </c>
      <c r="K317" s="36">
        <f>J317-AG317</f>
        <v>20.044500000000003</v>
      </c>
      <c r="L317" s="36">
        <f>K317-AF317</f>
        <v>19.569100000000002</v>
      </c>
      <c r="M317" s="36">
        <f>L317-AE317</f>
        <v>18.769100000000002</v>
      </c>
      <c r="N317" s="36">
        <f>M317+AD317</f>
        <v>18.889100000000003</v>
      </c>
      <c r="O317" s="36">
        <f>N317+AC317</f>
        <v>19.599100000000004</v>
      </c>
      <c r="P317" s="36">
        <f>O317+AB317</f>
        <v>22.359100000000005</v>
      </c>
      <c r="Q317" s="36">
        <f>P317+AA317</f>
        <v>24.296100000000006</v>
      </c>
      <c r="R317" s="36">
        <f>Q317-Z317</f>
        <v>23.475300000000008</v>
      </c>
      <c r="S317" s="36">
        <f>R317-Y317</f>
        <v>21.061100000000007</v>
      </c>
      <c r="T317" s="36">
        <f>S317-X317</f>
        <v>19.797900000000006</v>
      </c>
      <c r="U317" s="36">
        <f t="shared" si="5"/>
        <v>20.497900000000005</v>
      </c>
      <c r="V317" s="74"/>
      <c r="W317" s="131">
        <v>0.7</v>
      </c>
      <c r="X317" s="136">
        <v>1.2632000000000001</v>
      </c>
      <c r="Y317" s="136">
        <v>2.4142000000000001</v>
      </c>
      <c r="Z317" s="137">
        <v>0.82079999999999997</v>
      </c>
      <c r="AA317" s="138">
        <v>1.9370000000000001</v>
      </c>
      <c r="AB317" s="131">
        <v>2.76</v>
      </c>
      <c r="AC317" s="131">
        <v>0.71</v>
      </c>
      <c r="AD317" s="132">
        <v>0.12</v>
      </c>
      <c r="AE317" s="131">
        <v>0.8</v>
      </c>
      <c r="AF317" s="136">
        <v>0.47539999999999999</v>
      </c>
      <c r="AG317" s="136">
        <v>0.74580000000000002</v>
      </c>
      <c r="AH317" s="138">
        <v>0.31380000000000002</v>
      </c>
      <c r="AI317" s="136">
        <v>8.3999999999999995E-3</v>
      </c>
      <c r="AJ317" s="139">
        <v>2.8090000000000002</v>
      </c>
    </row>
    <row r="318" spans="1:36" s="18" customFormat="1" ht="55" customHeight="1" x14ac:dyDescent="0.35">
      <c r="A318" s="15" t="s">
        <v>521</v>
      </c>
      <c r="B318" s="16" t="s">
        <v>94</v>
      </c>
      <c r="C318" s="17" t="s">
        <v>95</v>
      </c>
      <c r="D318" s="16" t="s">
        <v>881</v>
      </c>
      <c r="E318" s="16" t="s">
        <v>768</v>
      </c>
      <c r="F318" s="16" t="s">
        <v>99</v>
      </c>
      <c r="G318" s="16" t="s">
        <v>197</v>
      </c>
      <c r="H318" s="36">
        <v>20.484900000000003</v>
      </c>
      <c r="I318" s="36">
        <f>H318-AI318</f>
        <v>20.476500000000001</v>
      </c>
      <c r="J318" s="36">
        <f>I318+AH318</f>
        <v>20.790300000000002</v>
      </c>
      <c r="K318" s="36">
        <f>J318-AG318</f>
        <v>20.044500000000003</v>
      </c>
      <c r="L318" s="36">
        <f>K318-AF318</f>
        <v>19.569100000000002</v>
      </c>
      <c r="M318" s="36">
        <f>L318-AE318</f>
        <v>18.769100000000002</v>
      </c>
      <c r="N318" s="36">
        <f>M318+AD318</f>
        <v>18.889100000000003</v>
      </c>
      <c r="O318" s="36">
        <f>N318+AC318</f>
        <v>19.599100000000004</v>
      </c>
      <c r="P318" s="36">
        <f>O318+AB318</f>
        <v>22.359100000000005</v>
      </c>
      <c r="Q318" s="36">
        <f>P318+AA318</f>
        <v>24.296100000000006</v>
      </c>
      <c r="R318" s="36">
        <f>Q318-Z318</f>
        <v>23.475300000000008</v>
      </c>
      <c r="S318" s="36">
        <f>R318-Y318</f>
        <v>21.061100000000007</v>
      </c>
      <c r="T318" s="36">
        <f>S318-X318</f>
        <v>19.797900000000006</v>
      </c>
      <c r="U318" s="36">
        <f t="shared" si="5"/>
        <v>20.497900000000005</v>
      </c>
      <c r="V318" s="74"/>
      <c r="W318" s="131">
        <v>0.7</v>
      </c>
      <c r="X318" s="136">
        <v>1.2632000000000001</v>
      </c>
      <c r="Y318" s="136">
        <v>2.4142000000000001</v>
      </c>
      <c r="Z318" s="137">
        <v>0.82079999999999997</v>
      </c>
      <c r="AA318" s="138">
        <v>1.9370000000000001</v>
      </c>
      <c r="AB318" s="131">
        <v>2.76</v>
      </c>
      <c r="AC318" s="131">
        <v>0.71</v>
      </c>
      <c r="AD318" s="132">
        <v>0.12</v>
      </c>
      <c r="AE318" s="131">
        <v>0.8</v>
      </c>
      <c r="AF318" s="136">
        <v>0.47539999999999999</v>
      </c>
      <c r="AG318" s="136">
        <v>0.74580000000000002</v>
      </c>
      <c r="AH318" s="138">
        <v>0.31380000000000002</v>
      </c>
      <c r="AI318" s="136">
        <v>8.3999999999999995E-3</v>
      </c>
      <c r="AJ318" s="139">
        <v>2.8090000000000002</v>
      </c>
    </row>
    <row r="319" spans="1:36" s="18" customFormat="1" ht="55" customHeight="1" x14ac:dyDescent="0.35">
      <c r="A319" s="15" t="s">
        <v>521</v>
      </c>
      <c r="B319" s="16" t="s">
        <v>94</v>
      </c>
      <c r="C319" s="17" t="s">
        <v>95</v>
      </c>
      <c r="D319" s="16" t="s">
        <v>881</v>
      </c>
      <c r="E319" s="16" t="s">
        <v>796</v>
      </c>
      <c r="F319" s="16" t="s">
        <v>7</v>
      </c>
      <c r="G319" s="16" t="s">
        <v>197</v>
      </c>
      <c r="H319" s="36">
        <v>20.484900000000003</v>
      </c>
      <c r="I319" s="36">
        <f>H319-AI319</f>
        <v>20.476500000000001</v>
      </c>
      <c r="J319" s="36">
        <f>I319+AH319</f>
        <v>20.790300000000002</v>
      </c>
      <c r="K319" s="36">
        <f>J319-AG319</f>
        <v>20.044500000000003</v>
      </c>
      <c r="L319" s="36">
        <f>K319-AF319</f>
        <v>19.569100000000002</v>
      </c>
      <c r="M319" s="36">
        <f>L319-AE319</f>
        <v>18.769100000000002</v>
      </c>
      <c r="N319" s="36">
        <f>M319+AD319</f>
        <v>18.889100000000003</v>
      </c>
      <c r="O319" s="36">
        <f>N319+AC319</f>
        <v>19.599100000000004</v>
      </c>
      <c r="P319" s="36">
        <f>O319+AB319</f>
        <v>22.359100000000005</v>
      </c>
      <c r="Q319" s="36">
        <f>P319+AA319</f>
        <v>24.296100000000006</v>
      </c>
      <c r="R319" s="36">
        <f>Q319-Z319</f>
        <v>23.475300000000008</v>
      </c>
      <c r="S319" s="36">
        <f>R319-Y319</f>
        <v>21.061100000000007</v>
      </c>
      <c r="T319" s="36">
        <f>S319-X319</f>
        <v>19.797900000000006</v>
      </c>
      <c r="U319" s="36">
        <f t="shared" si="5"/>
        <v>20.497900000000005</v>
      </c>
      <c r="V319" s="74"/>
      <c r="W319" s="131">
        <v>0.7</v>
      </c>
      <c r="X319" s="136">
        <v>1.2632000000000001</v>
      </c>
      <c r="Y319" s="136">
        <v>2.4142000000000001</v>
      </c>
      <c r="Z319" s="137">
        <v>0.82079999999999997</v>
      </c>
      <c r="AA319" s="138">
        <v>1.9370000000000001</v>
      </c>
      <c r="AB319" s="131">
        <v>2.76</v>
      </c>
      <c r="AC319" s="131">
        <v>0.71</v>
      </c>
      <c r="AD319" s="132">
        <v>0.12</v>
      </c>
      <c r="AE319" s="131">
        <v>0.8</v>
      </c>
      <c r="AF319" s="136">
        <v>0.47539999999999999</v>
      </c>
      <c r="AG319" s="136">
        <v>0.74580000000000002</v>
      </c>
      <c r="AH319" s="138">
        <v>0.31380000000000002</v>
      </c>
      <c r="AI319" s="136">
        <v>8.3999999999999995E-3</v>
      </c>
      <c r="AJ319" s="139">
        <v>2.8090000000000002</v>
      </c>
    </row>
    <row r="320" spans="1:36" s="18" customFormat="1" ht="55" customHeight="1" x14ac:dyDescent="0.35">
      <c r="A320" s="15" t="s">
        <v>521</v>
      </c>
      <c r="B320" s="16" t="s">
        <v>94</v>
      </c>
      <c r="C320" s="17" t="s">
        <v>95</v>
      </c>
      <c r="D320" s="16" t="s">
        <v>881</v>
      </c>
      <c r="E320" s="16" t="s">
        <v>796</v>
      </c>
      <c r="F320" s="16" t="s">
        <v>98</v>
      </c>
      <c r="G320" s="16" t="s">
        <v>197</v>
      </c>
      <c r="H320" s="36">
        <v>20.484900000000003</v>
      </c>
      <c r="I320" s="36">
        <f>H320-AI320</f>
        <v>20.476500000000001</v>
      </c>
      <c r="J320" s="36">
        <f>I320+AH320</f>
        <v>20.790300000000002</v>
      </c>
      <c r="K320" s="36">
        <f>J320-AG320</f>
        <v>20.044500000000003</v>
      </c>
      <c r="L320" s="36">
        <f>K320-AF320</f>
        <v>19.569100000000002</v>
      </c>
      <c r="M320" s="36">
        <f>L320-AE320</f>
        <v>18.769100000000002</v>
      </c>
      <c r="N320" s="36">
        <f>M320+AD320</f>
        <v>18.889100000000003</v>
      </c>
      <c r="O320" s="36">
        <f>N320+AC320</f>
        <v>19.599100000000004</v>
      </c>
      <c r="P320" s="36">
        <f>O320+AB320</f>
        <v>22.359100000000005</v>
      </c>
      <c r="Q320" s="36">
        <f>P320+AA320</f>
        <v>24.296100000000006</v>
      </c>
      <c r="R320" s="36">
        <f>Q320-Z320</f>
        <v>23.475300000000008</v>
      </c>
      <c r="S320" s="36">
        <f>R320-Y320</f>
        <v>21.061100000000007</v>
      </c>
      <c r="T320" s="36">
        <f>S320-X320</f>
        <v>19.797900000000006</v>
      </c>
      <c r="U320" s="36">
        <f t="shared" si="5"/>
        <v>20.497900000000005</v>
      </c>
      <c r="V320" s="74"/>
      <c r="W320" s="131">
        <v>0.7</v>
      </c>
      <c r="X320" s="136">
        <v>1.2632000000000001</v>
      </c>
      <c r="Y320" s="136">
        <v>2.4142000000000001</v>
      </c>
      <c r="Z320" s="137">
        <v>0.82079999999999997</v>
      </c>
      <c r="AA320" s="138">
        <v>1.9370000000000001</v>
      </c>
      <c r="AB320" s="131">
        <v>2.76</v>
      </c>
      <c r="AC320" s="131">
        <v>0.71</v>
      </c>
      <c r="AD320" s="132">
        <v>0.12</v>
      </c>
      <c r="AE320" s="131">
        <v>0.8</v>
      </c>
      <c r="AF320" s="136">
        <v>0.47539999999999999</v>
      </c>
      <c r="AG320" s="136">
        <v>0.74580000000000002</v>
      </c>
      <c r="AH320" s="138">
        <v>0.31380000000000002</v>
      </c>
      <c r="AI320" s="136">
        <v>8.3999999999999995E-3</v>
      </c>
      <c r="AJ320" s="139">
        <v>2.8090000000000002</v>
      </c>
    </row>
    <row r="321" spans="1:36" s="18" customFormat="1" ht="55" customHeight="1" x14ac:dyDescent="0.35">
      <c r="A321" s="15" t="s">
        <v>521</v>
      </c>
      <c r="B321" s="16" t="s">
        <v>94</v>
      </c>
      <c r="C321" s="17" t="s">
        <v>95</v>
      </c>
      <c r="D321" s="16" t="s">
        <v>881</v>
      </c>
      <c r="E321" s="16" t="s">
        <v>796</v>
      </c>
      <c r="F321" s="16" t="s">
        <v>99</v>
      </c>
      <c r="G321" s="16" t="s">
        <v>197</v>
      </c>
      <c r="H321" s="36">
        <v>20.484900000000003</v>
      </c>
      <c r="I321" s="36">
        <f>H321-AI321</f>
        <v>20.476500000000001</v>
      </c>
      <c r="J321" s="36">
        <f>I321+AH321</f>
        <v>20.790300000000002</v>
      </c>
      <c r="K321" s="36">
        <f>J321-AG321</f>
        <v>20.044500000000003</v>
      </c>
      <c r="L321" s="36">
        <f>K321-AF321</f>
        <v>19.569100000000002</v>
      </c>
      <c r="M321" s="36">
        <f>L321-AE321</f>
        <v>18.769100000000002</v>
      </c>
      <c r="N321" s="36">
        <f>M321+AD321</f>
        <v>18.889100000000003</v>
      </c>
      <c r="O321" s="36">
        <f>N321+AC321</f>
        <v>19.599100000000004</v>
      </c>
      <c r="P321" s="36">
        <f>O321+AB321</f>
        <v>22.359100000000005</v>
      </c>
      <c r="Q321" s="36">
        <f>P321+AA321</f>
        <v>24.296100000000006</v>
      </c>
      <c r="R321" s="36">
        <f>Q321-Z321</f>
        <v>23.475300000000008</v>
      </c>
      <c r="S321" s="36">
        <f>R321-Y321</f>
        <v>21.061100000000007</v>
      </c>
      <c r="T321" s="36">
        <f>S321-X321</f>
        <v>19.797900000000006</v>
      </c>
      <c r="U321" s="36">
        <f t="shared" si="5"/>
        <v>20.497900000000005</v>
      </c>
      <c r="V321" s="74"/>
      <c r="W321" s="131">
        <v>0.7</v>
      </c>
      <c r="X321" s="136">
        <v>1.2632000000000001</v>
      </c>
      <c r="Y321" s="136">
        <v>2.4142000000000001</v>
      </c>
      <c r="Z321" s="137">
        <v>0.82079999999999997</v>
      </c>
      <c r="AA321" s="138">
        <v>1.9370000000000001</v>
      </c>
      <c r="AB321" s="131">
        <v>2.76</v>
      </c>
      <c r="AC321" s="131">
        <v>0.71</v>
      </c>
      <c r="AD321" s="132">
        <v>0.12</v>
      </c>
      <c r="AE321" s="131">
        <v>0.8</v>
      </c>
      <c r="AF321" s="136">
        <v>0.47539999999999999</v>
      </c>
      <c r="AG321" s="136">
        <v>0.74580000000000002</v>
      </c>
      <c r="AH321" s="138">
        <v>0.31380000000000002</v>
      </c>
      <c r="AI321" s="136">
        <v>8.3999999999999995E-3</v>
      </c>
      <c r="AJ321" s="139">
        <v>2.8090000000000002</v>
      </c>
    </row>
    <row r="322" spans="1:36" s="18" customFormat="1" ht="55" customHeight="1" x14ac:dyDescent="0.35">
      <c r="A322" s="15" t="s">
        <v>521</v>
      </c>
      <c r="B322" s="16" t="s">
        <v>94</v>
      </c>
      <c r="C322" s="17" t="s">
        <v>95</v>
      </c>
      <c r="D322" s="16" t="s">
        <v>881</v>
      </c>
      <c r="E322" s="16" t="s">
        <v>797</v>
      </c>
      <c r="F322" s="16" t="s">
        <v>7</v>
      </c>
      <c r="G322" s="16" t="s">
        <v>197</v>
      </c>
      <c r="H322" s="36">
        <v>20.484900000000003</v>
      </c>
      <c r="I322" s="36">
        <f>H322-AI322</f>
        <v>20.476500000000001</v>
      </c>
      <c r="J322" s="36">
        <f>I322+AH322</f>
        <v>20.790300000000002</v>
      </c>
      <c r="K322" s="36">
        <f>J322-AG322</f>
        <v>20.044500000000003</v>
      </c>
      <c r="L322" s="36">
        <f>K322-AF322</f>
        <v>19.569100000000002</v>
      </c>
      <c r="M322" s="36">
        <f>L322-AE322</f>
        <v>18.769100000000002</v>
      </c>
      <c r="N322" s="36">
        <f>M322+AD322</f>
        <v>18.889100000000003</v>
      </c>
      <c r="O322" s="36">
        <f>N322+AC322</f>
        <v>19.599100000000004</v>
      </c>
      <c r="P322" s="36">
        <f>O322+AB322</f>
        <v>22.359100000000005</v>
      </c>
      <c r="Q322" s="36">
        <f>P322+AA322</f>
        <v>24.296100000000006</v>
      </c>
      <c r="R322" s="36">
        <f>Q322-Z322</f>
        <v>23.475300000000008</v>
      </c>
      <c r="S322" s="36">
        <f>R322-Y322</f>
        <v>21.061100000000007</v>
      </c>
      <c r="T322" s="36">
        <f>S322-X322</f>
        <v>19.797900000000006</v>
      </c>
      <c r="U322" s="36">
        <f t="shared" si="5"/>
        <v>20.497900000000005</v>
      </c>
      <c r="V322" s="74"/>
      <c r="W322" s="131">
        <v>0.7</v>
      </c>
      <c r="X322" s="136">
        <v>1.2632000000000001</v>
      </c>
      <c r="Y322" s="136">
        <v>2.4142000000000001</v>
      </c>
      <c r="Z322" s="137">
        <v>0.82079999999999997</v>
      </c>
      <c r="AA322" s="138">
        <v>1.9370000000000001</v>
      </c>
      <c r="AB322" s="131">
        <v>2.76</v>
      </c>
      <c r="AC322" s="131">
        <v>0.71</v>
      </c>
      <c r="AD322" s="132">
        <v>0.12</v>
      </c>
      <c r="AE322" s="131">
        <v>0.8</v>
      </c>
      <c r="AF322" s="136">
        <v>0.47539999999999999</v>
      </c>
      <c r="AG322" s="136">
        <v>0.74580000000000002</v>
      </c>
      <c r="AH322" s="138">
        <v>0.31380000000000002</v>
      </c>
      <c r="AI322" s="136">
        <v>8.3999999999999995E-3</v>
      </c>
      <c r="AJ322" s="139">
        <v>2.8090000000000002</v>
      </c>
    </row>
    <row r="323" spans="1:36" s="18" customFormat="1" ht="55" customHeight="1" x14ac:dyDescent="0.35">
      <c r="A323" s="15" t="s">
        <v>521</v>
      </c>
      <c r="B323" s="16" t="s">
        <v>94</v>
      </c>
      <c r="C323" s="17" t="s">
        <v>95</v>
      </c>
      <c r="D323" s="16" t="s">
        <v>881</v>
      </c>
      <c r="E323" s="16" t="s">
        <v>797</v>
      </c>
      <c r="F323" s="16" t="s">
        <v>98</v>
      </c>
      <c r="G323" s="16" t="s">
        <v>197</v>
      </c>
      <c r="H323" s="36">
        <v>20.484900000000003</v>
      </c>
      <c r="I323" s="36">
        <f>H323-AI323</f>
        <v>20.476500000000001</v>
      </c>
      <c r="J323" s="36">
        <f>I323+AH323</f>
        <v>20.790300000000002</v>
      </c>
      <c r="K323" s="36">
        <f>J323-AG323</f>
        <v>20.044500000000003</v>
      </c>
      <c r="L323" s="36">
        <f>K323-AF323</f>
        <v>19.569100000000002</v>
      </c>
      <c r="M323" s="36">
        <f>L323-AE323</f>
        <v>18.769100000000002</v>
      </c>
      <c r="N323" s="36">
        <f>M323+AD323</f>
        <v>18.889100000000003</v>
      </c>
      <c r="O323" s="36">
        <f>N323+AC323</f>
        <v>19.599100000000004</v>
      </c>
      <c r="P323" s="36">
        <f>O323+AB323</f>
        <v>22.359100000000005</v>
      </c>
      <c r="Q323" s="36">
        <f>P323+AA323</f>
        <v>24.296100000000006</v>
      </c>
      <c r="R323" s="36">
        <f>Q323-Z323</f>
        <v>23.475300000000008</v>
      </c>
      <c r="S323" s="36">
        <f>R323-Y323</f>
        <v>21.061100000000007</v>
      </c>
      <c r="T323" s="36">
        <f>S323-X323</f>
        <v>19.797900000000006</v>
      </c>
      <c r="U323" s="36">
        <f t="shared" si="5"/>
        <v>20.497900000000005</v>
      </c>
      <c r="V323" s="74"/>
      <c r="W323" s="131">
        <v>0.7</v>
      </c>
      <c r="X323" s="136">
        <v>1.2632000000000001</v>
      </c>
      <c r="Y323" s="136">
        <v>2.4142000000000001</v>
      </c>
      <c r="Z323" s="137">
        <v>0.82079999999999997</v>
      </c>
      <c r="AA323" s="138">
        <v>1.9370000000000001</v>
      </c>
      <c r="AB323" s="131">
        <v>2.76</v>
      </c>
      <c r="AC323" s="131">
        <v>0.71</v>
      </c>
      <c r="AD323" s="132">
        <v>0.12</v>
      </c>
      <c r="AE323" s="131">
        <v>0.8</v>
      </c>
      <c r="AF323" s="136">
        <v>0.47539999999999999</v>
      </c>
      <c r="AG323" s="136">
        <v>0.74580000000000002</v>
      </c>
      <c r="AH323" s="138">
        <v>0.31380000000000002</v>
      </c>
      <c r="AI323" s="136">
        <v>8.3999999999999995E-3</v>
      </c>
      <c r="AJ323" s="139">
        <v>2.8090000000000002</v>
      </c>
    </row>
    <row r="324" spans="1:36" s="18" customFormat="1" ht="55" customHeight="1" x14ac:dyDescent="0.35">
      <c r="A324" s="15" t="s">
        <v>521</v>
      </c>
      <c r="B324" s="16" t="s">
        <v>94</v>
      </c>
      <c r="C324" s="17" t="s">
        <v>95</v>
      </c>
      <c r="D324" s="16" t="s">
        <v>881</v>
      </c>
      <c r="E324" s="16" t="s">
        <v>797</v>
      </c>
      <c r="F324" s="16" t="s">
        <v>99</v>
      </c>
      <c r="G324" s="16" t="s">
        <v>197</v>
      </c>
      <c r="H324" s="36">
        <v>20.484900000000003</v>
      </c>
      <c r="I324" s="36">
        <f>H324-AI324</f>
        <v>20.476500000000001</v>
      </c>
      <c r="J324" s="36">
        <f>I324+AH324</f>
        <v>20.790300000000002</v>
      </c>
      <c r="K324" s="36">
        <f>J324-AG324</f>
        <v>20.044500000000003</v>
      </c>
      <c r="L324" s="36">
        <f>K324-AF324</f>
        <v>19.569100000000002</v>
      </c>
      <c r="M324" s="36">
        <f>L324-AE324</f>
        <v>18.769100000000002</v>
      </c>
      <c r="N324" s="36">
        <f>M324+AD324</f>
        <v>18.889100000000003</v>
      </c>
      <c r="O324" s="36">
        <f>N324+AC324</f>
        <v>19.599100000000004</v>
      </c>
      <c r="P324" s="36">
        <f>O324+AB324</f>
        <v>22.359100000000005</v>
      </c>
      <c r="Q324" s="36">
        <f>P324+AA324</f>
        <v>24.296100000000006</v>
      </c>
      <c r="R324" s="36">
        <f>Q324-Z324</f>
        <v>23.475300000000008</v>
      </c>
      <c r="S324" s="36">
        <f>R324-Y324</f>
        <v>21.061100000000007</v>
      </c>
      <c r="T324" s="36">
        <f>S324-X324</f>
        <v>19.797900000000006</v>
      </c>
      <c r="U324" s="36">
        <f t="shared" si="5"/>
        <v>20.497900000000005</v>
      </c>
      <c r="V324" s="74"/>
      <c r="W324" s="131">
        <v>0.7</v>
      </c>
      <c r="X324" s="136">
        <v>1.2632000000000001</v>
      </c>
      <c r="Y324" s="136">
        <v>2.4142000000000001</v>
      </c>
      <c r="Z324" s="137">
        <v>0.82079999999999997</v>
      </c>
      <c r="AA324" s="138">
        <v>1.9370000000000001</v>
      </c>
      <c r="AB324" s="131">
        <v>2.76</v>
      </c>
      <c r="AC324" s="131">
        <v>0.71</v>
      </c>
      <c r="AD324" s="132">
        <v>0.12</v>
      </c>
      <c r="AE324" s="131">
        <v>0.8</v>
      </c>
      <c r="AF324" s="136">
        <v>0.47539999999999999</v>
      </c>
      <c r="AG324" s="136">
        <v>0.74580000000000002</v>
      </c>
      <c r="AH324" s="138">
        <v>0.31380000000000002</v>
      </c>
      <c r="AI324" s="136">
        <v>8.3999999999999995E-3</v>
      </c>
      <c r="AJ324" s="139">
        <v>2.8090000000000002</v>
      </c>
    </row>
    <row r="325" spans="1:36" s="18" customFormat="1" ht="55" customHeight="1" x14ac:dyDescent="0.35">
      <c r="A325" s="15" t="s">
        <v>521</v>
      </c>
      <c r="B325" s="16" t="s">
        <v>94</v>
      </c>
      <c r="C325" s="17" t="s">
        <v>95</v>
      </c>
      <c r="D325" s="16" t="s">
        <v>881</v>
      </c>
      <c r="E325" s="16" t="s">
        <v>806</v>
      </c>
      <c r="F325" s="16" t="s">
        <v>7</v>
      </c>
      <c r="G325" s="16" t="s">
        <v>197</v>
      </c>
      <c r="H325" s="36">
        <v>20.484900000000003</v>
      </c>
      <c r="I325" s="36">
        <f>H325-AI325</f>
        <v>20.476500000000001</v>
      </c>
      <c r="J325" s="36">
        <f>I325+AH325</f>
        <v>20.790300000000002</v>
      </c>
      <c r="K325" s="36">
        <f>J325-AG325</f>
        <v>20.044500000000003</v>
      </c>
      <c r="L325" s="36">
        <f>K325-AF325</f>
        <v>19.569100000000002</v>
      </c>
      <c r="M325" s="36">
        <f>L325-AE325</f>
        <v>18.769100000000002</v>
      </c>
      <c r="N325" s="36">
        <f>M325+AD325</f>
        <v>18.889100000000003</v>
      </c>
      <c r="O325" s="36">
        <f>N325+AC325</f>
        <v>19.599100000000004</v>
      </c>
      <c r="P325" s="36">
        <f>O325+AB325</f>
        <v>22.359100000000005</v>
      </c>
      <c r="Q325" s="36">
        <f>P325+AA325</f>
        <v>24.296100000000006</v>
      </c>
      <c r="R325" s="36">
        <f>Q325-Z325</f>
        <v>23.475300000000008</v>
      </c>
      <c r="S325" s="36">
        <f>R325-Y325</f>
        <v>21.061100000000007</v>
      </c>
      <c r="T325" s="36">
        <f>S325-X325</f>
        <v>19.797900000000006</v>
      </c>
      <c r="U325" s="36">
        <f t="shared" si="5"/>
        <v>20.497900000000005</v>
      </c>
      <c r="V325" s="74"/>
      <c r="W325" s="131">
        <v>0.7</v>
      </c>
      <c r="X325" s="136">
        <v>1.2632000000000001</v>
      </c>
      <c r="Y325" s="136">
        <v>2.4142000000000001</v>
      </c>
      <c r="Z325" s="137">
        <v>0.82079999999999997</v>
      </c>
      <c r="AA325" s="138">
        <v>1.9370000000000001</v>
      </c>
      <c r="AB325" s="131">
        <v>2.76</v>
      </c>
      <c r="AC325" s="131">
        <v>0.71</v>
      </c>
      <c r="AD325" s="132">
        <v>0.12</v>
      </c>
      <c r="AE325" s="131">
        <v>0.8</v>
      </c>
      <c r="AF325" s="136">
        <v>0.47539999999999999</v>
      </c>
      <c r="AG325" s="136">
        <v>0.74580000000000002</v>
      </c>
      <c r="AH325" s="138">
        <v>0.31380000000000002</v>
      </c>
      <c r="AI325" s="136">
        <v>8.3999999999999995E-3</v>
      </c>
      <c r="AJ325" s="139">
        <v>2.8090000000000002</v>
      </c>
    </row>
    <row r="326" spans="1:36" s="18" customFormat="1" ht="55" customHeight="1" x14ac:dyDescent="0.35">
      <c r="A326" s="15" t="s">
        <v>521</v>
      </c>
      <c r="B326" s="16" t="s">
        <v>94</v>
      </c>
      <c r="C326" s="17" t="s">
        <v>95</v>
      </c>
      <c r="D326" s="16" t="s">
        <v>881</v>
      </c>
      <c r="E326" s="16" t="s">
        <v>806</v>
      </c>
      <c r="F326" s="16" t="s">
        <v>98</v>
      </c>
      <c r="G326" s="16" t="s">
        <v>197</v>
      </c>
      <c r="H326" s="36">
        <v>20.484900000000003</v>
      </c>
      <c r="I326" s="36">
        <f>H326-AI326</f>
        <v>20.476500000000001</v>
      </c>
      <c r="J326" s="36">
        <f>I326+AH326</f>
        <v>20.790300000000002</v>
      </c>
      <c r="K326" s="36">
        <f>J326-AG326</f>
        <v>20.044500000000003</v>
      </c>
      <c r="L326" s="36">
        <f>K326-AF326</f>
        <v>19.569100000000002</v>
      </c>
      <c r="M326" s="36">
        <f>L326-AE326</f>
        <v>18.769100000000002</v>
      </c>
      <c r="N326" s="36">
        <f>M326+AD326</f>
        <v>18.889100000000003</v>
      </c>
      <c r="O326" s="36">
        <f>N326+AC326</f>
        <v>19.599100000000004</v>
      </c>
      <c r="P326" s="36">
        <f>O326+AB326</f>
        <v>22.359100000000005</v>
      </c>
      <c r="Q326" s="36">
        <f>P326+AA326</f>
        <v>24.296100000000006</v>
      </c>
      <c r="R326" s="36">
        <f>Q326-Z326</f>
        <v>23.475300000000008</v>
      </c>
      <c r="S326" s="36">
        <f>R326-Y326</f>
        <v>21.061100000000007</v>
      </c>
      <c r="T326" s="36">
        <f>S326-X326</f>
        <v>19.797900000000006</v>
      </c>
      <c r="U326" s="36">
        <f t="shared" si="5"/>
        <v>20.497900000000005</v>
      </c>
      <c r="V326" s="74"/>
      <c r="W326" s="131">
        <v>0.7</v>
      </c>
      <c r="X326" s="136">
        <v>1.2632000000000001</v>
      </c>
      <c r="Y326" s="136">
        <v>2.4142000000000001</v>
      </c>
      <c r="Z326" s="137">
        <v>0.82079999999999997</v>
      </c>
      <c r="AA326" s="138">
        <v>1.9370000000000001</v>
      </c>
      <c r="AB326" s="131">
        <v>2.76</v>
      </c>
      <c r="AC326" s="131">
        <v>0.71</v>
      </c>
      <c r="AD326" s="132">
        <v>0.12</v>
      </c>
      <c r="AE326" s="131">
        <v>0.8</v>
      </c>
      <c r="AF326" s="136">
        <v>0.47539999999999999</v>
      </c>
      <c r="AG326" s="136">
        <v>0.74580000000000002</v>
      </c>
      <c r="AH326" s="138">
        <v>0.31380000000000002</v>
      </c>
      <c r="AI326" s="136">
        <v>8.3999999999999995E-3</v>
      </c>
      <c r="AJ326" s="139">
        <v>2.8090000000000002</v>
      </c>
    </row>
    <row r="327" spans="1:36" s="18" customFormat="1" ht="55" customHeight="1" x14ac:dyDescent="0.35">
      <c r="A327" s="15" t="s">
        <v>521</v>
      </c>
      <c r="B327" s="16" t="s">
        <v>94</v>
      </c>
      <c r="C327" s="17" t="s">
        <v>95</v>
      </c>
      <c r="D327" s="16" t="s">
        <v>881</v>
      </c>
      <c r="E327" s="16" t="s">
        <v>806</v>
      </c>
      <c r="F327" s="16" t="s">
        <v>99</v>
      </c>
      <c r="G327" s="16" t="s">
        <v>197</v>
      </c>
      <c r="H327" s="36">
        <v>20.484900000000003</v>
      </c>
      <c r="I327" s="36">
        <f>H327-AI327</f>
        <v>20.476500000000001</v>
      </c>
      <c r="J327" s="36">
        <f>I327+AH327</f>
        <v>20.790300000000002</v>
      </c>
      <c r="K327" s="36">
        <f>J327-AG327</f>
        <v>20.044500000000003</v>
      </c>
      <c r="L327" s="36">
        <f>K327-AF327</f>
        <v>19.569100000000002</v>
      </c>
      <c r="M327" s="36">
        <f>L327-AE327</f>
        <v>18.769100000000002</v>
      </c>
      <c r="N327" s="36">
        <f>M327+AD327</f>
        <v>18.889100000000003</v>
      </c>
      <c r="O327" s="36">
        <f>N327+AC327</f>
        <v>19.599100000000004</v>
      </c>
      <c r="P327" s="36">
        <f>O327+AB327</f>
        <v>22.359100000000005</v>
      </c>
      <c r="Q327" s="36">
        <f>P327+AA327</f>
        <v>24.296100000000006</v>
      </c>
      <c r="R327" s="36">
        <f>Q327-Z327</f>
        <v>23.475300000000008</v>
      </c>
      <c r="S327" s="36">
        <f>R327-Y327</f>
        <v>21.061100000000007</v>
      </c>
      <c r="T327" s="36">
        <f>S327-X327</f>
        <v>19.797900000000006</v>
      </c>
      <c r="U327" s="36">
        <f t="shared" si="5"/>
        <v>20.497900000000005</v>
      </c>
      <c r="V327" s="74"/>
      <c r="W327" s="131">
        <v>0.7</v>
      </c>
      <c r="X327" s="136">
        <v>1.2632000000000001</v>
      </c>
      <c r="Y327" s="136">
        <v>2.4142000000000001</v>
      </c>
      <c r="Z327" s="137">
        <v>0.82079999999999997</v>
      </c>
      <c r="AA327" s="138">
        <v>1.9370000000000001</v>
      </c>
      <c r="AB327" s="131">
        <v>2.76</v>
      </c>
      <c r="AC327" s="131">
        <v>0.71</v>
      </c>
      <c r="AD327" s="132">
        <v>0.12</v>
      </c>
      <c r="AE327" s="131">
        <v>0.8</v>
      </c>
      <c r="AF327" s="136">
        <v>0.47539999999999999</v>
      </c>
      <c r="AG327" s="136">
        <v>0.74580000000000002</v>
      </c>
      <c r="AH327" s="138">
        <v>0.31380000000000002</v>
      </c>
      <c r="AI327" s="136">
        <v>8.3999999999999995E-3</v>
      </c>
      <c r="AJ327" s="139">
        <v>2.8090000000000002</v>
      </c>
    </row>
    <row r="328" spans="1:36" s="18" customFormat="1" ht="55" customHeight="1" x14ac:dyDescent="0.35">
      <c r="A328" s="15" t="s">
        <v>521</v>
      </c>
      <c r="B328" s="16" t="s">
        <v>94</v>
      </c>
      <c r="C328" s="17" t="s">
        <v>95</v>
      </c>
      <c r="D328" s="16" t="s">
        <v>881</v>
      </c>
      <c r="E328" s="16" t="s">
        <v>809</v>
      </c>
      <c r="F328" s="16" t="s">
        <v>7</v>
      </c>
      <c r="G328" s="16" t="s">
        <v>197</v>
      </c>
      <c r="H328" s="36">
        <v>20.484900000000003</v>
      </c>
      <c r="I328" s="36">
        <f>H328-AI328</f>
        <v>20.476500000000001</v>
      </c>
      <c r="J328" s="36">
        <f>I328+AH328</f>
        <v>20.790300000000002</v>
      </c>
      <c r="K328" s="36">
        <f>J328-AG328</f>
        <v>20.044500000000003</v>
      </c>
      <c r="L328" s="36">
        <f>K328-AF328</f>
        <v>19.569100000000002</v>
      </c>
      <c r="M328" s="36">
        <f>L328-AE328</f>
        <v>18.769100000000002</v>
      </c>
      <c r="N328" s="36">
        <f>M328+AD328</f>
        <v>18.889100000000003</v>
      </c>
      <c r="O328" s="36">
        <f>N328+AC328</f>
        <v>19.599100000000004</v>
      </c>
      <c r="P328" s="36">
        <f>O328+AB328</f>
        <v>22.359100000000005</v>
      </c>
      <c r="Q328" s="36">
        <f>P328+AA328</f>
        <v>24.296100000000006</v>
      </c>
      <c r="R328" s="36">
        <f>Q328-Z328</f>
        <v>23.475300000000008</v>
      </c>
      <c r="S328" s="36">
        <f>R328-Y328</f>
        <v>21.061100000000007</v>
      </c>
      <c r="T328" s="36">
        <f>S328-X328</f>
        <v>19.797900000000006</v>
      </c>
      <c r="U328" s="36">
        <f t="shared" si="5"/>
        <v>20.497900000000005</v>
      </c>
      <c r="V328" s="74"/>
      <c r="W328" s="131">
        <v>0.7</v>
      </c>
      <c r="X328" s="136">
        <v>1.2632000000000001</v>
      </c>
      <c r="Y328" s="136">
        <v>2.4142000000000001</v>
      </c>
      <c r="Z328" s="137">
        <v>0.82079999999999997</v>
      </c>
      <c r="AA328" s="138">
        <v>1.9370000000000001</v>
      </c>
      <c r="AB328" s="131">
        <v>2.76</v>
      </c>
      <c r="AC328" s="131">
        <v>0.71</v>
      </c>
      <c r="AD328" s="132">
        <v>0.12</v>
      </c>
      <c r="AE328" s="131">
        <v>0.8</v>
      </c>
      <c r="AF328" s="136">
        <v>0.47539999999999999</v>
      </c>
      <c r="AG328" s="136">
        <v>0.74580000000000002</v>
      </c>
      <c r="AH328" s="138">
        <v>0.31380000000000002</v>
      </c>
      <c r="AI328" s="136">
        <v>8.3999999999999995E-3</v>
      </c>
      <c r="AJ328" s="139">
        <v>2.8090000000000002</v>
      </c>
    </row>
    <row r="329" spans="1:36" s="18" customFormat="1" ht="55" customHeight="1" x14ac:dyDescent="0.35">
      <c r="A329" s="15" t="s">
        <v>521</v>
      </c>
      <c r="B329" s="16" t="s">
        <v>94</v>
      </c>
      <c r="C329" s="17" t="s">
        <v>95</v>
      </c>
      <c r="D329" s="16" t="s">
        <v>881</v>
      </c>
      <c r="E329" s="16" t="s">
        <v>809</v>
      </c>
      <c r="F329" s="16" t="s">
        <v>98</v>
      </c>
      <c r="G329" s="16" t="s">
        <v>197</v>
      </c>
      <c r="H329" s="36">
        <v>20.484900000000003</v>
      </c>
      <c r="I329" s="36">
        <f>H329-AI329</f>
        <v>20.476500000000001</v>
      </c>
      <c r="J329" s="36">
        <f>I329+AH329</f>
        <v>20.790300000000002</v>
      </c>
      <c r="K329" s="36">
        <f>J329-AG329</f>
        <v>20.044500000000003</v>
      </c>
      <c r="L329" s="36">
        <f>K329-AF329</f>
        <v>19.569100000000002</v>
      </c>
      <c r="M329" s="36">
        <f>L329-AE329</f>
        <v>18.769100000000002</v>
      </c>
      <c r="N329" s="36">
        <f>M329+AD329</f>
        <v>18.889100000000003</v>
      </c>
      <c r="O329" s="36">
        <f>N329+AC329</f>
        <v>19.599100000000004</v>
      </c>
      <c r="P329" s="36">
        <f>O329+AB329</f>
        <v>22.359100000000005</v>
      </c>
      <c r="Q329" s="36">
        <f>P329+AA329</f>
        <v>24.296100000000006</v>
      </c>
      <c r="R329" s="36">
        <f>Q329-Z329</f>
        <v>23.475300000000008</v>
      </c>
      <c r="S329" s="36">
        <f>R329-Y329</f>
        <v>21.061100000000007</v>
      </c>
      <c r="T329" s="36">
        <f>S329-X329</f>
        <v>19.797900000000006</v>
      </c>
      <c r="U329" s="36">
        <f t="shared" si="5"/>
        <v>20.497900000000005</v>
      </c>
      <c r="V329" s="74"/>
      <c r="W329" s="131">
        <v>0.7</v>
      </c>
      <c r="X329" s="136">
        <v>1.2632000000000001</v>
      </c>
      <c r="Y329" s="136">
        <v>2.4142000000000001</v>
      </c>
      <c r="Z329" s="137">
        <v>0.82079999999999997</v>
      </c>
      <c r="AA329" s="138">
        <v>1.9370000000000001</v>
      </c>
      <c r="AB329" s="131">
        <v>2.76</v>
      </c>
      <c r="AC329" s="131">
        <v>0.71</v>
      </c>
      <c r="AD329" s="132">
        <v>0.12</v>
      </c>
      <c r="AE329" s="131">
        <v>0.8</v>
      </c>
      <c r="AF329" s="136">
        <v>0.47539999999999999</v>
      </c>
      <c r="AG329" s="136">
        <v>0.74580000000000002</v>
      </c>
      <c r="AH329" s="138">
        <v>0.31380000000000002</v>
      </c>
      <c r="AI329" s="136">
        <v>8.3999999999999995E-3</v>
      </c>
      <c r="AJ329" s="139">
        <v>2.8090000000000002</v>
      </c>
    </row>
    <row r="330" spans="1:36" s="18" customFormat="1" ht="55" customHeight="1" x14ac:dyDescent="0.35">
      <c r="A330" s="15" t="s">
        <v>521</v>
      </c>
      <c r="B330" s="16" t="s">
        <v>94</v>
      </c>
      <c r="C330" s="17" t="s">
        <v>95</v>
      </c>
      <c r="D330" s="16" t="s">
        <v>881</v>
      </c>
      <c r="E330" s="16" t="s">
        <v>809</v>
      </c>
      <c r="F330" s="16" t="s">
        <v>99</v>
      </c>
      <c r="G330" s="16" t="s">
        <v>197</v>
      </c>
      <c r="H330" s="36">
        <v>20.484900000000003</v>
      </c>
      <c r="I330" s="36">
        <f>H330-AI330</f>
        <v>20.476500000000001</v>
      </c>
      <c r="J330" s="36">
        <f>I330+AH330</f>
        <v>20.790300000000002</v>
      </c>
      <c r="K330" s="36">
        <f>J330-AG330</f>
        <v>20.044500000000003</v>
      </c>
      <c r="L330" s="36">
        <f>K330-AF330</f>
        <v>19.569100000000002</v>
      </c>
      <c r="M330" s="36">
        <f>L330-AE330</f>
        <v>18.769100000000002</v>
      </c>
      <c r="N330" s="36">
        <f>M330+AD330</f>
        <v>18.889100000000003</v>
      </c>
      <c r="O330" s="36">
        <f>N330+AC330</f>
        <v>19.599100000000004</v>
      </c>
      <c r="P330" s="36">
        <f>O330+AB330</f>
        <v>22.359100000000005</v>
      </c>
      <c r="Q330" s="36">
        <f>P330+AA330</f>
        <v>24.296100000000006</v>
      </c>
      <c r="R330" s="36">
        <f>Q330-Z330</f>
        <v>23.475300000000008</v>
      </c>
      <c r="S330" s="36">
        <f>R330-Y330</f>
        <v>21.061100000000007</v>
      </c>
      <c r="T330" s="36">
        <f>S330-X330</f>
        <v>19.797900000000006</v>
      </c>
      <c r="U330" s="36">
        <f t="shared" si="5"/>
        <v>20.497900000000005</v>
      </c>
      <c r="V330" s="74"/>
      <c r="W330" s="131">
        <v>0.7</v>
      </c>
      <c r="X330" s="136">
        <v>1.2632000000000001</v>
      </c>
      <c r="Y330" s="136">
        <v>2.4142000000000001</v>
      </c>
      <c r="Z330" s="137">
        <v>0.82079999999999997</v>
      </c>
      <c r="AA330" s="138">
        <v>1.9370000000000001</v>
      </c>
      <c r="AB330" s="131">
        <v>2.76</v>
      </c>
      <c r="AC330" s="131">
        <v>0.71</v>
      </c>
      <c r="AD330" s="132">
        <v>0.12</v>
      </c>
      <c r="AE330" s="131">
        <v>0.8</v>
      </c>
      <c r="AF330" s="136">
        <v>0.47539999999999999</v>
      </c>
      <c r="AG330" s="136">
        <v>0.74580000000000002</v>
      </c>
      <c r="AH330" s="138">
        <v>0.31380000000000002</v>
      </c>
      <c r="AI330" s="136">
        <v>8.3999999999999995E-3</v>
      </c>
      <c r="AJ330" s="139">
        <v>2.8090000000000002</v>
      </c>
    </row>
    <row r="331" spans="1:36" s="18" customFormat="1" ht="55" customHeight="1" x14ac:dyDescent="0.35">
      <c r="A331" s="15" t="s">
        <v>521</v>
      </c>
      <c r="B331" s="16" t="s">
        <v>94</v>
      </c>
      <c r="C331" s="17" t="s">
        <v>95</v>
      </c>
      <c r="D331" s="16" t="s">
        <v>881</v>
      </c>
      <c r="E331" s="16" t="s">
        <v>810</v>
      </c>
      <c r="F331" s="16" t="s">
        <v>7</v>
      </c>
      <c r="G331" s="16" t="s">
        <v>197</v>
      </c>
      <c r="H331" s="36">
        <v>20.484900000000003</v>
      </c>
      <c r="I331" s="36">
        <f>H331-AI331</f>
        <v>20.476500000000001</v>
      </c>
      <c r="J331" s="36">
        <f>I331+AH331</f>
        <v>20.790300000000002</v>
      </c>
      <c r="K331" s="36">
        <f>J331-AG331</f>
        <v>20.044500000000003</v>
      </c>
      <c r="L331" s="36">
        <f>K331-AF331</f>
        <v>19.569100000000002</v>
      </c>
      <c r="M331" s="36">
        <f>L331-AE331</f>
        <v>18.769100000000002</v>
      </c>
      <c r="N331" s="36">
        <f>M331+AD331</f>
        <v>18.889100000000003</v>
      </c>
      <c r="O331" s="36">
        <f>N331+AC331</f>
        <v>19.599100000000004</v>
      </c>
      <c r="P331" s="36">
        <f>O331+AB331</f>
        <v>22.359100000000005</v>
      </c>
      <c r="Q331" s="36">
        <f>P331+AA331</f>
        <v>24.296100000000006</v>
      </c>
      <c r="R331" s="36">
        <f>Q331-Z331</f>
        <v>23.475300000000008</v>
      </c>
      <c r="S331" s="36">
        <f>R331-Y331</f>
        <v>21.061100000000007</v>
      </c>
      <c r="T331" s="36">
        <f>S331-X331</f>
        <v>19.797900000000006</v>
      </c>
      <c r="U331" s="36">
        <f t="shared" si="5"/>
        <v>20.497900000000005</v>
      </c>
      <c r="V331" s="74"/>
      <c r="W331" s="131">
        <v>0.7</v>
      </c>
      <c r="X331" s="136">
        <v>1.2632000000000001</v>
      </c>
      <c r="Y331" s="136">
        <v>2.4142000000000001</v>
      </c>
      <c r="Z331" s="137">
        <v>0.82079999999999997</v>
      </c>
      <c r="AA331" s="138">
        <v>1.9370000000000001</v>
      </c>
      <c r="AB331" s="131">
        <v>2.76</v>
      </c>
      <c r="AC331" s="131">
        <v>0.71</v>
      </c>
      <c r="AD331" s="132">
        <v>0.12</v>
      </c>
      <c r="AE331" s="131">
        <v>0.8</v>
      </c>
      <c r="AF331" s="136">
        <v>0.47539999999999999</v>
      </c>
      <c r="AG331" s="136">
        <v>0.74580000000000002</v>
      </c>
      <c r="AH331" s="138">
        <v>0.31380000000000002</v>
      </c>
      <c r="AI331" s="136">
        <v>8.3999999999999995E-3</v>
      </c>
      <c r="AJ331" s="139">
        <v>2.8090000000000002</v>
      </c>
    </row>
    <row r="332" spans="1:36" s="18" customFormat="1" ht="55" customHeight="1" x14ac:dyDescent="0.35">
      <c r="A332" s="15" t="s">
        <v>521</v>
      </c>
      <c r="B332" s="16" t="s">
        <v>94</v>
      </c>
      <c r="C332" s="17" t="s">
        <v>95</v>
      </c>
      <c r="D332" s="16" t="s">
        <v>881</v>
      </c>
      <c r="E332" s="16" t="s">
        <v>810</v>
      </c>
      <c r="F332" s="16" t="s">
        <v>98</v>
      </c>
      <c r="G332" s="16" t="s">
        <v>197</v>
      </c>
      <c r="H332" s="36">
        <v>20.484900000000003</v>
      </c>
      <c r="I332" s="36">
        <f>H332-AI332</f>
        <v>20.476500000000001</v>
      </c>
      <c r="J332" s="36">
        <f>I332+AH332</f>
        <v>20.790300000000002</v>
      </c>
      <c r="K332" s="36">
        <f>J332-AG332</f>
        <v>20.044500000000003</v>
      </c>
      <c r="L332" s="36">
        <f>K332-AF332</f>
        <v>19.569100000000002</v>
      </c>
      <c r="M332" s="36">
        <f>L332-AE332</f>
        <v>18.769100000000002</v>
      </c>
      <c r="N332" s="36">
        <f>M332+AD332</f>
        <v>18.889100000000003</v>
      </c>
      <c r="O332" s="36">
        <f>N332+AC332</f>
        <v>19.599100000000004</v>
      </c>
      <c r="P332" s="36">
        <f>O332+AB332</f>
        <v>22.359100000000005</v>
      </c>
      <c r="Q332" s="36">
        <f>P332+AA332</f>
        <v>24.296100000000006</v>
      </c>
      <c r="R332" s="36">
        <f>Q332-Z332</f>
        <v>23.475300000000008</v>
      </c>
      <c r="S332" s="36">
        <f>R332-Y332</f>
        <v>21.061100000000007</v>
      </c>
      <c r="T332" s="36">
        <f>S332-X332</f>
        <v>19.797900000000006</v>
      </c>
      <c r="U332" s="36">
        <f t="shared" si="5"/>
        <v>20.497900000000005</v>
      </c>
      <c r="V332" s="74"/>
      <c r="W332" s="131">
        <v>0.7</v>
      </c>
      <c r="X332" s="136">
        <v>1.2632000000000001</v>
      </c>
      <c r="Y332" s="136">
        <v>2.4142000000000001</v>
      </c>
      <c r="Z332" s="137">
        <v>0.82079999999999997</v>
      </c>
      <c r="AA332" s="138">
        <v>1.9370000000000001</v>
      </c>
      <c r="AB332" s="131">
        <v>2.76</v>
      </c>
      <c r="AC332" s="131">
        <v>0.71</v>
      </c>
      <c r="AD332" s="132">
        <v>0.12</v>
      </c>
      <c r="AE332" s="131">
        <v>0.8</v>
      </c>
      <c r="AF332" s="136">
        <v>0.47539999999999999</v>
      </c>
      <c r="AG332" s="136">
        <v>0.74580000000000002</v>
      </c>
      <c r="AH332" s="138">
        <v>0.31380000000000002</v>
      </c>
      <c r="AI332" s="136">
        <v>8.3999999999999995E-3</v>
      </c>
      <c r="AJ332" s="139">
        <v>2.8090000000000002</v>
      </c>
    </row>
    <row r="333" spans="1:36" s="18" customFormat="1" ht="55" customHeight="1" x14ac:dyDescent="0.35">
      <c r="A333" s="15" t="s">
        <v>521</v>
      </c>
      <c r="B333" s="16" t="s">
        <v>94</v>
      </c>
      <c r="C333" s="17" t="s">
        <v>95</v>
      </c>
      <c r="D333" s="16" t="s">
        <v>881</v>
      </c>
      <c r="E333" s="16" t="s">
        <v>810</v>
      </c>
      <c r="F333" s="16" t="s">
        <v>99</v>
      </c>
      <c r="G333" s="16" t="s">
        <v>197</v>
      </c>
      <c r="H333" s="36">
        <v>20.484900000000003</v>
      </c>
      <c r="I333" s="36">
        <f>H333-AI333</f>
        <v>20.476500000000001</v>
      </c>
      <c r="J333" s="36">
        <f>I333+AH333</f>
        <v>20.790300000000002</v>
      </c>
      <c r="K333" s="36">
        <f>J333-AG333</f>
        <v>20.044500000000003</v>
      </c>
      <c r="L333" s="36">
        <f>K333-AF333</f>
        <v>19.569100000000002</v>
      </c>
      <c r="M333" s="36">
        <f>L333-AE333</f>
        <v>18.769100000000002</v>
      </c>
      <c r="N333" s="36">
        <f>M333+AD333</f>
        <v>18.889100000000003</v>
      </c>
      <c r="O333" s="36">
        <f>N333+AC333</f>
        <v>19.599100000000004</v>
      </c>
      <c r="P333" s="36">
        <f>O333+AB333</f>
        <v>22.359100000000005</v>
      </c>
      <c r="Q333" s="36">
        <f>P333+AA333</f>
        <v>24.296100000000006</v>
      </c>
      <c r="R333" s="36">
        <f>Q333-Z333</f>
        <v>23.475300000000008</v>
      </c>
      <c r="S333" s="36">
        <f>R333-Y333</f>
        <v>21.061100000000007</v>
      </c>
      <c r="T333" s="36">
        <f>S333-X333</f>
        <v>19.797900000000006</v>
      </c>
      <c r="U333" s="36">
        <f t="shared" si="5"/>
        <v>20.497900000000005</v>
      </c>
      <c r="V333" s="74"/>
      <c r="W333" s="131">
        <v>0.7</v>
      </c>
      <c r="X333" s="136">
        <v>1.2632000000000001</v>
      </c>
      <c r="Y333" s="136">
        <v>2.4142000000000001</v>
      </c>
      <c r="Z333" s="137">
        <v>0.82079999999999997</v>
      </c>
      <c r="AA333" s="138">
        <v>1.9370000000000001</v>
      </c>
      <c r="AB333" s="131">
        <v>2.76</v>
      </c>
      <c r="AC333" s="131">
        <v>0.71</v>
      </c>
      <c r="AD333" s="132">
        <v>0.12</v>
      </c>
      <c r="AE333" s="131">
        <v>0.8</v>
      </c>
      <c r="AF333" s="136">
        <v>0.47539999999999999</v>
      </c>
      <c r="AG333" s="136">
        <v>0.74580000000000002</v>
      </c>
      <c r="AH333" s="138">
        <v>0.31380000000000002</v>
      </c>
      <c r="AI333" s="136">
        <v>8.3999999999999995E-3</v>
      </c>
      <c r="AJ333" s="139">
        <v>2.8090000000000002</v>
      </c>
    </row>
    <row r="334" spans="1:36" s="18" customFormat="1" ht="55" customHeight="1" x14ac:dyDescent="0.35">
      <c r="A334" s="15" t="s">
        <v>521</v>
      </c>
      <c r="B334" s="16" t="s">
        <v>94</v>
      </c>
      <c r="C334" s="17" t="s">
        <v>95</v>
      </c>
      <c r="D334" s="16" t="s">
        <v>881</v>
      </c>
      <c r="E334" s="16" t="s">
        <v>811</v>
      </c>
      <c r="F334" s="16" t="s">
        <v>7</v>
      </c>
      <c r="G334" s="16" t="s">
        <v>197</v>
      </c>
      <c r="H334" s="36">
        <v>20.484900000000003</v>
      </c>
      <c r="I334" s="36">
        <f>H334-AI334</f>
        <v>20.476500000000001</v>
      </c>
      <c r="J334" s="36">
        <f>I334+AH334</f>
        <v>20.790300000000002</v>
      </c>
      <c r="K334" s="36">
        <f>J334-AG334</f>
        <v>20.044500000000003</v>
      </c>
      <c r="L334" s="36">
        <f>K334-AF334</f>
        <v>19.569100000000002</v>
      </c>
      <c r="M334" s="36">
        <f>L334-AE334</f>
        <v>18.769100000000002</v>
      </c>
      <c r="N334" s="36">
        <f>M334+AD334</f>
        <v>18.889100000000003</v>
      </c>
      <c r="O334" s="36">
        <f>N334+AC334</f>
        <v>19.599100000000004</v>
      </c>
      <c r="P334" s="36">
        <f>O334+AB334</f>
        <v>22.359100000000005</v>
      </c>
      <c r="Q334" s="36">
        <f>P334+AA334</f>
        <v>24.296100000000006</v>
      </c>
      <c r="R334" s="36">
        <f>Q334-Z334</f>
        <v>23.475300000000008</v>
      </c>
      <c r="S334" s="36">
        <f>R334-Y334</f>
        <v>21.061100000000007</v>
      </c>
      <c r="T334" s="36">
        <f>S334-X334</f>
        <v>19.797900000000006</v>
      </c>
      <c r="U334" s="36">
        <f t="shared" si="5"/>
        <v>20.497900000000005</v>
      </c>
      <c r="V334" s="74"/>
      <c r="W334" s="131">
        <v>0.7</v>
      </c>
      <c r="X334" s="136">
        <v>1.2632000000000001</v>
      </c>
      <c r="Y334" s="136">
        <v>2.4142000000000001</v>
      </c>
      <c r="Z334" s="137">
        <v>0.82079999999999997</v>
      </c>
      <c r="AA334" s="138">
        <v>1.9370000000000001</v>
      </c>
      <c r="AB334" s="131">
        <v>2.76</v>
      </c>
      <c r="AC334" s="131">
        <v>0.71</v>
      </c>
      <c r="AD334" s="132">
        <v>0.12</v>
      </c>
      <c r="AE334" s="131">
        <v>0.8</v>
      </c>
      <c r="AF334" s="136">
        <v>0.47539999999999999</v>
      </c>
      <c r="AG334" s="136">
        <v>0.74580000000000002</v>
      </c>
      <c r="AH334" s="138">
        <v>0.31380000000000002</v>
      </c>
      <c r="AI334" s="136">
        <v>8.3999999999999995E-3</v>
      </c>
      <c r="AJ334" s="139">
        <v>2.8090000000000002</v>
      </c>
    </row>
    <row r="335" spans="1:36" s="18" customFormat="1" ht="55" customHeight="1" x14ac:dyDescent="0.35">
      <c r="A335" s="15" t="s">
        <v>521</v>
      </c>
      <c r="B335" s="16" t="s">
        <v>94</v>
      </c>
      <c r="C335" s="17" t="s">
        <v>95</v>
      </c>
      <c r="D335" s="16" t="s">
        <v>881</v>
      </c>
      <c r="E335" s="16" t="s">
        <v>811</v>
      </c>
      <c r="F335" s="16" t="s">
        <v>98</v>
      </c>
      <c r="G335" s="16" t="s">
        <v>197</v>
      </c>
      <c r="H335" s="36">
        <v>20.484900000000003</v>
      </c>
      <c r="I335" s="36">
        <f>H335-AI335</f>
        <v>20.476500000000001</v>
      </c>
      <c r="J335" s="36">
        <f>I335+AH335</f>
        <v>20.790300000000002</v>
      </c>
      <c r="K335" s="36">
        <f>J335-AG335</f>
        <v>20.044500000000003</v>
      </c>
      <c r="L335" s="36">
        <f>K335-AF335</f>
        <v>19.569100000000002</v>
      </c>
      <c r="M335" s="36">
        <f>L335-AE335</f>
        <v>18.769100000000002</v>
      </c>
      <c r="N335" s="36">
        <f>M335+AD335</f>
        <v>18.889100000000003</v>
      </c>
      <c r="O335" s="36">
        <f>N335+AC335</f>
        <v>19.599100000000004</v>
      </c>
      <c r="P335" s="36">
        <f>O335+AB335</f>
        <v>22.359100000000005</v>
      </c>
      <c r="Q335" s="36">
        <f>P335+AA335</f>
        <v>24.296100000000006</v>
      </c>
      <c r="R335" s="36">
        <f>Q335-Z335</f>
        <v>23.475300000000008</v>
      </c>
      <c r="S335" s="36">
        <f>R335-Y335</f>
        <v>21.061100000000007</v>
      </c>
      <c r="T335" s="36">
        <f>S335-X335</f>
        <v>19.797900000000006</v>
      </c>
      <c r="U335" s="36">
        <f t="shared" si="5"/>
        <v>20.497900000000005</v>
      </c>
      <c r="V335" s="74"/>
      <c r="W335" s="131">
        <v>0.7</v>
      </c>
      <c r="X335" s="136">
        <v>1.2632000000000001</v>
      </c>
      <c r="Y335" s="136">
        <v>2.4142000000000001</v>
      </c>
      <c r="Z335" s="137">
        <v>0.82079999999999997</v>
      </c>
      <c r="AA335" s="138">
        <v>1.9370000000000001</v>
      </c>
      <c r="AB335" s="131">
        <v>2.76</v>
      </c>
      <c r="AC335" s="131">
        <v>0.71</v>
      </c>
      <c r="AD335" s="132">
        <v>0.12</v>
      </c>
      <c r="AE335" s="131">
        <v>0.8</v>
      </c>
      <c r="AF335" s="136">
        <v>0.47539999999999999</v>
      </c>
      <c r="AG335" s="136">
        <v>0.74580000000000002</v>
      </c>
      <c r="AH335" s="138">
        <v>0.31380000000000002</v>
      </c>
      <c r="AI335" s="136">
        <v>8.3999999999999995E-3</v>
      </c>
      <c r="AJ335" s="139">
        <v>2.8090000000000002</v>
      </c>
    </row>
    <row r="336" spans="1:36" s="18" customFormat="1" ht="55" customHeight="1" x14ac:dyDescent="0.35">
      <c r="A336" s="15" t="s">
        <v>521</v>
      </c>
      <c r="B336" s="16" t="s">
        <v>94</v>
      </c>
      <c r="C336" s="17" t="s">
        <v>95</v>
      </c>
      <c r="D336" s="16" t="s">
        <v>881</v>
      </c>
      <c r="E336" s="16" t="s">
        <v>811</v>
      </c>
      <c r="F336" s="16" t="s">
        <v>99</v>
      </c>
      <c r="G336" s="16" t="s">
        <v>197</v>
      </c>
      <c r="H336" s="36">
        <v>20.484900000000003</v>
      </c>
      <c r="I336" s="36">
        <f>H336-AI336</f>
        <v>20.476500000000001</v>
      </c>
      <c r="J336" s="36">
        <f>I336+AH336</f>
        <v>20.790300000000002</v>
      </c>
      <c r="K336" s="36">
        <f>J336-AG336</f>
        <v>20.044500000000003</v>
      </c>
      <c r="L336" s="36">
        <f>K336-AF336</f>
        <v>19.569100000000002</v>
      </c>
      <c r="M336" s="36">
        <f>L336-AE336</f>
        <v>18.769100000000002</v>
      </c>
      <c r="N336" s="36">
        <f>M336+AD336</f>
        <v>18.889100000000003</v>
      </c>
      <c r="O336" s="36">
        <f>N336+AC336</f>
        <v>19.599100000000004</v>
      </c>
      <c r="P336" s="36">
        <f>O336+AB336</f>
        <v>22.359100000000005</v>
      </c>
      <c r="Q336" s="36">
        <f>P336+AA336</f>
        <v>24.296100000000006</v>
      </c>
      <c r="R336" s="36">
        <f>Q336-Z336</f>
        <v>23.475300000000008</v>
      </c>
      <c r="S336" s="36">
        <f>R336-Y336</f>
        <v>21.061100000000007</v>
      </c>
      <c r="T336" s="36">
        <f>S336-X336</f>
        <v>19.797900000000006</v>
      </c>
      <c r="U336" s="36">
        <f t="shared" si="5"/>
        <v>20.497900000000005</v>
      </c>
      <c r="V336" s="74"/>
      <c r="W336" s="131">
        <v>0.7</v>
      </c>
      <c r="X336" s="136">
        <v>1.2632000000000001</v>
      </c>
      <c r="Y336" s="136">
        <v>2.4142000000000001</v>
      </c>
      <c r="Z336" s="137">
        <v>0.82079999999999997</v>
      </c>
      <c r="AA336" s="138">
        <v>1.9370000000000001</v>
      </c>
      <c r="AB336" s="131">
        <v>2.76</v>
      </c>
      <c r="AC336" s="131">
        <v>0.71</v>
      </c>
      <c r="AD336" s="132">
        <v>0.12</v>
      </c>
      <c r="AE336" s="131">
        <v>0.8</v>
      </c>
      <c r="AF336" s="136">
        <v>0.47539999999999999</v>
      </c>
      <c r="AG336" s="136">
        <v>0.74580000000000002</v>
      </c>
      <c r="AH336" s="138">
        <v>0.31380000000000002</v>
      </c>
      <c r="AI336" s="136">
        <v>8.3999999999999995E-3</v>
      </c>
      <c r="AJ336" s="139">
        <v>2.8090000000000002</v>
      </c>
    </row>
    <row r="337" spans="1:36" s="18" customFormat="1" ht="55" customHeight="1" x14ac:dyDescent="0.35">
      <c r="A337" s="15" t="s">
        <v>521</v>
      </c>
      <c r="B337" s="16" t="s">
        <v>94</v>
      </c>
      <c r="C337" s="17" t="s">
        <v>95</v>
      </c>
      <c r="D337" s="16" t="s">
        <v>881</v>
      </c>
      <c r="E337" s="16" t="s">
        <v>812</v>
      </c>
      <c r="F337" s="16" t="s">
        <v>7</v>
      </c>
      <c r="G337" s="16" t="s">
        <v>197</v>
      </c>
      <c r="H337" s="36">
        <v>20.484900000000003</v>
      </c>
      <c r="I337" s="36">
        <f>H337-AI337</f>
        <v>20.476500000000001</v>
      </c>
      <c r="J337" s="36">
        <f>I337+AH337</f>
        <v>20.790300000000002</v>
      </c>
      <c r="K337" s="36">
        <f>J337-AG337</f>
        <v>20.044500000000003</v>
      </c>
      <c r="L337" s="36">
        <f>K337-AF337</f>
        <v>19.569100000000002</v>
      </c>
      <c r="M337" s="36">
        <f>L337-AE337</f>
        <v>18.769100000000002</v>
      </c>
      <c r="N337" s="36">
        <f>M337+AD337</f>
        <v>18.889100000000003</v>
      </c>
      <c r="O337" s="36">
        <f>N337+AC337</f>
        <v>19.599100000000004</v>
      </c>
      <c r="P337" s="36">
        <f>O337+AB337</f>
        <v>22.359100000000005</v>
      </c>
      <c r="Q337" s="36">
        <f>P337+AA337</f>
        <v>24.296100000000006</v>
      </c>
      <c r="R337" s="36">
        <f>Q337-Z337</f>
        <v>23.475300000000008</v>
      </c>
      <c r="S337" s="36">
        <f>R337-Y337</f>
        <v>21.061100000000007</v>
      </c>
      <c r="T337" s="36">
        <f>S337-X337</f>
        <v>19.797900000000006</v>
      </c>
      <c r="U337" s="36">
        <f t="shared" si="5"/>
        <v>20.497900000000005</v>
      </c>
      <c r="V337" s="74"/>
      <c r="W337" s="131">
        <v>0.7</v>
      </c>
      <c r="X337" s="136">
        <v>1.2632000000000001</v>
      </c>
      <c r="Y337" s="136">
        <v>2.4142000000000001</v>
      </c>
      <c r="Z337" s="137">
        <v>0.82079999999999997</v>
      </c>
      <c r="AA337" s="138">
        <v>1.9370000000000001</v>
      </c>
      <c r="AB337" s="131">
        <v>2.76</v>
      </c>
      <c r="AC337" s="131">
        <v>0.71</v>
      </c>
      <c r="AD337" s="132">
        <v>0.12</v>
      </c>
      <c r="AE337" s="131">
        <v>0.8</v>
      </c>
      <c r="AF337" s="136">
        <v>0.47539999999999999</v>
      </c>
      <c r="AG337" s="136">
        <v>0.74580000000000002</v>
      </c>
      <c r="AH337" s="138">
        <v>0.31380000000000002</v>
      </c>
      <c r="AI337" s="136">
        <v>8.3999999999999995E-3</v>
      </c>
      <c r="AJ337" s="139">
        <v>2.8090000000000002</v>
      </c>
    </row>
    <row r="338" spans="1:36" s="18" customFormat="1" ht="55" customHeight="1" x14ac:dyDescent="0.35">
      <c r="A338" s="15" t="s">
        <v>521</v>
      </c>
      <c r="B338" s="16" t="s">
        <v>94</v>
      </c>
      <c r="C338" s="17" t="s">
        <v>95</v>
      </c>
      <c r="D338" s="16" t="s">
        <v>881</v>
      </c>
      <c r="E338" s="16" t="s">
        <v>812</v>
      </c>
      <c r="F338" s="16" t="s">
        <v>98</v>
      </c>
      <c r="G338" s="16" t="s">
        <v>197</v>
      </c>
      <c r="H338" s="36">
        <v>20.484900000000003</v>
      </c>
      <c r="I338" s="36">
        <f>H338-AI338</f>
        <v>20.476500000000001</v>
      </c>
      <c r="J338" s="36">
        <f>I338+AH338</f>
        <v>20.790300000000002</v>
      </c>
      <c r="K338" s="36">
        <f>J338-AG338</f>
        <v>20.044500000000003</v>
      </c>
      <c r="L338" s="36">
        <f>K338-AF338</f>
        <v>19.569100000000002</v>
      </c>
      <c r="M338" s="36">
        <f>L338-AE338</f>
        <v>18.769100000000002</v>
      </c>
      <c r="N338" s="36">
        <f>M338+AD338</f>
        <v>18.889100000000003</v>
      </c>
      <c r="O338" s="36">
        <f>N338+AC338</f>
        <v>19.599100000000004</v>
      </c>
      <c r="P338" s="36">
        <f>O338+AB338</f>
        <v>22.359100000000005</v>
      </c>
      <c r="Q338" s="36">
        <f>P338+AA338</f>
        <v>24.296100000000006</v>
      </c>
      <c r="R338" s="36">
        <f>Q338-Z338</f>
        <v>23.475300000000008</v>
      </c>
      <c r="S338" s="36">
        <f>R338-Y338</f>
        <v>21.061100000000007</v>
      </c>
      <c r="T338" s="36">
        <f>S338-X338</f>
        <v>19.797900000000006</v>
      </c>
      <c r="U338" s="36">
        <f t="shared" si="5"/>
        <v>20.497900000000005</v>
      </c>
      <c r="V338" s="74"/>
      <c r="W338" s="131">
        <v>0.7</v>
      </c>
      <c r="X338" s="136">
        <v>1.2632000000000001</v>
      </c>
      <c r="Y338" s="136">
        <v>2.4142000000000001</v>
      </c>
      <c r="Z338" s="137">
        <v>0.82079999999999997</v>
      </c>
      <c r="AA338" s="138">
        <v>1.9370000000000001</v>
      </c>
      <c r="AB338" s="131">
        <v>2.76</v>
      </c>
      <c r="AC338" s="131">
        <v>0.71</v>
      </c>
      <c r="AD338" s="132">
        <v>0.12</v>
      </c>
      <c r="AE338" s="131">
        <v>0.8</v>
      </c>
      <c r="AF338" s="136">
        <v>0.47539999999999999</v>
      </c>
      <c r="AG338" s="136">
        <v>0.74580000000000002</v>
      </c>
      <c r="AH338" s="138">
        <v>0.31380000000000002</v>
      </c>
      <c r="AI338" s="136">
        <v>8.3999999999999995E-3</v>
      </c>
      <c r="AJ338" s="139">
        <v>2.8090000000000002</v>
      </c>
    </row>
    <row r="339" spans="1:36" s="18" customFormat="1" ht="55" customHeight="1" x14ac:dyDescent="0.35">
      <c r="A339" s="15" t="s">
        <v>521</v>
      </c>
      <c r="B339" s="16" t="s">
        <v>94</v>
      </c>
      <c r="C339" s="17" t="s">
        <v>95</v>
      </c>
      <c r="D339" s="16" t="s">
        <v>881</v>
      </c>
      <c r="E339" s="16" t="s">
        <v>812</v>
      </c>
      <c r="F339" s="16" t="s">
        <v>99</v>
      </c>
      <c r="G339" s="16" t="s">
        <v>197</v>
      </c>
      <c r="H339" s="36">
        <v>20.484900000000003</v>
      </c>
      <c r="I339" s="36">
        <f>H339-AI339</f>
        <v>20.476500000000001</v>
      </c>
      <c r="J339" s="36">
        <f>I339+AH339</f>
        <v>20.790300000000002</v>
      </c>
      <c r="K339" s="36">
        <f>J339-AG339</f>
        <v>20.044500000000003</v>
      </c>
      <c r="L339" s="36">
        <f>K339-AF339</f>
        <v>19.569100000000002</v>
      </c>
      <c r="M339" s="36">
        <f>L339-AE339</f>
        <v>18.769100000000002</v>
      </c>
      <c r="N339" s="36">
        <f>M339+AD339</f>
        <v>18.889100000000003</v>
      </c>
      <c r="O339" s="36">
        <f>N339+AC339</f>
        <v>19.599100000000004</v>
      </c>
      <c r="P339" s="36">
        <f>O339+AB339</f>
        <v>22.359100000000005</v>
      </c>
      <c r="Q339" s="36">
        <f>P339+AA339</f>
        <v>24.296100000000006</v>
      </c>
      <c r="R339" s="36">
        <f>Q339-Z339</f>
        <v>23.475300000000008</v>
      </c>
      <c r="S339" s="36">
        <f>R339-Y339</f>
        <v>21.061100000000007</v>
      </c>
      <c r="T339" s="36">
        <f>S339-X339</f>
        <v>19.797900000000006</v>
      </c>
      <c r="U339" s="36">
        <f t="shared" si="5"/>
        <v>20.497900000000005</v>
      </c>
      <c r="V339" s="74"/>
      <c r="W339" s="131">
        <v>0.7</v>
      </c>
      <c r="X339" s="136">
        <v>1.2632000000000001</v>
      </c>
      <c r="Y339" s="136">
        <v>2.4142000000000001</v>
      </c>
      <c r="Z339" s="137">
        <v>0.82079999999999997</v>
      </c>
      <c r="AA339" s="138">
        <v>1.9370000000000001</v>
      </c>
      <c r="AB339" s="131">
        <v>2.76</v>
      </c>
      <c r="AC339" s="131">
        <v>0.71</v>
      </c>
      <c r="AD339" s="132">
        <v>0.12</v>
      </c>
      <c r="AE339" s="131">
        <v>0.8</v>
      </c>
      <c r="AF339" s="136">
        <v>0.47539999999999999</v>
      </c>
      <c r="AG339" s="136">
        <v>0.74580000000000002</v>
      </c>
      <c r="AH339" s="138">
        <v>0.31380000000000002</v>
      </c>
      <c r="AI339" s="136">
        <v>8.3999999999999995E-3</v>
      </c>
      <c r="AJ339" s="139">
        <v>2.8090000000000002</v>
      </c>
    </row>
    <row r="340" spans="1:36" s="18" customFormat="1" ht="55" customHeight="1" x14ac:dyDescent="0.35">
      <c r="A340" s="15" t="s">
        <v>521</v>
      </c>
      <c r="B340" s="16" t="s">
        <v>94</v>
      </c>
      <c r="C340" s="17" t="s">
        <v>95</v>
      </c>
      <c r="D340" s="16" t="s">
        <v>881</v>
      </c>
      <c r="E340" s="16" t="s">
        <v>820</v>
      </c>
      <c r="F340" s="16" t="s">
        <v>7</v>
      </c>
      <c r="G340" s="16" t="s">
        <v>197</v>
      </c>
      <c r="H340" s="36">
        <v>20.484900000000003</v>
      </c>
      <c r="I340" s="36">
        <f>H340-AI340</f>
        <v>20.476500000000001</v>
      </c>
      <c r="J340" s="36">
        <f>I340+AH340</f>
        <v>20.790300000000002</v>
      </c>
      <c r="K340" s="36">
        <f>J340-AG340</f>
        <v>20.044500000000003</v>
      </c>
      <c r="L340" s="36">
        <f>K340-AF340</f>
        <v>19.569100000000002</v>
      </c>
      <c r="M340" s="36">
        <f>L340-AE340</f>
        <v>18.769100000000002</v>
      </c>
      <c r="N340" s="36">
        <f>M340+AD340</f>
        <v>18.889100000000003</v>
      </c>
      <c r="O340" s="36">
        <f>N340+AC340</f>
        <v>19.599100000000004</v>
      </c>
      <c r="P340" s="36">
        <f>O340+AB340</f>
        <v>22.359100000000005</v>
      </c>
      <c r="Q340" s="36">
        <f>P340+AA340</f>
        <v>24.296100000000006</v>
      </c>
      <c r="R340" s="36">
        <f>Q340-Z340</f>
        <v>23.475300000000008</v>
      </c>
      <c r="S340" s="36">
        <f>R340-Y340</f>
        <v>21.061100000000007</v>
      </c>
      <c r="T340" s="36">
        <f>S340-X340</f>
        <v>19.797900000000006</v>
      </c>
      <c r="U340" s="36">
        <f t="shared" si="5"/>
        <v>20.497900000000005</v>
      </c>
      <c r="V340" s="74"/>
      <c r="W340" s="131">
        <v>0.7</v>
      </c>
      <c r="X340" s="136">
        <v>1.2632000000000001</v>
      </c>
      <c r="Y340" s="136">
        <v>2.4142000000000001</v>
      </c>
      <c r="Z340" s="137">
        <v>0.82079999999999997</v>
      </c>
      <c r="AA340" s="138">
        <v>1.9370000000000001</v>
      </c>
      <c r="AB340" s="131">
        <v>2.76</v>
      </c>
      <c r="AC340" s="131">
        <v>0.71</v>
      </c>
      <c r="AD340" s="132">
        <v>0.12</v>
      </c>
      <c r="AE340" s="131">
        <v>0.8</v>
      </c>
      <c r="AF340" s="136">
        <v>0.47539999999999999</v>
      </c>
      <c r="AG340" s="136">
        <v>0.74580000000000002</v>
      </c>
      <c r="AH340" s="138">
        <v>0.31380000000000002</v>
      </c>
      <c r="AI340" s="136">
        <v>8.3999999999999995E-3</v>
      </c>
      <c r="AJ340" s="139">
        <v>2.8090000000000002</v>
      </c>
    </row>
    <row r="341" spans="1:36" s="18" customFormat="1" ht="55" customHeight="1" x14ac:dyDescent="0.35">
      <c r="A341" s="15" t="s">
        <v>521</v>
      </c>
      <c r="B341" s="16" t="s">
        <v>94</v>
      </c>
      <c r="C341" s="17" t="s">
        <v>95</v>
      </c>
      <c r="D341" s="16" t="s">
        <v>881</v>
      </c>
      <c r="E341" s="16" t="s">
        <v>820</v>
      </c>
      <c r="F341" s="16" t="s">
        <v>98</v>
      </c>
      <c r="G341" s="16" t="s">
        <v>197</v>
      </c>
      <c r="H341" s="36">
        <v>20.484900000000003</v>
      </c>
      <c r="I341" s="36">
        <f>H341-AI341</f>
        <v>20.476500000000001</v>
      </c>
      <c r="J341" s="36">
        <f>I341+AH341</f>
        <v>20.790300000000002</v>
      </c>
      <c r="K341" s="36">
        <f>J341-AG341</f>
        <v>20.044500000000003</v>
      </c>
      <c r="L341" s="36">
        <f>K341-AF341</f>
        <v>19.569100000000002</v>
      </c>
      <c r="M341" s="36">
        <f>L341-AE341</f>
        <v>18.769100000000002</v>
      </c>
      <c r="N341" s="36">
        <f>M341+AD341</f>
        <v>18.889100000000003</v>
      </c>
      <c r="O341" s="36">
        <f>N341+AC341</f>
        <v>19.599100000000004</v>
      </c>
      <c r="P341" s="36">
        <f>O341+AB341</f>
        <v>22.359100000000005</v>
      </c>
      <c r="Q341" s="36">
        <f>P341+AA341</f>
        <v>24.296100000000006</v>
      </c>
      <c r="R341" s="36">
        <f>Q341-Z341</f>
        <v>23.475300000000008</v>
      </c>
      <c r="S341" s="36">
        <f>R341-Y341</f>
        <v>21.061100000000007</v>
      </c>
      <c r="T341" s="36">
        <f>S341-X341</f>
        <v>19.797900000000006</v>
      </c>
      <c r="U341" s="36">
        <f t="shared" si="5"/>
        <v>20.497900000000005</v>
      </c>
      <c r="V341" s="74"/>
      <c r="W341" s="131">
        <v>0.7</v>
      </c>
      <c r="X341" s="136">
        <v>1.2632000000000001</v>
      </c>
      <c r="Y341" s="136">
        <v>2.4142000000000001</v>
      </c>
      <c r="Z341" s="137">
        <v>0.82079999999999997</v>
      </c>
      <c r="AA341" s="138">
        <v>1.9370000000000001</v>
      </c>
      <c r="AB341" s="131">
        <v>2.76</v>
      </c>
      <c r="AC341" s="131">
        <v>0.71</v>
      </c>
      <c r="AD341" s="132">
        <v>0.12</v>
      </c>
      <c r="AE341" s="131">
        <v>0.8</v>
      </c>
      <c r="AF341" s="136">
        <v>0.47539999999999999</v>
      </c>
      <c r="AG341" s="136">
        <v>0.74580000000000002</v>
      </c>
      <c r="AH341" s="138">
        <v>0.31380000000000002</v>
      </c>
      <c r="AI341" s="136">
        <v>8.3999999999999995E-3</v>
      </c>
      <c r="AJ341" s="139">
        <v>2.8090000000000002</v>
      </c>
    </row>
    <row r="342" spans="1:36" s="18" customFormat="1" ht="55" customHeight="1" x14ac:dyDescent="0.35">
      <c r="A342" s="15" t="s">
        <v>521</v>
      </c>
      <c r="B342" s="16" t="s">
        <v>94</v>
      </c>
      <c r="C342" s="17" t="s">
        <v>95</v>
      </c>
      <c r="D342" s="16" t="s">
        <v>881</v>
      </c>
      <c r="E342" s="16" t="s">
        <v>820</v>
      </c>
      <c r="F342" s="16" t="s">
        <v>99</v>
      </c>
      <c r="G342" s="16" t="s">
        <v>197</v>
      </c>
      <c r="H342" s="36">
        <v>20.484900000000003</v>
      </c>
      <c r="I342" s="36">
        <f>H342-AI342</f>
        <v>20.476500000000001</v>
      </c>
      <c r="J342" s="36">
        <f>I342+AH342</f>
        <v>20.790300000000002</v>
      </c>
      <c r="K342" s="36">
        <f>J342-AG342</f>
        <v>20.044500000000003</v>
      </c>
      <c r="L342" s="36">
        <f>K342-AF342</f>
        <v>19.569100000000002</v>
      </c>
      <c r="M342" s="36">
        <f>L342-AE342</f>
        <v>18.769100000000002</v>
      </c>
      <c r="N342" s="36">
        <f>M342+AD342</f>
        <v>18.889100000000003</v>
      </c>
      <c r="O342" s="36">
        <f>N342+AC342</f>
        <v>19.599100000000004</v>
      </c>
      <c r="P342" s="36">
        <f>O342+AB342</f>
        <v>22.359100000000005</v>
      </c>
      <c r="Q342" s="36">
        <f>P342+AA342</f>
        <v>24.296100000000006</v>
      </c>
      <c r="R342" s="36">
        <f>Q342-Z342</f>
        <v>23.475300000000008</v>
      </c>
      <c r="S342" s="36">
        <f>R342-Y342</f>
        <v>21.061100000000007</v>
      </c>
      <c r="T342" s="36">
        <f>S342-X342</f>
        <v>19.797900000000006</v>
      </c>
      <c r="U342" s="36">
        <f t="shared" si="5"/>
        <v>20.497900000000005</v>
      </c>
      <c r="V342" s="74"/>
      <c r="W342" s="131">
        <v>0.7</v>
      </c>
      <c r="X342" s="136">
        <v>1.2632000000000001</v>
      </c>
      <c r="Y342" s="136">
        <v>2.4142000000000001</v>
      </c>
      <c r="Z342" s="137">
        <v>0.82079999999999997</v>
      </c>
      <c r="AA342" s="138">
        <v>1.9370000000000001</v>
      </c>
      <c r="AB342" s="131">
        <v>2.76</v>
      </c>
      <c r="AC342" s="131">
        <v>0.71</v>
      </c>
      <c r="AD342" s="132">
        <v>0.12</v>
      </c>
      <c r="AE342" s="131">
        <v>0.8</v>
      </c>
      <c r="AF342" s="136">
        <v>0.47539999999999999</v>
      </c>
      <c r="AG342" s="136">
        <v>0.74580000000000002</v>
      </c>
      <c r="AH342" s="138">
        <v>0.31380000000000002</v>
      </c>
      <c r="AI342" s="136">
        <v>8.3999999999999995E-3</v>
      </c>
      <c r="AJ342" s="139">
        <v>2.8090000000000002</v>
      </c>
    </row>
    <row r="343" spans="1:36" s="18" customFormat="1" ht="55" customHeight="1" x14ac:dyDescent="0.35">
      <c r="A343" s="15" t="s">
        <v>521</v>
      </c>
      <c r="B343" s="16" t="s">
        <v>94</v>
      </c>
      <c r="C343" s="17" t="s">
        <v>95</v>
      </c>
      <c r="D343" s="16" t="s">
        <v>881</v>
      </c>
      <c r="E343" s="16" t="s">
        <v>821</v>
      </c>
      <c r="F343" s="16" t="s">
        <v>7</v>
      </c>
      <c r="G343" s="16" t="s">
        <v>197</v>
      </c>
      <c r="H343" s="36">
        <v>20.484900000000003</v>
      </c>
      <c r="I343" s="36">
        <f>H343-AI343</f>
        <v>20.476500000000001</v>
      </c>
      <c r="J343" s="36">
        <f>I343+AH343</f>
        <v>20.790300000000002</v>
      </c>
      <c r="K343" s="36">
        <f>J343-AG343</f>
        <v>20.044500000000003</v>
      </c>
      <c r="L343" s="36">
        <f>K343-AF343</f>
        <v>19.569100000000002</v>
      </c>
      <c r="M343" s="36">
        <f>L343-AE343</f>
        <v>18.769100000000002</v>
      </c>
      <c r="N343" s="36">
        <f>M343+AD343</f>
        <v>18.889100000000003</v>
      </c>
      <c r="O343" s="36">
        <f>N343+AC343</f>
        <v>19.599100000000004</v>
      </c>
      <c r="P343" s="36">
        <f>O343+AB343</f>
        <v>22.359100000000005</v>
      </c>
      <c r="Q343" s="36">
        <f>P343+AA343</f>
        <v>24.296100000000006</v>
      </c>
      <c r="R343" s="36">
        <f>Q343-Z343</f>
        <v>23.475300000000008</v>
      </c>
      <c r="S343" s="36">
        <f>R343-Y343</f>
        <v>21.061100000000007</v>
      </c>
      <c r="T343" s="36">
        <f>S343-X343</f>
        <v>19.797900000000006</v>
      </c>
      <c r="U343" s="36">
        <f t="shared" si="5"/>
        <v>20.497900000000005</v>
      </c>
      <c r="V343" s="74"/>
      <c r="W343" s="131">
        <v>0.7</v>
      </c>
      <c r="X343" s="136">
        <v>1.2632000000000001</v>
      </c>
      <c r="Y343" s="136">
        <v>2.4142000000000001</v>
      </c>
      <c r="Z343" s="137">
        <v>0.82079999999999997</v>
      </c>
      <c r="AA343" s="138">
        <v>1.9370000000000001</v>
      </c>
      <c r="AB343" s="131">
        <v>2.76</v>
      </c>
      <c r="AC343" s="131">
        <v>0.71</v>
      </c>
      <c r="AD343" s="132">
        <v>0.12</v>
      </c>
      <c r="AE343" s="131">
        <v>0.8</v>
      </c>
      <c r="AF343" s="136">
        <v>0.47539999999999999</v>
      </c>
      <c r="AG343" s="136">
        <v>0.74580000000000002</v>
      </c>
      <c r="AH343" s="138">
        <v>0.31380000000000002</v>
      </c>
      <c r="AI343" s="136">
        <v>8.3999999999999995E-3</v>
      </c>
      <c r="AJ343" s="139">
        <v>2.8090000000000002</v>
      </c>
    </row>
    <row r="344" spans="1:36" s="18" customFormat="1" ht="55" customHeight="1" x14ac:dyDescent="0.35">
      <c r="A344" s="15" t="s">
        <v>521</v>
      </c>
      <c r="B344" s="16" t="s">
        <v>94</v>
      </c>
      <c r="C344" s="17" t="s">
        <v>95</v>
      </c>
      <c r="D344" s="16" t="s">
        <v>881</v>
      </c>
      <c r="E344" s="16" t="s">
        <v>821</v>
      </c>
      <c r="F344" s="16" t="s">
        <v>98</v>
      </c>
      <c r="G344" s="16" t="s">
        <v>197</v>
      </c>
      <c r="H344" s="36">
        <v>20.484900000000003</v>
      </c>
      <c r="I344" s="36">
        <f>H344-AI344</f>
        <v>20.476500000000001</v>
      </c>
      <c r="J344" s="36">
        <f>I344+AH344</f>
        <v>20.790300000000002</v>
      </c>
      <c r="K344" s="36">
        <f>J344-AG344</f>
        <v>20.044500000000003</v>
      </c>
      <c r="L344" s="36">
        <f>K344-AF344</f>
        <v>19.569100000000002</v>
      </c>
      <c r="M344" s="36">
        <f>L344-AE344</f>
        <v>18.769100000000002</v>
      </c>
      <c r="N344" s="36">
        <f>M344+AD344</f>
        <v>18.889100000000003</v>
      </c>
      <c r="O344" s="36">
        <f>N344+AC344</f>
        <v>19.599100000000004</v>
      </c>
      <c r="P344" s="36">
        <f>O344+AB344</f>
        <v>22.359100000000005</v>
      </c>
      <c r="Q344" s="36">
        <f>P344+AA344</f>
        <v>24.296100000000006</v>
      </c>
      <c r="R344" s="36">
        <f>Q344-Z344</f>
        <v>23.475300000000008</v>
      </c>
      <c r="S344" s="36">
        <f>R344-Y344</f>
        <v>21.061100000000007</v>
      </c>
      <c r="T344" s="36">
        <f>S344-X344</f>
        <v>19.797900000000006</v>
      </c>
      <c r="U344" s="36">
        <f t="shared" si="5"/>
        <v>20.497900000000005</v>
      </c>
      <c r="V344" s="74"/>
      <c r="W344" s="131">
        <v>0.7</v>
      </c>
      <c r="X344" s="136">
        <v>1.2632000000000001</v>
      </c>
      <c r="Y344" s="136">
        <v>2.4142000000000001</v>
      </c>
      <c r="Z344" s="137">
        <v>0.82079999999999997</v>
      </c>
      <c r="AA344" s="138">
        <v>1.9370000000000001</v>
      </c>
      <c r="AB344" s="131">
        <v>2.76</v>
      </c>
      <c r="AC344" s="131">
        <v>0.71</v>
      </c>
      <c r="AD344" s="132">
        <v>0.12</v>
      </c>
      <c r="AE344" s="131">
        <v>0.8</v>
      </c>
      <c r="AF344" s="136">
        <v>0.47539999999999999</v>
      </c>
      <c r="AG344" s="136">
        <v>0.74580000000000002</v>
      </c>
      <c r="AH344" s="138">
        <v>0.31380000000000002</v>
      </c>
      <c r="AI344" s="136">
        <v>8.3999999999999995E-3</v>
      </c>
      <c r="AJ344" s="139">
        <v>2.8090000000000002</v>
      </c>
    </row>
    <row r="345" spans="1:36" s="18" customFormat="1" ht="55" customHeight="1" x14ac:dyDescent="0.35">
      <c r="A345" s="15" t="s">
        <v>521</v>
      </c>
      <c r="B345" s="16" t="s">
        <v>94</v>
      </c>
      <c r="C345" s="17" t="s">
        <v>95</v>
      </c>
      <c r="D345" s="16" t="s">
        <v>881</v>
      </c>
      <c r="E345" s="16" t="s">
        <v>821</v>
      </c>
      <c r="F345" s="16" t="s">
        <v>99</v>
      </c>
      <c r="G345" s="16" t="s">
        <v>197</v>
      </c>
      <c r="H345" s="36">
        <v>20.484900000000003</v>
      </c>
      <c r="I345" s="36">
        <f>H345-AI345</f>
        <v>20.476500000000001</v>
      </c>
      <c r="J345" s="36">
        <f>I345+AH345</f>
        <v>20.790300000000002</v>
      </c>
      <c r="K345" s="36">
        <f>J345-AG345</f>
        <v>20.044500000000003</v>
      </c>
      <c r="L345" s="36">
        <f>K345-AF345</f>
        <v>19.569100000000002</v>
      </c>
      <c r="M345" s="36">
        <f>L345-AE345</f>
        <v>18.769100000000002</v>
      </c>
      <c r="N345" s="36">
        <f>M345+AD345</f>
        <v>18.889100000000003</v>
      </c>
      <c r="O345" s="36">
        <f>N345+AC345</f>
        <v>19.599100000000004</v>
      </c>
      <c r="P345" s="36">
        <f>O345+AB345</f>
        <v>22.359100000000005</v>
      </c>
      <c r="Q345" s="36">
        <f>P345+AA345</f>
        <v>24.296100000000006</v>
      </c>
      <c r="R345" s="36">
        <f>Q345-Z345</f>
        <v>23.475300000000008</v>
      </c>
      <c r="S345" s="36">
        <f>R345-Y345</f>
        <v>21.061100000000007</v>
      </c>
      <c r="T345" s="36">
        <f>S345-X345</f>
        <v>19.797900000000006</v>
      </c>
      <c r="U345" s="36">
        <f t="shared" si="5"/>
        <v>20.497900000000005</v>
      </c>
      <c r="V345" s="74"/>
      <c r="W345" s="131">
        <v>0.7</v>
      </c>
      <c r="X345" s="136">
        <v>1.2632000000000001</v>
      </c>
      <c r="Y345" s="136">
        <v>2.4142000000000001</v>
      </c>
      <c r="Z345" s="137">
        <v>0.82079999999999997</v>
      </c>
      <c r="AA345" s="138">
        <v>1.9370000000000001</v>
      </c>
      <c r="AB345" s="131">
        <v>2.76</v>
      </c>
      <c r="AC345" s="131">
        <v>0.71</v>
      </c>
      <c r="AD345" s="132">
        <v>0.12</v>
      </c>
      <c r="AE345" s="131">
        <v>0.8</v>
      </c>
      <c r="AF345" s="136">
        <v>0.47539999999999999</v>
      </c>
      <c r="AG345" s="136">
        <v>0.74580000000000002</v>
      </c>
      <c r="AH345" s="138">
        <v>0.31380000000000002</v>
      </c>
      <c r="AI345" s="136">
        <v>8.3999999999999995E-3</v>
      </c>
      <c r="AJ345" s="139">
        <v>2.8090000000000002</v>
      </c>
    </row>
    <row r="346" spans="1:36" s="18" customFormat="1" ht="55" customHeight="1" x14ac:dyDescent="0.35">
      <c r="A346" s="15" t="s">
        <v>521</v>
      </c>
      <c r="B346" s="16" t="s">
        <v>94</v>
      </c>
      <c r="C346" s="17" t="s">
        <v>95</v>
      </c>
      <c r="D346" s="16" t="s">
        <v>881</v>
      </c>
      <c r="E346" s="16" t="s">
        <v>822</v>
      </c>
      <c r="F346" s="16" t="s">
        <v>7</v>
      </c>
      <c r="G346" s="16" t="s">
        <v>197</v>
      </c>
      <c r="H346" s="36">
        <v>20.484900000000003</v>
      </c>
      <c r="I346" s="36">
        <f>H346-AI346</f>
        <v>20.476500000000001</v>
      </c>
      <c r="J346" s="36">
        <f>I346+AH346</f>
        <v>20.790300000000002</v>
      </c>
      <c r="K346" s="36">
        <f>J346-AG346</f>
        <v>20.044500000000003</v>
      </c>
      <c r="L346" s="36">
        <f>K346-AF346</f>
        <v>19.569100000000002</v>
      </c>
      <c r="M346" s="36">
        <f>L346-AE346</f>
        <v>18.769100000000002</v>
      </c>
      <c r="N346" s="36">
        <f>M346+AD346</f>
        <v>18.889100000000003</v>
      </c>
      <c r="O346" s="36">
        <f>N346+AC346</f>
        <v>19.599100000000004</v>
      </c>
      <c r="P346" s="36">
        <f>O346+AB346</f>
        <v>22.359100000000005</v>
      </c>
      <c r="Q346" s="36">
        <f>P346+AA346</f>
        <v>24.296100000000006</v>
      </c>
      <c r="R346" s="36">
        <f>Q346-Z346</f>
        <v>23.475300000000008</v>
      </c>
      <c r="S346" s="36">
        <f>R346-Y346</f>
        <v>21.061100000000007</v>
      </c>
      <c r="T346" s="36">
        <f>S346-X346</f>
        <v>19.797900000000006</v>
      </c>
      <c r="U346" s="36">
        <f t="shared" si="5"/>
        <v>20.497900000000005</v>
      </c>
      <c r="V346" s="74"/>
      <c r="W346" s="131">
        <v>0.7</v>
      </c>
      <c r="X346" s="136">
        <v>1.2632000000000001</v>
      </c>
      <c r="Y346" s="136">
        <v>2.4142000000000001</v>
      </c>
      <c r="Z346" s="137">
        <v>0.82079999999999997</v>
      </c>
      <c r="AA346" s="138">
        <v>1.9370000000000001</v>
      </c>
      <c r="AB346" s="131">
        <v>2.76</v>
      </c>
      <c r="AC346" s="131">
        <v>0.71</v>
      </c>
      <c r="AD346" s="132">
        <v>0.12</v>
      </c>
      <c r="AE346" s="131">
        <v>0.8</v>
      </c>
      <c r="AF346" s="136">
        <v>0.47539999999999999</v>
      </c>
      <c r="AG346" s="136">
        <v>0.74580000000000002</v>
      </c>
      <c r="AH346" s="138">
        <v>0.31380000000000002</v>
      </c>
      <c r="AI346" s="136">
        <v>8.3999999999999995E-3</v>
      </c>
      <c r="AJ346" s="139">
        <v>2.8090000000000002</v>
      </c>
    </row>
    <row r="347" spans="1:36" s="18" customFormat="1" ht="55" customHeight="1" x14ac:dyDescent="0.35">
      <c r="A347" s="15" t="s">
        <v>521</v>
      </c>
      <c r="B347" s="16" t="s">
        <v>94</v>
      </c>
      <c r="C347" s="17" t="s">
        <v>95</v>
      </c>
      <c r="D347" s="16" t="s">
        <v>881</v>
      </c>
      <c r="E347" s="16" t="s">
        <v>822</v>
      </c>
      <c r="F347" s="16" t="s">
        <v>98</v>
      </c>
      <c r="G347" s="16" t="s">
        <v>197</v>
      </c>
      <c r="H347" s="36">
        <v>20.484900000000003</v>
      </c>
      <c r="I347" s="36">
        <f>H347-AI347</f>
        <v>20.476500000000001</v>
      </c>
      <c r="J347" s="36">
        <f>I347+AH347</f>
        <v>20.790300000000002</v>
      </c>
      <c r="K347" s="36">
        <f>J347-AG347</f>
        <v>20.044500000000003</v>
      </c>
      <c r="L347" s="36">
        <f>K347-AF347</f>
        <v>19.569100000000002</v>
      </c>
      <c r="M347" s="36">
        <f>L347-AE347</f>
        <v>18.769100000000002</v>
      </c>
      <c r="N347" s="36">
        <f>M347+AD347</f>
        <v>18.889100000000003</v>
      </c>
      <c r="O347" s="36">
        <f>N347+AC347</f>
        <v>19.599100000000004</v>
      </c>
      <c r="P347" s="36">
        <f>O347+AB347</f>
        <v>22.359100000000005</v>
      </c>
      <c r="Q347" s="36">
        <f>P347+AA347</f>
        <v>24.296100000000006</v>
      </c>
      <c r="R347" s="36">
        <f>Q347-Z347</f>
        <v>23.475300000000008</v>
      </c>
      <c r="S347" s="36">
        <f>R347-Y347</f>
        <v>21.061100000000007</v>
      </c>
      <c r="T347" s="36">
        <f>S347-X347</f>
        <v>19.797900000000006</v>
      </c>
      <c r="U347" s="36">
        <f t="shared" si="5"/>
        <v>20.497900000000005</v>
      </c>
      <c r="V347" s="74"/>
      <c r="W347" s="131">
        <v>0.7</v>
      </c>
      <c r="X347" s="136">
        <v>1.2632000000000001</v>
      </c>
      <c r="Y347" s="136">
        <v>2.4142000000000001</v>
      </c>
      <c r="Z347" s="137">
        <v>0.82079999999999997</v>
      </c>
      <c r="AA347" s="138">
        <v>1.9370000000000001</v>
      </c>
      <c r="AB347" s="131">
        <v>2.76</v>
      </c>
      <c r="AC347" s="131">
        <v>0.71</v>
      </c>
      <c r="AD347" s="132">
        <v>0.12</v>
      </c>
      <c r="AE347" s="131">
        <v>0.8</v>
      </c>
      <c r="AF347" s="136">
        <v>0.47539999999999999</v>
      </c>
      <c r="AG347" s="136">
        <v>0.74580000000000002</v>
      </c>
      <c r="AH347" s="138">
        <v>0.31380000000000002</v>
      </c>
      <c r="AI347" s="136">
        <v>8.3999999999999995E-3</v>
      </c>
      <c r="AJ347" s="139">
        <v>2.8090000000000002</v>
      </c>
    </row>
    <row r="348" spans="1:36" s="18" customFormat="1" ht="55" customHeight="1" x14ac:dyDescent="0.35">
      <c r="A348" s="15" t="s">
        <v>521</v>
      </c>
      <c r="B348" s="16" t="s">
        <v>94</v>
      </c>
      <c r="C348" s="17" t="s">
        <v>95</v>
      </c>
      <c r="D348" s="16" t="s">
        <v>881</v>
      </c>
      <c r="E348" s="16" t="s">
        <v>822</v>
      </c>
      <c r="F348" s="16" t="s">
        <v>99</v>
      </c>
      <c r="G348" s="16" t="s">
        <v>197</v>
      </c>
      <c r="H348" s="36">
        <v>20.484900000000003</v>
      </c>
      <c r="I348" s="36">
        <f>H348-AI348</f>
        <v>20.476500000000001</v>
      </c>
      <c r="J348" s="36">
        <f>I348+AH348</f>
        <v>20.790300000000002</v>
      </c>
      <c r="K348" s="36">
        <f>J348-AG348</f>
        <v>20.044500000000003</v>
      </c>
      <c r="L348" s="36">
        <f>K348-AF348</f>
        <v>19.569100000000002</v>
      </c>
      <c r="M348" s="36">
        <f>L348-AE348</f>
        <v>18.769100000000002</v>
      </c>
      <c r="N348" s="36">
        <f>M348+AD348</f>
        <v>18.889100000000003</v>
      </c>
      <c r="O348" s="36">
        <f>N348+AC348</f>
        <v>19.599100000000004</v>
      </c>
      <c r="P348" s="36">
        <f>O348+AB348</f>
        <v>22.359100000000005</v>
      </c>
      <c r="Q348" s="36">
        <f>P348+AA348</f>
        <v>24.296100000000006</v>
      </c>
      <c r="R348" s="36">
        <f>Q348-Z348</f>
        <v>23.475300000000008</v>
      </c>
      <c r="S348" s="36">
        <f>R348-Y348</f>
        <v>21.061100000000007</v>
      </c>
      <c r="T348" s="36">
        <f>S348-X348</f>
        <v>19.797900000000006</v>
      </c>
      <c r="U348" s="36">
        <f t="shared" si="5"/>
        <v>20.497900000000005</v>
      </c>
      <c r="V348" s="74"/>
      <c r="W348" s="131">
        <v>0.7</v>
      </c>
      <c r="X348" s="136">
        <v>1.2632000000000001</v>
      </c>
      <c r="Y348" s="136">
        <v>2.4142000000000001</v>
      </c>
      <c r="Z348" s="137">
        <v>0.82079999999999997</v>
      </c>
      <c r="AA348" s="138">
        <v>1.9370000000000001</v>
      </c>
      <c r="AB348" s="131">
        <v>2.76</v>
      </c>
      <c r="AC348" s="131">
        <v>0.71</v>
      </c>
      <c r="AD348" s="132">
        <v>0.12</v>
      </c>
      <c r="AE348" s="131">
        <v>0.8</v>
      </c>
      <c r="AF348" s="136">
        <v>0.47539999999999999</v>
      </c>
      <c r="AG348" s="136">
        <v>0.74580000000000002</v>
      </c>
      <c r="AH348" s="138">
        <v>0.31380000000000002</v>
      </c>
      <c r="AI348" s="136">
        <v>8.3999999999999995E-3</v>
      </c>
      <c r="AJ348" s="139">
        <v>2.8090000000000002</v>
      </c>
    </row>
    <row r="349" spans="1:36" s="18" customFormat="1" ht="55" customHeight="1" x14ac:dyDescent="0.35">
      <c r="A349" s="15" t="s">
        <v>521</v>
      </c>
      <c r="B349" s="16" t="s">
        <v>94</v>
      </c>
      <c r="C349" s="17" t="s">
        <v>95</v>
      </c>
      <c r="D349" s="16" t="s">
        <v>881</v>
      </c>
      <c r="E349" s="16" t="s">
        <v>823</v>
      </c>
      <c r="F349" s="16" t="s">
        <v>7</v>
      </c>
      <c r="G349" s="16" t="s">
        <v>197</v>
      </c>
      <c r="H349" s="36">
        <v>20.484900000000003</v>
      </c>
      <c r="I349" s="36">
        <f>H349-AI349</f>
        <v>20.476500000000001</v>
      </c>
      <c r="J349" s="36">
        <f>I349+AH349</f>
        <v>20.790300000000002</v>
      </c>
      <c r="K349" s="36">
        <f>J349-AG349</f>
        <v>20.044500000000003</v>
      </c>
      <c r="L349" s="36">
        <f>K349-AF349</f>
        <v>19.569100000000002</v>
      </c>
      <c r="M349" s="36">
        <f>L349-AE349</f>
        <v>18.769100000000002</v>
      </c>
      <c r="N349" s="36">
        <f>M349+AD349</f>
        <v>18.889100000000003</v>
      </c>
      <c r="O349" s="36">
        <f>N349+AC349</f>
        <v>19.599100000000004</v>
      </c>
      <c r="P349" s="36">
        <f>O349+AB349</f>
        <v>22.359100000000005</v>
      </c>
      <c r="Q349" s="36">
        <f>P349+AA349</f>
        <v>24.296100000000006</v>
      </c>
      <c r="R349" s="36">
        <f>Q349-Z349</f>
        <v>23.475300000000008</v>
      </c>
      <c r="S349" s="36">
        <f>R349-Y349</f>
        <v>21.061100000000007</v>
      </c>
      <c r="T349" s="36">
        <f>S349-X349</f>
        <v>19.797900000000006</v>
      </c>
      <c r="U349" s="36">
        <f t="shared" si="5"/>
        <v>20.497900000000005</v>
      </c>
      <c r="V349" s="74"/>
      <c r="W349" s="131">
        <v>0.7</v>
      </c>
      <c r="X349" s="136">
        <v>1.2632000000000001</v>
      </c>
      <c r="Y349" s="136">
        <v>2.4142000000000001</v>
      </c>
      <c r="Z349" s="137">
        <v>0.82079999999999997</v>
      </c>
      <c r="AA349" s="138">
        <v>1.9370000000000001</v>
      </c>
      <c r="AB349" s="131">
        <v>2.76</v>
      </c>
      <c r="AC349" s="131">
        <v>0.71</v>
      </c>
      <c r="AD349" s="132">
        <v>0.12</v>
      </c>
      <c r="AE349" s="131">
        <v>0.8</v>
      </c>
      <c r="AF349" s="136">
        <v>0.47539999999999999</v>
      </c>
      <c r="AG349" s="136">
        <v>0.74580000000000002</v>
      </c>
      <c r="AH349" s="138">
        <v>0.31380000000000002</v>
      </c>
      <c r="AI349" s="136">
        <v>8.3999999999999995E-3</v>
      </c>
      <c r="AJ349" s="139">
        <v>2.8090000000000002</v>
      </c>
    </row>
    <row r="350" spans="1:36" s="18" customFormat="1" ht="55" customHeight="1" x14ac:dyDescent="0.35">
      <c r="A350" s="15" t="s">
        <v>521</v>
      </c>
      <c r="B350" s="16" t="s">
        <v>94</v>
      </c>
      <c r="C350" s="17" t="s">
        <v>95</v>
      </c>
      <c r="D350" s="16" t="s">
        <v>881</v>
      </c>
      <c r="E350" s="16" t="s">
        <v>823</v>
      </c>
      <c r="F350" s="16" t="s">
        <v>98</v>
      </c>
      <c r="G350" s="16" t="s">
        <v>197</v>
      </c>
      <c r="H350" s="36">
        <v>20.484900000000003</v>
      </c>
      <c r="I350" s="36">
        <f>H350-AI350</f>
        <v>20.476500000000001</v>
      </c>
      <c r="J350" s="36">
        <f>I350+AH350</f>
        <v>20.790300000000002</v>
      </c>
      <c r="K350" s="36">
        <f>J350-AG350</f>
        <v>20.044500000000003</v>
      </c>
      <c r="L350" s="36">
        <f>K350-AF350</f>
        <v>19.569100000000002</v>
      </c>
      <c r="M350" s="36">
        <f>L350-AE350</f>
        <v>18.769100000000002</v>
      </c>
      <c r="N350" s="36">
        <f>M350+AD350</f>
        <v>18.889100000000003</v>
      </c>
      <c r="O350" s="36">
        <f>N350+AC350</f>
        <v>19.599100000000004</v>
      </c>
      <c r="P350" s="36">
        <f>O350+AB350</f>
        <v>22.359100000000005</v>
      </c>
      <c r="Q350" s="36">
        <f>P350+AA350</f>
        <v>24.296100000000006</v>
      </c>
      <c r="R350" s="36">
        <f>Q350-Z350</f>
        <v>23.475300000000008</v>
      </c>
      <c r="S350" s="36">
        <f>R350-Y350</f>
        <v>21.061100000000007</v>
      </c>
      <c r="T350" s="36">
        <f>S350-X350</f>
        <v>19.797900000000006</v>
      </c>
      <c r="U350" s="36">
        <f t="shared" si="5"/>
        <v>20.497900000000005</v>
      </c>
      <c r="V350" s="74"/>
      <c r="W350" s="131">
        <v>0.7</v>
      </c>
      <c r="X350" s="136">
        <v>1.2632000000000001</v>
      </c>
      <c r="Y350" s="136">
        <v>2.4142000000000001</v>
      </c>
      <c r="Z350" s="137">
        <v>0.82079999999999997</v>
      </c>
      <c r="AA350" s="138">
        <v>1.9370000000000001</v>
      </c>
      <c r="AB350" s="131">
        <v>2.76</v>
      </c>
      <c r="AC350" s="131">
        <v>0.71</v>
      </c>
      <c r="AD350" s="132">
        <v>0.12</v>
      </c>
      <c r="AE350" s="131">
        <v>0.8</v>
      </c>
      <c r="AF350" s="136">
        <v>0.47539999999999999</v>
      </c>
      <c r="AG350" s="136">
        <v>0.74580000000000002</v>
      </c>
      <c r="AH350" s="138">
        <v>0.31380000000000002</v>
      </c>
      <c r="AI350" s="136">
        <v>8.3999999999999995E-3</v>
      </c>
      <c r="AJ350" s="139">
        <v>2.8090000000000002</v>
      </c>
    </row>
    <row r="351" spans="1:36" s="18" customFormat="1" ht="55" customHeight="1" x14ac:dyDescent="0.35">
      <c r="A351" s="15" t="s">
        <v>521</v>
      </c>
      <c r="B351" s="16" t="s">
        <v>94</v>
      </c>
      <c r="C351" s="17" t="s">
        <v>95</v>
      </c>
      <c r="D351" s="16" t="s">
        <v>881</v>
      </c>
      <c r="E351" s="16" t="s">
        <v>823</v>
      </c>
      <c r="F351" s="16" t="s">
        <v>99</v>
      </c>
      <c r="G351" s="16" t="s">
        <v>197</v>
      </c>
      <c r="H351" s="36">
        <v>20.484900000000003</v>
      </c>
      <c r="I351" s="36">
        <f>H351-AI351</f>
        <v>20.476500000000001</v>
      </c>
      <c r="J351" s="36">
        <f>I351+AH351</f>
        <v>20.790300000000002</v>
      </c>
      <c r="K351" s="36">
        <f>J351-AG351</f>
        <v>20.044500000000003</v>
      </c>
      <c r="L351" s="36">
        <f>K351-AF351</f>
        <v>19.569100000000002</v>
      </c>
      <c r="M351" s="36">
        <f>L351-AE351</f>
        <v>18.769100000000002</v>
      </c>
      <c r="N351" s="36">
        <f>M351+AD351</f>
        <v>18.889100000000003</v>
      </c>
      <c r="O351" s="36">
        <f>N351+AC351</f>
        <v>19.599100000000004</v>
      </c>
      <c r="P351" s="36">
        <f>O351+AB351</f>
        <v>22.359100000000005</v>
      </c>
      <c r="Q351" s="36">
        <f>P351+AA351</f>
        <v>24.296100000000006</v>
      </c>
      <c r="R351" s="36">
        <f>Q351-Z351</f>
        <v>23.475300000000008</v>
      </c>
      <c r="S351" s="36">
        <f>R351-Y351</f>
        <v>21.061100000000007</v>
      </c>
      <c r="T351" s="36">
        <f>S351-X351</f>
        <v>19.797900000000006</v>
      </c>
      <c r="U351" s="36">
        <f t="shared" si="5"/>
        <v>20.497900000000005</v>
      </c>
      <c r="V351" s="74"/>
      <c r="W351" s="131">
        <v>0.7</v>
      </c>
      <c r="X351" s="136">
        <v>1.2632000000000001</v>
      </c>
      <c r="Y351" s="136">
        <v>2.4142000000000001</v>
      </c>
      <c r="Z351" s="137">
        <v>0.82079999999999997</v>
      </c>
      <c r="AA351" s="138">
        <v>1.9370000000000001</v>
      </c>
      <c r="AB351" s="131">
        <v>2.76</v>
      </c>
      <c r="AC351" s="131">
        <v>0.71</v>
      </c>
      <c r="AD351" s="132">
        <v>0.12</v>
      </c>
      <c r="AE351" s="131">
        <v>0.8</v>
      </c>
      <c r="AF351" s="136">
        <v>0.47539999999999999</v>
      </c>
      <c r="AG351" s="136">
        <v>0.74580000000000002</v>
      </c>
      <c r="AH351" s="138">
        <v>0.31380000000000002</v>
      </c>
      <c r="AI351" s="136">
        <v>8.3999999999999995E-3</v>
      </c>
      <c r="AJ351" s="139">
        <v>2.8090000000000002</v>
      </c>
    </row>
    <row r="352" spans="1:36" s="18" customFormat="1" ht="55" customHeight="1" x14ac:dyDescent="0.35">
      <c r="A352" s="15" t="s">
        <v>521</v>
      </c>
      <c r="B352" s="16" t="s">
        <v>94</v>
      </c>
      <c r="C352" s="17" t="s">
        <v>95</v>
      </c>
      <c r="D352" s="16" t="s">
        <v>881</v>
      </c>
      <c r="E352" s="16" t="s">
        <v>827</v>
      </c>
      <c r="F352" s="16" t="s">
        <v>7</v>
      </c>
      <c r="G352" s="16" t="s">
        <v>197</v>
      </c>
      <c r="H352" s="36">
        <v>20.484900000000003</v>
      </c>
      <c r="I352" s="36">
        <f>H352-AI352</f>
        <v>20.476500000000001</v>
      </c>
      <c r="J352" s="36">
        <f>I352+AH352</f>
        <v>20.790300000000002</v>
      </c>
      <c r="K352" s="36">
        <f>J352-AG352</f>
        <v>20.044500000000003</v>
      </c>
      <c r="L352" s="36">
        <f>K352-AF352</f>
        <v>19.569100000000002</v>
      </c>
      <c r="M352" s="36">
        <f>L352-AE352</f>
        <v>18.769100000000002</v>
      </c>
      <c r="N352" s="36">
        <f>M352+AD352</f>
        <v>18.889100000000003</v>
      </c>
      <c r="O352" s="36">
        <f>N352+AC352</f>
        <v>19.599100000000004</v>
      </c>
      <c r="P352" s="36">
        <f>O352+AB352</f>
        <v>22.359100000000005</v>
      </c>
      <c r="Q352" s="36">
        <f>P352+AA352</f>
        <v>24.296100000000006</v>
      </c>
      <c r="R352" s="36">
        <f>Q352-Z352</f>
        <v>23.475300000000008</v>
      </c>
      <c r="S352" s="36">
        <f>R352-Y352</f>
        <v>21.061100000000007</v>
      </c>
      <c r="T352" s="36">
        <f>S352-X352</f>
        <v>19.797900000000006</v>
      </c>
      <c r="U352" s="36">
        <f t="shared" si="5"/>
        <v>20.497900000000005</v>
      </c>
      <c r="V352" s="74"/>
      <c r="W352" s="131">
        <v>0.7</v>
      </c>
      <c r="X352" s="136">
        <v>1.2632000000000001</v>
      </c>
      <c r="Y352" s="136">
        <v>2.4142000000000001</v>
      </c>
      <c r="Z352" s="137">
        <v>0.82079999999999997</v>
      </c>
      <c r="AA352" s="138">
        <v>1.9370000000000001</v>
      </c>
      <c r="AB352" s="131">
        <v>2.76</v>
      </c>
      <c r="AC352" s="131">
        <v>0.71</v>
      </c>
      <c r="AD352" s="132">
        <v>0.12</v>
      </c>
      <c r="AE352" s="131">
        <v>0.8</v>
      </c>
      <c r="AF352" s="136">
        <v>0.47539999999999999</v>
      </c>
      <c r="AG352" s="136">
        <v>0.74580000000000002</v>
      </c>
      <c r="AH352" s="138">
        <v>0.31380000000000002</v>
      </c>
      <c r="AI352" s="136">
        <v>8.3999999999999995E-3</v>
      </c>
      <c r="AJ352" s="139">
        <v>2.8090000000000002</v>
      </c>
    </row>
    <row r="353" spans="1:36" s="18" customFormat="1" ht="55" customHeight="1" x14ac:dyDescent="0.35">
      <c r="A353" s="15" t="s">
        <v>521</v>
      </c>
      <c r="B353" s="16" t="s">
        <v>94</v>
      </c>
      <c r="C353" s="17" t="s">
        <v>95</v>
      </c>
      <c r="D353" s="16" t="s">
        <v>881</v>
      </c>
      <c r="E353" s="16" t="s">
        <v>827</v>
      </c>
      <c r="F353" s="16" t="s">
        <v>98</v>
      </c>
      <c r="G353" s="16" t="s">
        <v>197</v>
      </c>
      <c r="H353" s="36">
        <v>20.484900000000003</v>
      </c>
      <c r="I353" s="36">
        <f>H353-AI353</f>
        <v>20.476500000000001</v>
      </c>
      <c r="J353" s="36">
        <f>I353+AH353</f>
        <v>20.790300000000002</v>
      </c>
      <c r="K353" s="36">
        <f>J353-AG353</f>
        <v>20.044500000000003</v>
      </c>
      <c r="L353" s="36">
        <f>K353-AF353</f>
        <v>19.569100000000002</v>
      </c>
      <c r="M353" s="36">
        <f>L353-AE353</f>
        <v>18.769100000000002</v>
      </c>
      <c r="N353" s="36">
        <f>M353+AD353</f>
        <v>18.889100000000003</v>
      </c>
      <c r="O353" s="36">
        <f>N353+AC353</f>
        <v>19.599100000000004</v>
      </c>
      <c r="P353" s="36">
        <f>O353+AB353</f>
        <v>22.359100000000005</v>
      </c>
      <c r="Q353" s="36">
        <f>P353+AA353</f>
        <v>24.296100000000006</v>
      </c>
      <c r="R353" s="36">
        <f>Q353-Z353</f>
        <v>23.475300000000008</v>
      </c>
      <c r="S353" s="36">
        <f>R353-Y353</f>
        <v>21.061100000000007</v>
      </c>
      <c r="T353" s="36">
        <f>S353-X353</f>
        <v>19.797900000000006</v>
      </c>
      <c r="U353" s="36">
        <f t="shared" si="5"/>
        <v>20.497900000000005</v>
      </c>
      <c r="V353" s="74"/>
      <c r="W353" s="131">
        <v>0.7</v>
      </c>
      <c r="X353" s="136">
        <v>1.2632000000000001</v>
      </c>
      <c r="Y353" s="136">
        <v>2.4142000000000001</v>
      </c>
      <c r="Z353" s="137">
        <v>0.82079999999999997</v>
      </c>
      <c r="AA353" s="138">
        <v>1.9370000000000001</v>
      </c>
      <c r="AB353" s="131">
        <v>2.76</v>
      </c>
      <c r="AC353" s="131">
        <v>0.71</v>
      </c>
      <c r="AD353" s="132">
        <v>0.12</v>
      </c>
      <c r="AE353" s="131">
        <v>0.8</v>
      </c>
      <c r="AF353" s="136">
        <v>0.47539999999999999</v>
      </c>
      <c r="AG353" s="136">
        <v>0.74580000000000002</v>
      </c>
      <c r="AH353" s="138">
        <v>0.31380000000000002</v>
      </c>
      <c r="AI353" s="136">
        <v>8.3999999999999995E-3</v>
      </c>
      <c r="AJ353" s="139">
        <v>2.8090000000000002</v>
      </c>
    </row>
    <row r="354" spans="1:36" s="18" customFormat="1" ht="55" customHeight="1" x14ac:dyDescent="0.35">
      <c r="A354" s="15" t="s">
        <v>521</v>
      </c>
      <c r="B354" s="16" t="s">
        <v>94</v>
      </c>
      <c r="C354" s="17" t="s">
        <v>95</v>
      </c>
      <c r="D354" s="16" t="s">
        <v>881</v>
      </c>
      <c r="E354" s="16" t="s">
        <v>827</v>
      </c>
      <c r="F354" s="16" t="s">
        <v>99</v>
      </c>
      <c r="G354" s="16" t="s">
        <v>197</v>
      </c>
      <c r="H354" s="36">
        <v>20.484900000000003</v>
      </c>
      <c r="I354" s="36">
        <f>H354-AI354</f>
        <v>20.476500000000001</v>
      </c>
      <c r="J354" s="36">
        <f>I354+AH354</f>
        <v>20.790300000000002</v>
      </c>
      <c r="K354" s="36">
        <f>J354-AG354</f>
        <v>20.044500000000003</v>
      </c>
      <c r="L354" s="36">
        <f>K354-AF354</f>
        <v>19.569100000000002</v>
      </c>
      <c r="M354" s="36">
        <f>L354-AE354</f>
        <v>18.769100000000002</v>
      </c>
      <c r="N354" s="36">
        <f>M354+AD354</f>
        <v>18.889100000000003</v>
      </c>
      <c r="O354" s="36">
        <f>N354+AC354</f>
        <v>19.599100000000004</v>
      </c>
      <c r="P354" s="36">
        <f>O354+AB354</f>
        <v>22.359100000000005</v>
      </c>
      <c r="Q354" s="36">
        <f>P354+AA354</f>
        <v>24.296100000000006</v>
      </c>
      <c r="R354" s="36">
        <f>Q354-Z354</f>
        <v>23.475300000000008</v>
      </c>
      <c r="S354" s="36">
        <f>R354-Y354</f>
        <v>21.061100000000007</v>
      </c>
      <c r="T354" s="36">
        <f>S354-X354</f>
        <v>19.797900000000006</v>
      </c>
      <c r="U354" s="36">
        <f t="shared" si="5"/>
        <v>20.497900000000005</v>
      </c>
      <c r="V354" s="74"/>
      <c r="W354" s="131">
        <v>0.7</v>
      </c>
      <c r="X354" s="136">
        <v>1.2632000000000001</v>
      </c>
      <c r="Y354" s="136">
        <v>2.4142000000000001</v>
      </c>
      <c r="Z354" s="137">
        <v>0.82079999999999997</v>
      </c>
      <c r="AA354" s="138">
        <v>1.9370000000000001</v>
      </c>
      <c r="AB354" s="131">
        <v>2.76</v>
      </c>
      <c r="AC354" s="131">
        <v>0.71</v>
      </c>
      <c r="AD354" s="132">
        <v>0.12</v>
      </c>
      <c r="AE354" s="131">
        <v>0.8</v>
      </c>
      <c r="AF354" s="136">
        <v>0.47539999999999999</v>
      </c>
      <c r="AG354" s="136">
        <v>0.74580000000000002</v>
      </c>
      <c r="AH354" s="138">
        <v>0.31380000000000002</v>
      </c>
      <c r="AI354" s="136">
        <v>8.3999999999999995E-3</v>
      </c>
      <c r="AJ354" s="139">
        <v>2.8090000000000002</v>
      </c>
    </row>
    <row r="355" spans="1:36" s="18" customFormat="1" ht="55" customHeight="1" x14ac:dyDescent="0.35">
      <c r="A355" s="15" t="s">
        <v>521</v>
      </c>
      <c r="B355" s="16" t="s">
        <v>94</v>
      </c>
      <c r="C355" s="17" t="s">
        <v>95</v>
      </c>
      <c r="D355" s="16" t="s">
        <v>881</v>
      </c>
      <c r="E355" s="16" t="s">
        <v>829</v>
      </c>
      <c r="F355" s="16" t="s">
        <v>7</v>
      </c>
      <c r="G355" s="16" t="s">
        <v>197</v>
      </c>
      <c r="H355" s="36">
        <v>20.484900000000003</v>
      </c>
      <c r="I355" s="36">
        <f>H355-AI355</f>
        <v>20.476500000000001</v>
      </c>
      <c r="J355" s="36">
        <f>I355+AH355</f>
        <v>20.790300000000002</v>
      </c>
      <c r="K355" s="36">
        <f>J355-AG355</f>
        <v>20.044500000000003</v>
      </c>
      <c r="L355" s="36">
        <f>K355-AF355</f>
        <v>19.569100000000002</v>
      </c>
      <c r="M355" s="36">
        <f>L355-AE355</f>
        <v>18.769100000000002</v>
      </c>
      <c r="N355" s="36">
        <f>M355+AD355</f>
        <v>18.889100000000003</v>
      </c>
      <c r="O355" s="36">
        <f>N355+AC355</f>
        <v>19.599100000000004</v>
      </c>
      <c r="P355" s="36">
        <f>O355+AB355</f>
        <v>22.359100000000005</v>
      </c>
      <c r="Q355" s="36">
        <f>P355+AA355</f>
        <v>24.296100000000006</v>
      </c>
      <c r="R355" s="36">
        <f>Q355-Z355</f>
        <v>23.475300000000008</v>
      </c>
      <c r="S355" s="36">
        <f>R355-Y355</f>
        <v>21.061100000000007</v>
      </c>
      <c r="T355" s="36">
        <f>S355-X355</f>
        <v>19.797900000000006</v>
      </c>
      <c r="U355" s="36">
        <f t="shared" si="5"/>
        <v>20.497900000000005</v>
      </c>
      <c r="V355" s="74"/>
      <c r="W355" s="131">
        <v>0.7</v>
      </c>
      <c r="X355" s="136">
        <v>1.2632000000000001</v>
      </c>
      <c r="Y355" s="136">
        <v>2.4142000000000001</v>
      </c>
      <c r="Z355" s="137">
        <v>0.82079999999999997</v>
      </c>
      <c r="AA355" s="138">
        <v>1.9370000000000001</v>
      </c>
      <c r="AB355" s="131">
        <v>2.76</v>
      </c>
      <c r="AC355" s="131">
        <v>0.71</v>
      </c>
      <c r="AD355" s="132">
        <v>0.12</v>
      </c>
      <c r="AE355" s="131">
        <v>0.8</v>
      </c>
      <c r="AF355" s="136">
        <v>0.47539999999999999</v>
      </c>
      <c r="AG355" s="136">
        <v>0.74580000000000002</v>
      </c>
      <c r="AH355" s="138">
        <v>0.31380000000000002</v>
      </c>
      <c r="AI355" s="136">
        <v>8.3999999999999995E-3</v>
      </c>
      <c r="AJ355" s="139">
        <v>2.8090000000000002</v>
      </c>
    </row>
    <row r="356" spans="1:36" s="18" customFormat="1" ht="55" customHeight="1" x14ac:dyDescent="0.35">
      <c r="A356" s="15" t="s">
        <v>521</v>
      </c>
      <c r="B356" s="16" t="s">
        <v>94</v>
      </c>
      <c r="C356" s="17" t="s">
        <v>95</v>
      </c>
      <c r="D356" s="16" t="s">
        <v>881</v>
      </c>
      <c r="E356" s="16" t="s">
        <v>829</v>
      </c>
      <c r="F356" s="16" t="s">
        <v>98</v>
      </c>
      <c r="G356" s="16" t="s">
        <v>197</v>
      </c>
      <c r="H356" s="36">
        <v>20.484900000000003</v>
      </c>
      <c r="I356" s="36">
        <f>H356-AI356</f>
        <v>20.476500000000001</v>
      </c>
      <c r="J356" s="36">
        <f>I356+AH356</f>
        <v>20.790300000000002</v>
      </c>
      <c r="K356" s="36">
        <f>J356-AG356</f>
        <v>20.044500000000003</v>
      </c>
      <c r="L356" s="36">
        <f>K356-AF356</f>
        <v>19.569100000000002</v>
      </c>
      <c r="M356" s="36">
        <f>L356-AE356</f>
        <v>18.769100000000002</v>
      </c>
      <c r="N356" s="36">
        <f>M356+AD356</f>
        <v>18.889100000000003</v>
      </c>
      <c r="O356" s="36">
        <f>N356+AC356</f>
        <v>19.599100000000004</v>
      </c>
      <c r="P356" s="36">
        <f>O356+AB356</f>
        <v>22.359100000000005</v>
      </c>
      <c r="Q356" s="36">
        <f>P356+AA356</f>
        <v>24.296100000000006</v>
      </c>
      <c r="R356" s="36">
        <f>Q356-Z356</f>
        <v>23.475300000000008</v>
      </c>
      <c r="S356" s="36">
        <f>R356-Y356</f>
        <v>21.061100000000007</v>
      </c>
      <c r="T356" s="36">
        <f>S356-X356</f>
        <v>19.797900000000006</v>
      </c>
      <c r="U356" s="36">
        <f t="shared" si="5"/>
        <v>20.497900000000005</v>
      </c>
      <c r="V356" s="74"/>
      <c r="W356" s="131">
        <v>0.7</v>
      </c>
      <c r="X356" s="136">
        <v>1.2632000000000001</v>
      </c>
      <c r="Y356" s="136">
        <v>2.4142000000000001</v>
      </c>
      <c r="Z356" s="137">
        <v>0.82079999999999997</v>
      </c>
      <c r="AA356" s="138">
        <v>1.9370000000000001</v>
      </c>
      <c r="AB356" s="131">
        <v>2.76</v>
      </c>
      <c r="AC356" s="131">
        <v>0.71</v>
      </c>
      <c r="AD356" s="132">
        <v>0.12</v>
      </c>
      <c r="AE356" s="131">
        <v>0.8</v>
      </c>
      <c r="AF356" s="136">
        <v>0.47539999999999999</v>
      </c>
      <c r="AG356" s="136">
        <v>0.74580000000000002</v>
      </c>
      <c r="AH356" s="138">
        <v>0.31380000000000002</v>
      </c>
      <c r="AI356" s="136">
        <v>8.3999999999999995E-3</v>
      </c>
      <c r="AJ356" s="139">
        <v>2.8090000000000002</v>
      </c>
    </row>
    <row r="357" spans="1:36" s="18" customFormat="1" ht="55" customHeight="1" x14ac:dyDescent="0.35">
      <c r="A357" s="15" t="s">
        <v>521</v>
      </c>
      <c r="B357" s="16" t="s">
        <v>94</v>
      </c>
      <c r="C357" s="17" t="s">
        <v>95</v>
      </c>
      <c r="D357" s="16" t="s">
        <v>881</v>
      </c>
      <c r="E357" s="16" t="s">
        <v>829</v>
      </c>
      <c r="F357" s="16" t="s">
        <v>99</v>
      </c>
      <c r="G357" s="16" t="s">
        <v>197</v>
      </c>
      <c r="H357" s="36">
        <v>20.484900000000003</v>
      </c>
      <c r="I357" s="36">
        <f>H357-AI357</f>
        <v>20.476500000000001</v>
      </c>
      <c r="J357" s="36">
        <f>I357+AH357</f>
        <v>20.790300000000002</v>
      </c>
      <c r="K357" s="36">
        <f>J357-AG357</f>
        <v>20.044500000000003</v>
      </c>
      <c r="L357" s="36">
        <f>K357-AF357</f>
        <v>19.569100000000002</v>
      </c>
      <c r="M357" s="36">
        <f>L357-AE357</f>
        <v>18.769100000000002</v>
      </c>
      <c r="N357" s="36">
        <f>M357+AD357</f>
        <v>18.889100000000003</v>
      </c>
      <c r="O357" s="36">
        <f>N357+AC357</f>
        <v>19.599100000000004</v>
      </c>
      <c r="P357" s="36">
        <f>O357+AB357</f>
        <v>22.359100000000005</v>
      </c>
      <c r="Q357" s="36">
        <f>P357+AA357</f>
        <v>24.296100000000006</v>
      </c>
      <c r="R357" s="36">
        <f>Q357-Z357</f>
        <v>23.475300000000008</v>
      </c>
      <c r="S357" s="36">
        <f>R357-Y357</f>
        <v>21.061100000000007</v>
      </c>
      <c r="T357" s="36">
        <f>S357-X357</f>
        <v>19.797900000000006</v>
      </c>
      <c r="U357" s="36">
        <f t="shared" si="5"/>
        <v>20.497900000000005</v>
      </c>
      <c r="V357" s="74"/>
      <c r="W357" s="131">
        <v>0.7</v>
      </c>
      <c r="X357" s="136">
        <v>1.2632000000000001</v>
      </c>
      <c r="Y357" s="136">
        <v>2.4142000000000001</v>
      </c>
      <c r="Z357" s="137">
        <v>0.82079999999999997</v>
      </c>
      <c r="AA357" s="138">
        <v>1.9370000000000001</v>
      </c>
      <c r="AB357" s="131">
        <v>2.76</v>
      </c>
      <c r="AC357" s="131">
        <v>0.71</v>
      </c>
      <c r="AD357" s="132">
        <v>0.12</v>
      </c>
      <c r="AE357" s="131">
        <v>0.8</v>
      </c>
      <c r="AF357" s="136">
        <v>0.47539999999999999</v>
      </c>
      <c r="AG357" s="136">
        <v>0.74580000000000002</v>
      </c>
      <c r="AH357" s="138">
        <v>0.31380000000000002</v>
      </c>
      <c r="AI357" s="136">
        <v>8.3999999999999995E-3</v>
      </c>
      <c r="AJ357" s="139">
        <v>2.8090000000000002</v>
      </c>
    </row>
    <row r="358" spans="1:36" s="18" customFormat="1" ht="55" customHeight="1" x14ac:dyDescent="0.35">
      <c r="A358" s="15" t="s">
        <v>521</v>
      </c>
      <c r="B358" s="16" t="s">
        <v>94</v>
      </c>
      <c r="C358" s="17" t="s">
        <v>95</v>
      </c>
      <c r="D358" s="16" t="s">
        <v>881</v>
      </c>
      <c r="E358" s="16" t="s">
        <v>830</v>
      </c>
      <c r="F358" s="16" t="s">
        <v>7</v>
      </c>
      <c r="G358" s="16" t="s">
        <v>197</v>
      </c>
      <c r="H358" s="36">
        <v>20.484900000000003</v>
      </c>
      <c r="I358" s="36">
        <f>H358-AI358</f>
        <v>20.476500000000001</v>
      </c>
      <c r="J358" s="36">
        <f>I358+AH358</f>
        <v>20.790300000000002</v>
      </c>
      <c r="K358" s="36">
        <f>J358-AG358</f>
        <v>20.044500000000003</v>
      </c>
      <c r="L358" s="36">
        <f>K358-AF358</f>
        <v>19.569100000000002</v>
      </c>
      <c r="M358" s="36">
        <f>L358-AE358</f>
        <v>18.769100000000002</v>
      </c>
      <c r="N358" s="36">
        <f>M358+AD358</f>
        <v>18.889100000000003</v>
      </c>
      <c r="O358" s="36">
        <f>N358+AC358</f>
        <v>19.599100000000004</v>
      </c>
      <c r="P358" s="36">
        <f>O358+AB358</f>
        <v>22.359100000000005</v>
      </c>
      <c r="Q358" s="36">
        <f>P358+AA358</f>
        <v>24.296100000000006</v>
      </c>
      <c r="R358" s="36">
        <f>Q358-Z358</f>
        <v>23.475300000000008</v>
      </c>
      <c r="S358" s="36">
        <f>R358-Y358</f>
        <v>21.061100000000007</v>
      </c>
      <c r="T358" s="36">
        <f>S358-X358</f>
        <v>19.797900000000006</v>
      </c>
      <c r="U358" s="36">
        <f t="shared" si="5"/>
        <v>20.497900000000005</v>
      </c>
      <c r="V358" s="74"/>
      <c r="W358" s="131">
        <v>0.7</v>
      </c>
      <c r="X358" s="136">
        <v>1.2632000000000001</v>
      </c>
      <c r="Y358" s="136">
        <v>2.4142000000000001</v>
      </c>
      <c r="Z358" s="137">
        <v>0.82079999999999997</v>
      </c>
      <c r="AA358" s="138">
        <v>1.9370000000000001</v>
      </c>
      <c r="AB358" s="131">
        <v>2.76</v>
      </c>
      <c r="AC358" s="131">
        <v>0.71</v>
      </c>
      <c r="AD358" s="132">
        <v>0.12</v>
      </c>
      <c r="AE358" s="131">
        <v>0.8</v>
      </c>
      <c r="AF358" s="136">
        <v>0.47539999999999999</v>
      </c>
      <c r="AG358" s="136">
        <v>0.74580000000000002</v>
      </c>
      <c r="AH358" s="138">
        <v>0.31380000000000002</v>
      </c>
      <c r="AI358" s="136">
        <v>8.3999999999999995E-3</v>
      </c>
      <c r="AJ358" s="139">
        <v>2.8090000000000002</v>
      </c>
    </row>
    <row r="359" spans="1:36" s="18" customFormat="1" ht="55" customHeight="1" x14ac:dyDescent="0.35">
      <c r="A359" s="15" t="s">
        <v>521</v>
      </c>
      <c r="B359" s="16" t="s">
        <v>94</v>
      </c>
      <c r="C359" s="17" t="s">
        <v>95</v>
      </c>
      <c r="D359" s="16" t="s">
        <v>881</v>
      </c>
      <c r="E359" s="16" t="s">
        <v>830</v>
      </c>
      <c r="F359" s="16" t="s">
        <v>98</v>
      </c>
      <c r="G359" s="16" t="s">
        <v>197</v>
      </c>
      <c r="H359" s="36">
        <v>20.484900000000003</v>
      </c>
      <c r="I359" s="36">
        <f>H359-AI359</f>
        <v>20.476500000000001</v>
      </c>
      <c r="J359" s="36">
        <f>I359+AH359</f>
        <v>20.790300000000002</v>
      </c>
      <c r="K359" s="36">
        <f>J359-AG359</f>
        <v>20.044500000000003</v>
      </c>
      <c r="L359" s="36">
        <f>K359-AF359</f>
        <v>19.569100000000002</v>
      </c>
      <c r="M359" s="36">
        <f>L359-AE359</f>
        <v>18.769100000000002</v>
      </c>
      <c r="N359" s="36">
        <f>M359+AD359</f>
        <v>18.889100000000003</v>
      </c>
      <c r="O359" s="36">
        <f>N359+AC359</f>
        <v>19.599100000000004</v>
      </c>
      <c r="P359" s="36">
        <f>O359+AB359</f>
        <v>22.359100000000005</v>
      </c>
      <c r="Q359" s="36">
        <f>P359+AA359</f>
        <v>24.296100000000006</v>
      </c>
      <c r="R359" s="36">
        <f>Q359-Z359</f>
        <v>23.475300000000008</v>
      </c>
      <c r="S359" s="36">
        <f>R359-Y359</f>
        <v>21.061100000000007</v>
      </c>
      <c r="T359" s="36">
        <f>S359-X359</f>
        <v>19.797900000000006</v>
      </c>
      <c r="U359" s="36">
        <f t="shared" si="5"/>
        <v>20.497900000000005</v>
      </c>
      <c r="V359" s="74"/>
      <c r="W359" s="131">
        <v>0.7</v>
      </c>
      <c r="X359" s="136">
        <v>1.2632000000000001</v>
      </c>
      <c r="Y359" s="136">
        <v>2.4142000000000001</v>
      </c>
      <c r="Z359" s="137">
        <v>0.82079999999999997</v>
      </c>
      <c r="AA359" s="138">
        <v>1.9370000000000001</v>
      </c>
      <c r="AB359" s="131">
        <v>2.76</v>
      </c>
      <c r="AC359" s="131">
        <v>0.71</v>
      </c>
      <c r="AD359" s="132">
        <v>0.12</v>
      </c>
      <c r="AE359" s="131">
        <v>0.8</v>
      </c>
      <c r="AF359" s="136">
        <v>0.47539999999999999</v>
      </c>
      <c r="AG359" s="136">
        <v>0.74580000000000002</v>
      </c>
      <c r="AH359" s="138">
        <v>0.31380000000000002</v>
      </c>
      <c r="AI359" s="136">
        <v>8.3999999999999995E-3</v>
      </c>
      <c r="AJ359" s="139">
        <v>2.8090000000000002</v>
      </c>
    </row>
    <row r="360" spans="1:36" s="18" customFormat="1" ht="55" customHeight="1" x14ac:dyDescent="0.35">
      <c r="A360" s="15" t="s">
        <v>521</v>
      </c>
      <c r="B360" s="16" t="s">
        <v>94</v>
      </c>
      <c r="C360" s="17" t="s">
        <v>95</v>
      </c>
      <c r="D360" s="16" t="s">
        <v>881</v>
      </c>
      <c r="E360" s="16" t="s">
        <v>830</v>
      </c>
      <c r="F360" s="16" t="s">
        <v>99</v>
      </c>
      <c r="G360" s="16" t="s">
        <v>197</v>
      </c>
      <c r="H360" s="36">
        <v>20.484900000000003</v>
      </c>
      <c r="I360" s="36">
        <f>H360-AI360</f>
        <v>20.476500000000001</v>
      </c>
      <c r="J360" s="36">
        <f>I360+AH360</f>
        <v>20.790300000000002</v>
      </c>
      <c r="K360" s="36">
        <f>J360-AG360</f>
        <v>20.044500000000003</v>
      </c>
      <c r="L360" s="36">
        <f>K360-AF360</f>
        <v>19.569100000000002</v>
      </c>
      <c r="M360" s="36">
        <f>L360-AE360</f>
        <v>18.769100000000002</v>
      </c>
      <c r="N360" s="36">
        <f>M360+AD360</f>
        <v>18.889100000000003</v>
      </c>
      <c r="O360" s="36">
        <f>N360+AC360</f>
        <v>19.599100000000004</v>
      </c>
      <c r="P360" s="36">
        <f>O360+AB360</f>
        <v>22.359100000000005</v>
      </c>
      <c r="Q360" s="36">
        <f>P360+AA360</f>
        <v>24.296100000000006</v>
      </c>
      <c r="R360" s="36">
        <f>Q360-Z360</f>
        <v>23.475300000000008</v>
      </c>
      <c r="S360" s="36">
        <f>R360-Y360</f>
        <v>21.061100000000007</v>
      </c>
      <c r="T360" s="36">
        <f>S360-X360</f>
        <v>19.797900000000006</v>
      </c>
      <c r="U360" s="36">
        <f t="shared" si="5"/>
        <v>20.497900000000005</v>
      </c>
      <c r="V360" s="74"/>
      <c r="W360" s="131">
        <v>0.7</v>
      </c>
      <c r="X360" s="136">
        <v>1.2632000000000001</v>
      </c>
      <c r="Y360" s="136">
        <v>2.4142000000000001</v>
      </c>
      <c r="Z360" s="137">
        <v>0.82079999999999997</v>
      </c>
      <c r="AA360" s="138">
        <v>1.9370000000000001</v>
      </c>
      <c r="AB360" s="131">
        <v>2.76</v>
      </c>
      <c r="AC360" s="131">
        <v>0.71</v>
      </c>
      <c r="AD360" s="132">
        <v>0.12</v>
      </c>
      <c r="AE360" s="131">
        <v>0.8</v>
      </c>
      <c r="AF360" s="136">
        <v>0.47539999999999999</v>
      </c>
      <c r="AG360" s="136">
        <v>0.74580000000000002</v>
      </c>
      <c r="AH360" s="138">
        <v>0.31380000000000002</v>
      </c>
      <c r="AI360" s="136">
        <v>8.3999999999999995E-3</v>
      </c>
      <c r="AJ360" s="139">
        <v>2.8090000000000002</v>
      </c>
    </row>
    <row r="361" spans="1:36" s="18" customFormat="1" ht="55" customHeight="1" x14ac:dyDescent="0.35">
      <c r="A361" s="15" t="s">
        <v>521</v>
      </c>
      <c r="B361" s="16" t="s">
        <v>94</v>
      </c>
      <c r="C361" s="17" t="s">
        <v>95</v>
      </c>
      <c r="D361" s="16" t="s">
        <v>881</v>
      </c>
      <c r="E361" s="16" t="s">
        <v>837</v>
      </c>
      <c r="F361" s="16" t="s">
        <v>7</v>
      </c>
      <c r="G361" s="16" t="s">
        <v>197</v>
      </c>
      <c r="H361" s="36">
        <v>20.484900000000003</v>
      </c>
      <c r="I361" s="36">
        <f>H361-AI361</f>
        <v>20.476500000000001</v>
      </c>
      <c r="J361" s="36">
        <f>I361+AH361</f>
        <v>20.790300000000002</v>
      </c>
      <c r="K361" s="36">
        <f>J361-AG361</f>
        <v>20.044500000000003</v>
      </c>
      <c r="L361" s="36">
        <f>K361-AF361</f>
        <v>19.569100000000002</v>
      </c>
      <c r="M361" s="36">
        <f>L361-AE361</f>
        <v>18.769100000000002</v>
      </c>
      <c r="N361" s="36">
        <f>M361+AD361</f>
        <v>18.889100000000003</v>
      </c>
      <c r="O361" s="36">
        <f>N361+AC361</f>
        <v>19.599100000000004</v>
      </c>
      <c r="P361" s="36">
        <f>O361+AB361</f>
        <v>22.359100000000005</v>
      </c>
      <c r="Q361" s="36">
        <f>P361+AA361</f>
        <v>24.296100000000006</v>
      </c>
      <c r="R361" s="36">
        <f>Q361-Z361</f>
        <v>23.475300000000008</v>
      </c>
      <c r="S361" s="36">
        <f>R361-Y361</f>
        <v>21.061100000000007</v>
      </c>
      <c r="T361" s="36">
        <f>S361-X361</f>
        <v>19.797900000000006</v>
      </c>
      <c r="U361" s="36">
        <f t="shared" si="5"/>
        <v>20.497900000000005</v>
      </c>
      <c r="V361" s="74"/>
      <c r="W361" s="131">
        <v>0.7</v>
      </c>
      <c r="X361" s="136">
        <v>1.2632000000000001</v>
      </c>
      <c r="Y361" s="136">
        <v>2.4142000000000001</v>
      </c>
      <c r="Z361" s="137">
        <v>0.82079999999999997</v>
      </c>
      <c r="AA361" s="138">
        <v>1.9370000000000001</v>
      </c>
      <c r="AB361" s="131">
        <v>2.76</v>
      </c>
      <c r="AC361" s="131">
        <v>0.71</v>
      </c>
      <c r="AD361" s="132">
        <v>0.12</v>
      </c>
      <c r="AE361" s="131">
        <v>0.8</v>
      </c>
      <c r="AF361" s="136">
        <v>0.47539999999999999</v>
      </c>
      <c r="AG361" s="136">
        <v>0.74580000000000002</v>
      </c>
      <c r="AH361" s="138">
        <v>0.31380000000000002</v>
      </c>
      <c r="AI361" s="136">
        <v>8.3999999999999995E-3</v>
      </c>
      <c r="AJ361" s="139">
        <v>2.8090000000000002</v>
      </c>
    </row>
    <row r="362" spans="1:36" s="18" customFormat="1" ht="55" customHeight="1" x14ac:dyDescent="0.35">
      <c r="A362" s="15" t="s">
        <v>521</v>
      </c>
      <c r="B362" s="16" t="s">
        <v>94</v>
      </c>
      <c r="C362" s="17" t="s">
        <v>95</v>
      </c>
      <c r="D362" s="16" t="s">
        <v>881</v>
      </c>
      <c r="E362" s="16" t="s">
        <v>837</v>
      </c>
      <c r="F362" s="16" t="s">
        <v>98</v>
      </c>
      <c r="G362" s="16" t="s">
        <v>197</v>
      </c>
      <c r="H362" s="36">
        <v>20.484900000000003</v>
      </c>
      <c r="I362" s="36">
        <f>H362-AI362</f>
        <v>20.476500000000001</v>
      </c>
      <c r="J362" s="36">
        <f>I362+AH362</f>
        <v>20.790300000000002</v>
      </c>
      <c r="K362" s="36">
        <f>J362-AG362</f>
        <v>20.044500000000003</v>
      </c>
      <c r="L362" s="36">
        <f>K362-AF362</f>
        <v>19.569100000000002</v>
      </c>
      <c r="M362" s="36">
        <f>L362-AE362</f>
        <v>18.769100000000002</v>
      </c>
      <c r="N362" s="36">
        <f>M362+AD362</f>
        <v>18.889100000000003</v>
      </c>
      <c r="O362" s="36">
        <f>N362+AC362</f>
        <v>19.599100000000004</v>
      </c>
      <c r="P362" s="36">
        <f>O362+AB362</f>
        <v>22.359100000000005</v>
      </c>
      <c r="Q362" s="36">
        <f>P362+AA362</f>
        <v>24.296100000000006</v>
      </c>
      <c r="R362" s="36">
        <f>Q362-Z362</f>
        <v>23.475300000000008</v>
      </c>
      <c r="S362" s="36">
        <f>R362-Y362</f>
        <v>21.061100000000007</v>
      </c>
      <c r="T362" s="36">
        <f>S362-X362</f>
        <v>19.797900000000006</v>
      </c>
      <c r="U362" s="36">
        <f t="shared" si="5"/>
        <v>20.497900000000005</v>
      </c>
      <c r="V362" s="74"/>
      <c r="W362" s="131">
        <v>0.7</v>
      </c>
      <c r="X362" s="136">
        <v>1.2632000000000001</v>
      </c>
      <c r="Y362" s="136">
        <v>2.4142000000000001</v>
      </c>
      <c r="Z362" s="137">
        <v>0.82079999999999997</v>
      </c>
      <c r="AA362" s="138">
        <v>1.9370000000000001</v>
      </c>
      <c r="AB362" s="131">
        <v>2.76</v>
      </c>
      <c r="AC362" s="131">
        <v>0.71</v>
      </c>
      <c r="AD362" s="132">
        <v>0.12</v>
      </c>
      <c r="AE362" s="131">
        <v>0.8</v>
      </c>
      <c r="AF362" s="136">
        <v>0.47539999999999999</v>
      </c>
      <c r="AG362" s="136">
        <v>0.74580000000000002</v>
      </c>
      <c r="AH362" s="138">
        <v>0.31380000000000002</v>
      </c>
      <c r="AI362" s="136">
        <v>8.3999999999999995E-3</v>
      </c>
      <c r="AJ362" s="139">
        <v>2.8090000000000002</v>
      </c>
    </row>
    <row r="363" spans="1:36" s="18" customFormat="1" ht="55" customHeight="1" x14ac:dyDescent="0.35">
      <c r="A363" s="15" t="s">
        <v>521</v>
      </c>
      <c r="B363" s="16" t="s">
        <v>94</v>
      </c>
      <c r="C363" s="17" t="s">
        <v>95</v>
      </c>
      <c r="D363" s="16" t="s">
        <v>881</v>
      </c>
      <c r="E363" s="16" t="s">
        <v>837</v>
      </c>
      <c r="F363" s="16" t="s">
        <v>99</v>
      </c>
      <c r="G363" s="16" t="s">
        <v>197</v>
      </c>
      <c r="H363" s="36">
        <v>20.484900000000003</v>
      </c>
      <c r="I363" s="36">
        <f>H363-AI363</f>
        <v>20.476500000000001</v>
      </c>
      <c r="J363" s="36">
        <f>I363+AH363</f>
        <v>20.790300000000002</v>
      </c>
      <c r="K363" s="36">
        <f>J363-AG363</f>
        <v>20.044500000000003</v>
      </c>
      <c r="L363" s="36">
        <f>K363-AF363</f>
        <v>19.569100000000002</v>
      </c>
      <c r="M363" s="36">
        <f>L363-AE363</f>
        <v>18.769100000000002</v>
      </c>
      <c r="N363" s="36">
        <f>M363+AD363</f>
        <v>18.889100000000003</v>
      </c>
      <c r="O363" s="36">
        <f>N363+AC363</f>
        <v>19.599100000000004</v>
      </c>
      <c r="P363" s="36">
        <f>O363+AB363</f>
        <v>22.359100000000005</v>
      </c>
      <c r="Q363" s="36">
        <f>P363+AA363</f>
        <v>24.296100000000006</v>
      </c>
      <c r="R363" s="36">
        <f>Q363-Z363</f>
        <v>23.475300000000008</v>
      </c>
      <c r="S363" s="36">
        <f>R363-Y363</f>
        <v>21.061100000000007</v>
      </c>
      <c r="T363" s="36">
        <f>S363-X363</f>
        <v>19.797900000000006</v>
      </c>
      <c r="U363" s="36">
        <f t="shared" si="5"/>
        <v>20.497900000000005</v>
      </c>
      <c r="V363" s="74"/>
      <c r="W363" s="131">
        <v>0.7</v>
      </c>
      <c r="X363" s="136">
        <v>1.2632000000000001</v>
      </c>
      <c r="Y363" s="136">
        <v>2.4142000000000001</v>
      </c>
      <c r="Z363" s="137">
        <v>0.82079999999999997</v>
      </c>
      <c r="AA363" s="138">
        <v>1.9370000000000001</v>
      </c>
      <c r="AB363" s="131">
        <v>2.76</v>
      </c>
      <c r="AC363" s="131">
        <v>0.71</v>
      </c>
      <c r="AD363" s="132">
        <v>0.12</v>
      </c>
      <c r="AE363" s="131">
        <v>0.8</v>
      </c>
      <c r="AF363" s="136">
        <v>0.47539999999999999</v>
      </c>
      <c r="AG363" s="136">
        <v>0.74580000000000002</v>
      </c>
      <c r="AH363" s="138">
        <v>0.31380000000000002</v>
      </c>
      <c r="AI363" s="136">
        <v>8.3999999999999995E-3</v>
      </c>
      <c r="AJ363" s="139">
        <v>2.8090000000000002</v>
      </c>
    </row>
    <row r="364" spans="1:36" s="18" customFormat="1" ht="55" customHeight="1" x14ac:dyDescent="0.35">
      <c r="A364" s="15" t="s">
        <v>521</v>
      </c>
      <c r="B364" s="16" t="s">
        <v>94</v>
      </c>
      <c r="C364" s="17" t="s">
        <v>95</v>
      </c>
      <c r="D364" s="16" t="s">
        <v>881</v>
      </c>
      <c r="E364" s="16" t="s">
        <v>841</v>
      </c>
      <c r="F364" s="16" t="s">
        <v>7</v>
      </c>
      <c r="G364" s="16" t="s">
        <v>197</v>
      </c>
      <c r="H364" s="36">
        <v>20.484900000000003</v>
      </c>
      <c r="I364" s="36">
        <f>H364-AI364</f>
        <v>20.476500000000001</v>
      </c>
      <c r="J364" s="36">
        <f>I364+AH364</f>
        <v>20.790300000000002</v>
      </c>
      <c r="K364" s="36">
        <f>J364-AG364</f>
        <v>20.044500000000003</v>
      </c>
      <c r="L364" s="36">
        <f>K364-AF364</f>
        <v>19.569100000000002</v>
      </c>
      <c r="M364" s="36">
        <f>L364-AE364</f>
        <v>18.769100000000002</v>
      </c>
      <c r="N364" s="36">
        <f>M364+AD364</f>
        <v>18.889100000000003</v>
      </c>
      <c r="O364" s="36">
        <f>N364+AC364</f>
        <v>19.599100000000004</v>
      </c>
      <c r="P364" s="36">
        <f>O364+AB364</f>
        <v>22.359100000000005</v>
      </c>
      <c r="Q364" s="36">
        <f>P364+AA364</f>
        <v>24.296100000000006</v>
      </c>
      <c r="R364" s="36">
        <f>Q364-Z364</f>
        <v>23.475300000000008</v>
      </c>
      <c r="S364" s="36">
        <f>R364-Y364</f>
        <v>21.061100000000007</v>
      </c>
      <c r="T364" s="36">
        <f>S364-X364</f>
        <v>19.797900000000006</v>
      </c>
      <c r="U364" s="36">
        <f t="shared" si="5"/>
        <v>20.497900000000005</v>
      </c>
      <c r="V364" s="74"/>
      <c r="W364" s="131">
        <v>0.7</v>
      </c>
      <c r="X364" s="136">
        <v>1.2632000000000001</v>
      </c>
      <c r="Y364" s="136">
        <v>2.4142000000000001</v>
      </c>
      <c r="Z364" s="137">
        <v>0.82079999999999997</v>
      </c>
      <c r="AA364" s="138">
        <v>1.9370000000000001</v>
      </c>
      <c r="AB364" s="131">
        <v>2.76</v>
      </c>
      <c r="AC364" s="131">
        <v>0.71</v>
      </c>
      <c r="AD364" s="132">
        <v>0.12</v>
      </c>
      <c r="AE364" s="131">
        <v>0.8</v>
      </c>
      <c r="AF364" s="136">
        <v>0.47539999999999999</v>
      </c>
      <c r="AG364" s="136">
        <v>0.74580000000000002</v>
      </c>
      <c r="AH364" s="138">
        <v>0.31380000000000002</v>
      </c>
      <c r="AI364" s="136">
        <v>8.3999999999999995E-3</v>
      </c>
      <c r="AJ364" s="139">
        <v>2.8090000000000002</v>
      </c>
    </row>
    <row r="365" spans="1:36" s="18" customFormat="1" ht="55" customHeight="1" x14ac:dyDescent="0.35">
      <c r="A365" s="15" t="s">
        <v>521</v>
      </c>
      <c r="B365" s="16" t="s">
        <v>94</v>
      </c>
      <c r="C365" s="17" t="s">
        <v>95</v>
      </c>
      <c r="D365" s="16" t="s">
        <v>881</v>
      </c>
      <c r="E365" s="16" t="s">
        <v>841</v>
      </c>
      <c r="F365" s="16" t="s">
        <v>98</v>
      </c>
      <c r="G365" s="16" t="s">
        <v>197</v>
      </c>
      <c r="H365" s="36">
        <v>20.484900000000003</v>
      </c>
      <c r="I365" s="36">
        <f>H365-AI365</f>
        <v>20.476500000000001</v>
      </c>
      <c r="J365" s="36">
        <f>I365+AH365</f>
        <v>20.790300000000002</v>
      </c>
      <c r="K365" s="36">
        <f>J365-AG365</f>
        <v>20.044500000000003</v>
      </c>
      <c r="L365" s="36">
        <f>K365-AF365</f>
        <v>19.569100000000002</v>
      </c>
      <c r="M365" s="36">
        <f>L365-AE365</f>
        <v>18.769100000000002</v>
      </c>
      <c r="N365" s="36">
        <f>M365+AD365</f>
        <v>18.889100000000003</v>
      </c>
      <c r="O365" s="36">
        <f>N365+AC365</f>
        <v>19.599100000000004</v>
      </c>
      <c r="P365" s="36">
        <f>O365+AB365</f>
        <v>22.359100000000005</v>
      </c>
      <c r="Q365" s="36">
        <f>P365+AA365</f>
        <v>24.296100000000006</v>
      </c>
      <c r="R365" s="36">
        <f>Q365-Z365</f>
        <v>23.475300000000008</v>
      </c>
      <c r="S365" s="36">
        <f>R365-Y365</f>
        <v>21.061100000000007</v>
      </c>
      <c r="T365" s="36">
        <f>S365-X365</f>
        <v>19.797900000000006</v>
      </c>
      <c r="U365" s="36">
        <f t="shared" si="5"/>
        <v>20.497900000000005</v>
      </c>
      <c r="V365" s="74"/>
      <c r="W365" s="131">
        <v>0.7</v>
      </c>
      <c r="X365" s="136">
        <v>1.2632000000000001</v>
      </c>
      <c r="Y365" s="136">
        <v>2.4142000000000001</v>
      </c>
      <c r="Z365" s="137">
        <v>0.82079999999999997</v>
      </c>
      <c r="AA365" s="138">
        <v>1.9370000000000001</v>
      </c>
      <c r="AB365" s="131">
        <v>2.76</v>
      </c>
      <c r="AC365" s="131">
        <v>0.71</v>
      </c>
      <c r="AD365" s="132">
        <v>0.12</v>
      </c>
      <c r="AE365" s="131">
        <v>0.8</v>
      </c>
      <c r="AF365" s="136">
        <v>0.47539999999999999</v>
      </c>
      <c r="AG365" s="136">
        <v>0.74580000000000002</v>
      </c>
      <c r="AH365" s="138">
        <v>0.31380000000000002</v>
      </c>
      <c r="AI365" s="136">
        <v>8.3999999999999995E-3</v>
      </c>
      <c r="AJ365" s="139">
        <v>2.8090000000000002</v>
      </c>
    </row>
    <row r="366" spans="1:36" s="18" customFormat="1" ht="55" customHeight="1" x14ac:dyDescent="0.35">
      <c r="A366" s="15" t="s">
        <v>521</v>
      </c>
      <c r="B366" s="16" t="s">
        <v>94</v>
      </c>
      <c r="C366" s="17" t="s">
        <v>95</v>
      </c>
      <c r="D366" s="16" t="s">
        <v>881</v>
      </c>
      <c r="E366" s="16" t="s">
        <v>841</v>
      </c>
      <c r="F366" s="16" t="s">
        <v>99</v>
      </c>
      <c r="G366" s="16" t="s">
        <v>197</v>
      </c>
      <c r="H366" s="36">
        <v>20.484900000000003</v>
      </c>
      <c r="I366" s="36">
        <f>H366-AI366</f>
        <v>20.476500000000001</v>
      </c>
      <c r="J366" s="36">
        <f>I366+AH366</f>
        <v>20.790300000000002</v>
      </c>
      <c r="K366" s="36">
        <f>J366-AG366</f>
        <v>20.044500000000003</v>
      </c>
      <c r="L366" s="36">
        <f>K366-AF366</f>
        <v>19.569100000000002</v>
      </c>
      <c r="M366" s="36">
        <f>L366-AE366</f>
        <v>18.769100000000002</v>
      </c>
      <c r="N366" s="36">
        <f>M366+AD366</f>
        <v>18.889100000000003</v>
      </c>
      <c r="O366" s="36">
        <f>N366+AC366</f>
        <v>19.599100000000004</v>
      </c>
      <c r="P366" s="36">
        <f>O366+AB366</f>
        <v>22.359100000000005</v>
      </c>
      <c r="Q366" s="36">
        <f>P366+AA366</f>
        <v>24.296100000000006</v>
      </c>
      <c r="R366" s="36">
        <f>Q366-Z366</f>
        <v>23.475300000000008</v>
      </c>
      <c r="S366" s="36">
        <f>R366-Y366</f>
        <v>21.061100000000007</v>
      </c>
      <c r="T366" s="36">
        <f>S366-X366</f>
        <v>19.797900000000006</v>
      </c>
      <c r="U366" s="36">
        <f t="shared" si="5"/>
        <v>20.497900000000005</v>
      </c>
      <c r="V366" s="74"/>
      <c r="W366" s="131">
        <v>0.7</v>
      </c>
      <c r="X366" s="136">
        <v>1.2632000000000001</v>
      </c>
      <c r="Y366" s="136">
        <v>2.4142000000000001</v>
      </c>
      <c r="Z366" s="137">
        <v>0.82079999999999997</v>
      </c>
      <c r="AA366" s="138">
        <v>1.9370000000000001</v>
      </c>
      <c r="AB366" s="131">
        <v>2.76</v>
      </c>
      <c r="AC366" s="131">
        <v>0.71</v>
      </c>
      <c r="AD366" s="132">
        <v>0.12</v>
      </c>
      <c r="AE366" s="131">
        <v>0.8</v>
      </c>
      <c r="AF366" s="136">
        <v>0.47539999999999999</v>
      </c>
      <c r="AG366" s="136">
        <v>0.74580000000000002</v>
      </c>
      <c r="AH366" s="138">
        <v>0.31380000000000002</v>
      </c>
      <c r="AI366" s="136">
        <v>8.3999999999999995E-3</v>
      </c>
      <c r="AJ366" s="139">
        <v>2.8090000000000002</v>
      </c>
    </row>
    <row r="367" spans="1:36" s="18" customFormat="1" ht="55" customHeight="1" x14ac:dyDescent="0.35">
      <c r="A367" s="15" t="s">
        <v>521</v>
      </c>
      <c r="B367" s="16" t="s">
        <v>94</v>
      </c>
      <c r="C367" s="17" t="s">
        <v>95</v>
      </c>
      <c r="D367" s="16" t="s">
        <v>881</v>
      </c>
      <c r="E367" s="16" t="s">
        <v>843</v>
      </c>
      <c r="F367" s="16" t="s">
        <v>7</v>
      </c>
      <c r="G367" s="16" t="s">
        <v>197</v>
      </c>
      <c r="H367" s="36">
        <v>20.484900000000003</v>
      </c>
      <c r="I367" s="36">
        <f>H367-AI367</f>
        <v>20.476500000000001</v>
      </c>
      <c r="J367" s="36">
        <f>I367+AH367</f>
        <v>20.790300000000002</v>
      </c>
      <c r="K367" s="36">
        <f>J367-AG367</f>
        <v>20.044500000000003</v>
      </c>
      <c r="L367" s="36">
        <f>K367-AF367</f>
        <v>19.569100000000002</v>
      </c>
      <c r="M367" s="36">
        <f>L367-AE367</f>
        <v>18.769100000000002</v>
      </c>
      <c r="N367" s="36">
        <f>M367+AD367</f>
        <v>18.889100000000003</v>
      </c>
      <c r="O367" s="36">
        <f>N367+AC367</f>
        <v>19.599100000000004</v>
      </c>
      <c r="P367" s="36">
        <f>O367+AB367</f>
        <v>22.359100000000005</v>
      </c>
      <c r="Q367" s="36">
        <f>P367+AA367</f>
        <v>24.296100000000006</v>
      </c>
      <c r="R367" s="36">
        <f>Q367-Z367</f>
        <v>23.475300000000008</v>
      </c>
      <c r="S367" s="36">
        <f>R367-Y367</f>
        <v>21.061100000000007</v>
      </c>
      <c r="T367" s="36">
        <f>S367-X367</f>
        <v>19.797900000000006</v>
      </c>
      <c r="U367" s="36">
        <f t="shared" si="5"/>
        <v>20.497900000000005</v>
      </c>
      <c r="V367" s="74"/>
      <c r="W367" s="131">
        <v>0.7</v>
      </c>
      <c r="X367" s="136">
        <v>1.2632000000000001</v>
      </c>
      <c r="Y367" s="136">
        <v>2.4142000000000001</v>
      </c>
      <c r="Z367" s="137">
        <v>0.82079999999999997</v>
      </c>
      <c r="AA367" s="138">
        <v>1.9370000000000001</v>
      </c>
      <c r="AB367" s="131">
        <v>2.76</v>
      </c>
      <c r="AC367" s="131">
        <v>0.71</v>
      </c>
      <c r="AD367" s="132">
        <v>0.12</v>
      </c>
      <c r="AE367" s="131">
        <v>0.8</v>
      </c>
      <c r="AF367" s="136">
        <v>0.47539999999999999</v>
      </c>
      <c r="AG367" s="136">
        <v>0.74580000000000002</v>
      </c>
      <c r="AH367" s="138">
        <v>0.31380000000000002</v>
      </c>
      <c r="AI367" s="136">
        <v>8.3999999999999995E-3</v>
      </c>
      <c r="AJ367" s="139">
        <v>2.8090000000000002</v>
      </c>
    </row>
    <row r="368" spans="1:36" s="18" customFormat="1" ht="55" customHeight="1" x14ac:dyDescent="0.35">
      <c r="A368" s="15" t="s">
        <v>521</v>
      </c>
      <c r="B368" s="16" t="s">
        <v>94</v>
      </c>
      <c r="C368" s="17" t="s">
        <v>95</v>
      </c>
      <c r="D368" s="16" t="s">
        <v>881</v>
      </c>
      <c r="E368" s="16" t="s">
        <v>843</v>
      </c>
      <c r="F368" s="16" t="s">
        <v>98</v>
      </c>
      <c r="G368" s="16" t="s">
        <v>197</v>
      </c>
      <c r="H368" s="36">
        <v>20.484900000000003</v>
      </c>
      <c r="I368" s="36">
        <f>H368-AI368</f>
        <v>20.476500000000001</v>
      </c>
      <c r="J368" s="36">
        <f>I368+AH368</f>
        <v>20.790300000000002</v>
      </c>
      <c r="K368" s="36">
        <f>J368-AG368</f>
        <v>20.044500000000003</v>
      </c>
      <c r="L368" s="36">
        <f>K368-AF368</f>
        <v>19.569100000000002</v>
      </c>
      <c r="M368" s="36">
        <f>L368-AE368</f>
        <v>18.769100000000002</v>
      </c>
      <c r="N368" s="36">
        <f>M368+AD368</f>
        <v>18.889100000000003</v>
      </c>
      <c r="O368" s="36">
        <f>N368+AC368</f>
        <v>19.599100000000004</v>
      </c>
      <c r="P368" s="36">
        <f>O368+AB368</f>
        <v>22.359100000000005</v>
      </c>
      <c r="Q368" s="36">
        <f>P368+AA368</f>
        <v>24.296100000000006</v>
      </c>
      <c r="R368" s="36">
        <f>Q368-Z368</f>
        <v>23.475300000000008</v>
      </c>
      <c r="S368" s="36">
        <f>R368-Y368</f>
        <v>21.061100000000007</v>
      </c>
      <c r="T368" s="36">
        <f>S368-X368</f>
        <v>19.797900000000006</v>
      </c>
      <c r="U368" s="36">
        <f t="shared" si="5"/>
        <v>20.497900000000005</v>
      </c>
      <c r="V368" s="74"/>
      <c r="W368" s="131">
        <v>0.7</v>
      </c>
      <c r="X368" s="136">
        <v>1.2632000000000001</v>
      </c>
      <c r="Y368" s="136">
        <v>2.4142000000000001</v>
      </c>
      <c r="Z368" s="137">
        <v>0.82079999999999997</v>
      </c>
      <c r="AA368" s="138">
        <v>1.9370000000000001</v>
      </c>
      <c r="AB368" s="131">
        <v>2.76</v>
      </c>
      <c r="AC368" s="131">
        <v>0.71</v>
      </c>
      <c r="AD368" s="132">
        <v>0.12</v>
      </c>
      <c r="AE368" s="131">
        <v>0.8</v>
      </c>
      <c r="AF368" s="136">
        <v>0.47539999999999999</v>
      </c>
      <c r="AG368" s="136">
        <v>0.74580000000000002</v>
      </c>
      <c r="AH368" s="138">
        <v>0.31380000000000002</v>
      </c>
      <c r="AI368" s="136">
        <v>8.3999999999999995E-3</v>
      </c>
      <c r="AJ368" s="139">
        <v>2.8090000000000002</v>
      </c>
    </row>
    <row r="369" spans="1:36" s="18" customFormat="1" ht="55" customHeight="1" x14ac:dyDescent="0.35">
      <c r="A369" s="15" t="s">
        <v>521</v>
      </c>
      <c r="B369" s="16" t="s">
        <v>94</v>
      </c>
      <c r="C369" s="17" t="s">
        <v>95</v>
      </c>
      <c r="D369" s="16" t="s">
        <v>881</v>
      </c>
      <c r="E369" s="16" t="s">
        <v>843</v>
      </c>
      <c r="F369" s="16" t="s">
        <v>99</v>
      </c>
      <c r="G369" s="16" t="s">
        <v>197</v>
      </c>
      <c r="H369" s="36">
        <v>20.484900000000003</v>
      </c>
      <c r="I369" s="36">
        <f>H369-AI369</f>
        <v>20.476500000000001</v>
      </c>
      <c r="J369" s="36">
        <f>I369+AH369</f>
        <v>20.790300000000002</v>
      </c>
      <c r="K369" s="36">
        <f>J369-AG369</f>
        <v>20.044500000000003</v>
      </c>
      <c r="L369" s="36">
        <f>K369-AF369</f>
        <v>19.569100000000002</v>
      </c>
      <c r="M369" s="36">
        <f>L369-AE369</f>
        <v>18.769100000000002</v>
      </c>
      <c r="N369" s="36">
        <f>M369+AD369</f>
        <v>18.889100000000003</v>
      </c>
      <c r="O369" s="36">
        <f>N369+AC369</f>
        <v>19.599100000000004</v>
      </c>
      <c r="P369" s="36">
        <f>O369+AB369</f>
        <v>22.359100000000005</v>
      </c>
      <c r="Q369" s="36">
        <f>P369+AA369</f>
        <v>24.296100000000006</v>
      </c>
      <c r="R369" s="36">
        <f>Q369-Z369</f>
        <v>23.475300000000008</v>
      </c>
      <c r="S369" s="36">
        <f>R369-Y369</f>
        <v>21.061100000000007</v>
      </c>
      <c r="T369" s="36">
        <f>S369-X369</f>
        <v>19.797900000000006</v>
      </c>
      <c r="U369" s="36">
        <f t="shared" si="5"/>
        <v>20.497900000000005</v>
      </c>
      <c r="V369" s="74"/>
      <c r="W369" s="131">
        <v>0.7</v>
      </c>
      <c r="X369" s="136">
        <v>1.2632000000000001</v>
      </c>
      <c r="Y369" s="136">
        <v>2.4142000000000001</v>
      </c>
      <c r="Z369" s="137">
        <v>0.82079999999999997</v>
      </c>
      <c r="AA369" s="138">
        <v>1.9370000000000001</v>
      </c>
      <c r="AB369" s="131">
        <v>2.76</v>
      </c>
      <c r="AC369" s="131">
        <v>0.71</v>
      </c>
      <c r="AD369" s="132">
        <v>0.12</v>
      </c>
      <c r="AE369" s="131">
        <v>0.8</v>
      </c>
      <c r="AF369" s="136">
        <v>0.47539999999999999</v>
      </c>
      <c r="AG369" s="136">
        <v>0.74580000000000002</v>
      </c>
      <c r="AH369" s="138">
        <v>0.31380000000000002</v>
      </c>
      <c r="AI369" s="136">
        <v>8.3999999999999995E-3</v>
      </c>
      <c r="AJ369" s="139">
        <v>2.8090000000000002</v>
      </c>
    </row>
    <row r="370" spans="1:36" s="18" customFormat="1" ht="55" customHeight="1" x14ac:dyDescent="0.35">
      <c r="A370" s="15" t="s">
        <v>521</v>
      </c>
      <c r="B370" s="16" t="s">
        <v>94</v>
      </c>
      <c r="C370" s="17" t="s">
        <v>95</v>
      </c>
      <c r="D370" s="16" t="s">
        <v>881</v>
      </c>
      <c r="E370" s="16" t="s">
        <v>853</v>
      </c>
      <c r="F370" s="16" t="s">
        <v>7</v>
      </c>
      <c r="G370" s="16" t="s">
        <v>197</v>
      </c>
      <c r="H370" s="36">
        <v>20.484900000000003</v>
      </c>
      <c r="I370" s="36">
        <f>H370-AI370</f>
        <v>20.476500000000001</v>
      </c>
      <c r="J370" s="36">
        <f>I370+AH370</f>
        <v>20.790300000000002</v>
      </c>
      <c r="K370" s="36">
        <f>J370-AG370</f>
        <v>20.044500000000003</v>
      </c>
      <c r="L370" s="36">
        <f>K370-AF370</f>
        <v>19.569100000000002</v>
      </c>
      <c r="M370" s="36">
        <f>L370-AE370</f>
        <v>18.769100000000002</v>
      </c>
      <c r="N370" s="36">
        <f>M370+AD370</f>
        <v>18.889100000000003</v>
      </c>
      <c r="O370" s="36">
        <f>N370+AC370</f>
        <v>19.599100000000004</v>
      </c>
      <c r="P370" s="36">
        <f>O370+AB370</f>
        <v>22.359100000000005</v>
      </c>
      <c r="Q370" s="36">
        <f>P370+AA370</f>
        <v>24.296100000000006</v>
      </c>
      <c r="R370" s="36">
        <f>Q370-Z370</f>
        <v>23.475300000000008</v>
      </c>
      <c r="S370" s="36">
        <f>R370-Y370</f>
        <v>21.061100000000007</v>
      </c>
      <c r="T370" s="36">
        <f>S370-X370</f>
        <v>19.797900000000006</v>
      </c>
      <c r="U370" s="36">
        <f t="shared" si="5"/>
        <v>20.497900000000005</v>
      </c>
      <c r="V370" s="74"/>
      <c r="W370" s="131">
        <v>0.7</v>
      </c>
      <c r="X370" s="136">
        <v>1.2632000000000001</v>
      </c>
      <c r="Y370" s="136">
        <v>2.4142000000000001</v>
      </c>
      <c r="Z370" s="137">
        <v>0.82079999999999997</v>
      </c>
      <c r="AA370" s="138">
        <v>1.9370000000000001</v>
      </c>
      <c r="AB370" s="131">
        <v>2.76</v>
      </c>
      <c r="AC370" s="131">
        <v>0.71</v>
      </c>
      <c r="AD370" s="132">
        <v>0.12</v>
      </c>
      <c r="AE370" s="131">
        <v>0.8</v>
      </c>
      <c r="AF370" s="136">
        <v>0.47539999999999999</v>
      </c>
      <c r="AG370" s="136">
        <v>0.74580000000000002</v>
      </c>
      <c r="AH370" s="138">
        <v>0.31380000000000002</v>
      </c>
      <c r="AI370" s="136">
        <v>8.3999999999999995E-3</v>
      </c>
      <c r="AJ370" s="139">
        <v>2.8090000000000002</v>
      </c>
    </row>
    <row r="371" spans="1:36" s="18" customFormat="1" ht="55" customHeight="1" x14ac:dyDescent="0.35">
      <c r="A371" s="15" t="s">
        <v>521</v>
      </c>
      <c r="B371" s="16" t="s">
        <v>94</v>
      </c>
      <c r="C371" s="17" t="s">
        <v>95</v>
      </c>
      <c r="D371" s="16" t="s">
        <v>881</v>
      </c>
      <c r="E371" s="16" t="s">
        <v>853</v>
      </c>
      <c r="F371" s="16" t="s">
        <v>98</v>
      </c>
      <c r="G371" s="16" t="s">
        <v>197</v>
      </c>
      <c r="H371" s="36">
        <v>20.484900000000003</v>
      </c>
      <c r="I371" s="36">
        <f>H371-AI371</f>
        <v>20.476500000000001</v>
      </c>
      <c r="J371" s="36">
        <f>I371+AH371</f>
        <v>20.790300000000002</v>
      </c>
      <c r="K371" s="36">
        <f>J371-AG371</f>
        <v>20.044500000000003</v>
      </c>
      <c r="L371" s="36">
        <f>K371-AF371</f>
        <v>19.569100000000002</v>
      </c>
      <c r="M371" s="36">
        <f>L371-AE371</f>
        <v>18.769100000000002</v>
      </c>
      <c r="N371" s="36">
        <f>M371+AD371</f>
        <v>18.889100000000003</v>
      </c>
      <c r="O371" s="36">
        <f>N371+AC371</f>
        <v>19.599100000000004</v>
      </c>
      <c r="P371" s="36">
        <f>O371+AB371</f>
        <v>22.359100000000005</v>
      </c>
      <c r="Q371" s="36">
        <f>P371+AA371</f>
        <v>24.296100000000006</v>
      </c>
      <c r="R371" s="36">
        <f>Q371-Z371</f>
        <v>23.475300000000008</v>
      </c>
      <c r="S371" s="36">
        <f>R371-Y371</f>
        <v>21.061100000000007</v>
      </c>
      <c r="T371" s="36">
        <f>S371-X371</f>
        <v>19.797900000000006</v>
      </c>
      <c r="U371" s="36">
        <f t="shared" si="5"/>
        <v>20.497900000000005</v>
      </c>
      <c r="V371" s="74"/>
      <c r="W371" s="131">
        <v>0.7</v>
      </c>
      <c r="X371" s="136">
        <v>1.2632000000000001</v>
      </c>
      <c r="Y371" s="136">
        <v>2.4142000000000001</v>
      </c>
      <c r="Z371" s="137">
        <v>0.82079999999999997</v>
      </c>
      <c r="AA371" s="138">
        <v>1.9370000000000001</v>
      </c>
      <c r="AB371" s="131">
        <v>2.76</v>
      </c>
      <c r="AC371" s="131">
        <v>0.71</v>
      </c>
      <c r="AD371" s="132">
        <v>0.12</v>
      </c>
      <c r="AE371" s="131">
        <v>0.8</v>
      </c>
      <c r="AF371" s="136">
        <v>0.47539999999999999</v>
      </c>
      <c r="AG371" s="136">
        <v>0.74580000000000002</v>
      </c>
      <c r="AH371" s="138">
        <v>0.31380000000000002</v>
      </c>
      <c r="AI371" s="136">
        <v>8.3999999999999995E-3</v>
      </c>
      <c r="AJ371" s="139">
        <v>2.8090000000000002</v>
      </c>
    </row>
    <row r="372" spans="1:36" s="18" customFormat="1" ht="55" customHeight="1" x14ac:dyDescent="0.35">
      <c r="A372" s="15" t="s">
        <v>521</v>
      </c>
      <c r="B372" s="16" t="s">
        <v>94</v>
      </c>
      <c r="C372" s="17" t="s">
        <v>95</v>
      </c>
      <c r="D372" s="16" t="s">
        <v>881</v>
      </c>
      <c r="E372" s="16" t="s">
        <v>853</v>
      </c>
      <c r="F372" s="16" t="s">
        <v>99</v>
      </c>
      <c r="G372" s="16" t="s">
        <v>197</v>
      </c>
      <c r="H372" s="36">
        <v>20.484900000000003</v>
      </c>
      <c r="I372" s="36">
        <f>H372-AI372</f>
        <v>20.476500000000001</v>
      </c>
      <c r="J372" s="36">
        <f>I372+AH372</f>
        <v>20.790300000000002</v>
      </c>
      <c r="K372" s="36">
        <f>J372-AG372</f>
        <v>20.044500000000003</v>
      </c>
      <c r="L372" s="36">
        <f>K372-AF372</f>
        <v>19.569100000000002</v>
      </c>
      <c r="M372" s="36">
        <f>L372-AE372</f>
        <v>18.769100000000002</v>
      </c>
      <c r="N372" s="36">
        <f>M372+AD372</f>
        <v>18.889100000000003</v>
      </c>
      <c r="O372" s="36">
        <f>N372+AC372</f>
        <v>19.599100000000004</v>
      </c>
      <c r="P372" s="36">
        <f>O372+AB372</f>
        <v>22.359100000000005</v>
      </c>
      <c r="Q372" s="36">
        <f>P372+AA372</f>
        <v>24.296100000000006</v>
      </c>
      <c r="R372" s="36">
        <f>Q372-Z372</f>
        <v>23.475300000000008</v>
      </c>
      <c r="S372" s="36">
        <f>R372-Y372</f>
        <v>21.061100000000007</v>
      </c>
      <c r="T372" s="36">
        <f>S372-X372</f>
        <v>19.797900000000006</v>
      </c>
      <c r="U372" s="36">
        <f t="shared" si="5"/>
        <v>20.497900000000005</v>
      </c>
      <c r="V372" s="74"/>
      <c r="W372" s="131">
        <v>0.7</v>
      </c>
      <c r="X372" s="136">
        <v>1.2632000000000001</v>
      </c>
      <c r="Y372" s="136">
        <v>2.4142000000000001</v>
      </c>
      <c r="Z372" s="137">
        <v>0.82079999999999997</v>
      </c>
      <c r="AA372" s="138">
        <v>1.9370000000000001</v>
      </c>
      <c r="AB372" s="131">
        <v>2.76</v>
      </c>
      <c r="AC372" s="131">
        <v>0.71</v>
      </c>
      <c r="AD372" s="132">
        <v>0.12</v>
      </c>
      <c r="AE372" s="131">
        <v>0.8</v>
      </c>
      <c r="AF372" s="136">
        <v>0.47539999999999999</v>
      </c>
      <c r="AG372" s="136">
        <v>0.74580000000000002</v>
      </c>
      <c r="AH372" s="138">
        <v>0.31380000000000002</v>
      </c>
      <c r="AI372" s="136">
        <v>8.3999999999999995E-3</v>
      </c>
      <c r="AJ372" s="139">
        <v>2.8090000000000002</v>
      </c>
    </row>
    <row r="373" spans="1:36" s="18" customFormat="1" ht="55" customHeight="1" x14ac:dyDescent="0.35">
      <c r="A373" s="15" t="s">
        <v>521</v>
      </c>
      <c r="B373" s="16" t="s">
        <v>94</v>
      </c>
      <c r="C373" s="17" t="s">
        <v>95</v>
      </c>
      <c r="D373" s="16" t="s">
        <v>881</v>
      </c>
      <c r="E373" s="16" t="s">
        <v>856</v>
      </c>
      <c r="F373" s="16" t="s">
        <v>7</v>
      </c>
      <c r="G373" s="16" t="s">
        <v>197</v>
      </c>
      <c r="H373" s="36">
        <v>20.484900000000003</v>
      </c>
      <c r="I373" s="36">
        <f>H373-AI373</f>
        <v>20.476500000000001</v>
      </c>
      <c r="J373" s="36">
        <f>I373+AH373</f>
        <v>20.790300000000002</v>
      </c>
      <c r="K373" s="36">
        <f>J373-AG373</f>
        <v>20.044500000000003</v>
      </c>
      <c r="L373" s="36">
        <f>K373-AF373</f>
        <v>19.569100000000002</v>
      </c>
      <c r="M373" s="36">
        <f>L373-AE373</f>
        <v>18.769100000000002</v>
      </c>
      <c r="N373" s="36">
        <f>M373+AD373</f>
        <v>18.889100000000003</v>
      </c>
      <c r="O373" s="36">
        <f>N373+AC373</f>
        <v>19.599100000000004</v>
      </c>
      <c r="P373" s="36">
        <f>O373+AB373</f>
        <v>22.359100000000005</v>
      </c>
      <c r="Q373" s="36">
        <f>P373+AA373</f>
        <v>24.296100000000006</v>
      </c>
      <c r="R373" s="36">
        <f>Q373-Z373</f>
        <v>23.475300000000008</v>
      </c>
      <c r="S373" s="36">
        <f>R373-Y373</f>
        <v>21.061100000000007</v>
      </c>
      <c r="T373" s="36">
        <f>S373-X373</f>
        <v>19.797900000000006</v>
      </c>
      <c r="U373" s="36">
        <f t="shared" si="5"/>
        <v>20.497900000000005</v>
      </c>
      <c r="V373" s="74"/>
      <c r="W373" s="131">
        <v>0.7</v>
      </c>
      <c r="X373" s="136">
        <v>1.2632000000000001</v>
      </c>
      <c r="Y373" s="136">
        <v>2.4142000000000001</v>
      </c>
      <c r="Z373" s="137">
        <v>0.82079999999999997</v>
      </c>
      <c r="AA373" s="138">
        <v>1.9370000000000001</v>
      </c>
      <c r="AB373" s="131">
        <v>2.76</v>
      </c>
      <c r="AC373" s="131">
        <v>0.71</v>
      </c>
      <c r="AD373" s="132">
        <v>0.12</v>
      </c>
      <c r="AE373" s="131">
        <v>0.8</v>
      </c>
      <c r="AF373" s="136">
        <v>0.47539999999999999</v>
      </c>
      <c r="AG373" s="136">
        <v>0.74580000000000002</v>
      </c>
      <c r="AH373" s="138">
        <v>0.31380000000000002</v>
      </c>
      <c r="AI373" s="136">
        <v>8.3999999999999995E-3</v>
      </c>
      <c r="AJ373" s="139">
        <v>2.8090000000000002</v>
      </c>
    </row>
    <row r="374" spans="1:36" s="18" customFormat="1" ht="55" customHeight="1" x14ac:dyDescent="0.35">
      <c r="A374" s="15" t="s">
        <v>521</v>
      </c>
      <c r="B374" s="16" t="s">
        <v>94</v>
      </c>
      <c r="C374" s="17" t="s">
        <v>95</v>
      </c>
      <c r="D374" s="16" t="s">
        <v>881</v>
      </c>
      <c r="E374" s="16" t="s">
        <v>856</v>
      </c>
      <c r="F374" s="16" t="s">
        <v>98</v>
      </c>
      <c r="G374" s="16" t="s">
        <v>197</v>
      </c>
      <c r="H374" s="36">
        <v>20.484900000000003</v>
      </c>
      <c r="I374" s="36">
        <f>H374-AI374</f>
        <v>20.476500000000001</v>
      </c>
      <c r="J374" s="36">
        <f>I374+AH374</f>
        <v>20.790300000000002</v>
      </c>
      <c r="K374" s="36">
        <f>J374-AG374</f>
        <v>20.044500000000003</v>
      </c>
      <c r="L374" s="36">
        <f>K374-AF374</f>
        <v>19.569100000000002</v>
      </c>
      <c r="M374" s="36">
        <f>L374-AE374</f>
        <v>18.769100000000002</v>
      </c>
      <c r="N374" s="36">
        <f>M374+AD374</f>
        <v>18.889100000000003</v>
      </c>
      <c r="O374" s="36">
        <f>N374+AC374</f>
        <v>19.599100000000004</v>
      </c>
      <c r="P374" s="36">
        <f>O374+AB374</f>
        <v>22.359100000000005</v>
      </c>
      <c r="Q374" s="36">
        <f>P374+AA374</f>
        <v>24.296100000000006</v>
      </c>
      <c r="R374" s="36">
        <f>Q374-Z374</f>
        <v>23.475300000000008</v>
      </c>
      <c r="S374" s="36">
        <f>R374-Y374</f>
        <v>21.061100000000007</v>
      </c>
      <c r="T374" s="36">
        <f>S374-X374</f>
        <v>19.797900000000006</v>
      </c>
      <c r="U374" s="36">
        <f t="shared" si="5"/>
        <v>20.497900000000005</v>
      </c>
      <c r="V374" s="74"/>
      <c r="W374" s="131">
        <v>0.7</v>
      </c>
      <c r="X374" s="136">
        <v>1.2632000000000001</v>
      </c>
      <c r="Y374" s="136">
        <v>2.4142000000000001</v>
      </c>
      <c r="Z374" s="137">
        <v>0.82079999999999997</v>
      </c>
      <c r="AA374" s="138">
        <v>1.9370000000000001</v>
      </c>
      <c r="AB374" s="131">
        <v>2.76</v>
      </c>
      <c r="AC374" s="131">
        <v>0.71</v>
      </c>
      <c r="AD374" s="132">
        <v>0.12</v>
      </c>
      <c r="AE374" s="131">
        <v>0.8</v>
      </c>
      <c r="AF374" s="136">
        <v>0.47539999999999999</v>
      </c>
      <c r="AG374" s="136">
        <v>0.74580000000000002</v>
      </c>
      <c r="AH374" s="138">
        <v>0.31380000000000002</v>
      </c>
      <c r="AI374" s="136">
        <v>8.3999999999999995E-3</v>
      </c>
      <c r="AJ374" s="139">
        <v>2.8090000000000002</v>
      </c>
    </row>
    <row r="375" spans="1:36" s="18" customFormat="1" ht="55" customHeight="1" x14ac:dyDescent="0.35">
      <c r="A375" s="15" t="s">
        <v>521</v>
      </c>
      <c r="B375" s="16" t="s">
        <v>94</v>
      </c>
      <c r="C375" s="17" t="s">
        <v>95</v>
      </c>
      <c r="D375" s="16" t="s">
        <v>881</v>
      </c>
      <c r="E375" s="16" t="s">
        <v>856</v>
      </c>
      <c r="F375" s="16" t="s">
        <v>99</v>
      </c>
      <c r="G375" s="16" t="s">
        <v>197</v>
      </c>
      <c r="H375" s="36">
        <v>20.484900000000003</v>
      </c>
      <c r="I375" s="36">
        <f>H375-AI375</f>
        <v>20.476500000000001</v>
      </c>
      <c r="J375" s="36">
        <f>I375+AH375</f>
        <v>20.790300000000002</v>
      </c>
      <c r="K375" s="36">
        <f>J375-AG375</f>
        <v>20.044500000000003</v>
      </c>
      <c r="L375" s="36">
        <f>K375-AF375</f>
        <v>19.569100000000002</v>
      </c>
      <c r="M375" s="36">
        <f>L375-AE375</f>
        <v>18.769100000000002</v>
      </c>
      <c r="N375" s="36">
        <f>M375+AD375</f>
        <v>18.889100000000003</v>
      </c>
      <c r="O375" s="36">
        <f>N375+AC375</f>
        <v>19.599100000000004</v>
      </c>
      <c r="P375" s="36">
        <f>O375+AB375</f>
        <v>22.359100000000005</v>
      </c>
      <c r="Q375" s="36">
        <f>P375+AA375</f>
        <v>24.296100000000006</v>
      </c>
      <c r="R375" s="36">
        <f>Q375-Z375</f>
        <v>23.475300000000008</v>
      </c>
      <c r="S375" s="36">
        <f>R375-Y375</f>
        <v>21.061100000000007</v>
      </c>
      <c r="T375" s="36">
        <f>S375-X375</f>
        <v>19.797900000000006</v>
      </c>
      <c r="U375" s="36">
        <f t="shared" si="5"/>
        <v>20.497900000000005</v>
      </c>
      <c r="V375" s="74"/>
      <c r="W375" s="131">
        <v>0.7</v>
      </c>
      <c r="X375" s="136">
        <v>1.2632000000000001</v>
      </c>
      <c r="Y375" s="136">
        <v>2.4142000000000001</v>
      </c>
      <c r="Z375" s="137">
        <v>0.82079999999999997</v>
      </c>
      <c r="AA375" s="138">
        <v>1.9370000000000001</v>
      </c>
      <c r="AB375" s="131">
        <v>2.76</v>
      </c>
      <c r="AC375" s="131">
        <v>0.71</v>
      </c>
      <c r="AD375" s="132">
        <v>0.12</v>
      </c>
      <c r="AE375" s="131">
        <v>0.8</v>
      </c>
      <c r="AF375" s="136">
        <v>0.47539999999999999</v>
      </c>
      <c r="AG375" s="136">
        <v>0.74580000000000002</v>
      </c>
      <c r="AH375" s="138">
        <v>0.31380000000000002</v>
      </c>
      <c r="AI375" s="136">
        <v>8.3999999999999995E-3</v>
      </c>
      <c r="AJ375" s="139">
        <v>2.8090000000000002</v>
      </c>
    </row>
    <row r="376" spans="1:36" s="18" customFormat="1" ht="55" customHeight="1" x14ac:dyDescent="0.35">
      <c r="A376" s="15" t="s">
        <v>521</v>
      </c>
      <c r="B376" s="16" t="s">
        <v>94</v>
      </c>
      <c r="C376" s="17" t="s">
        <v>95</v>
      </c>
      <c r="D376" s="16" t="s">
        <v>881</v>
      </c>
      <c r="E376" s="16" t="s">
        <v>857</v>
      </c>
      <c r="F376" s="16" t="s">
        <v>7</v>
      </c>
      <c r="G376" s="16" t="s">
        <v>197</v>
      </c>
      <c r="H376" s="36">
        <v>20.484900000000003</v>
      </c>
      <c r="I376" s="36">
        <f>H376-AI376</f>
        <v>20.476500000000001</v>
      </c>
      <c r="J376" s="36">
        <f>I376+AH376</f>
        <v>20.790300000000002</v>
      </c>
      <c r="K376" s="36">
        <f>J376-AG376</f>
        <v>20.044500000000003</v>
      </c>
      <c r="L376" s="36">
        <f>K376-AF376</f>
        <v>19.569100000000002</v>
      </c>
      <c r="M376" s="36">
        <f>L376-AE376</f>
        <v>18.769100000000002</v>
      </c>
      <c r="N376" s="36">
        <f>M376+AD376</f>
        <v>18.889100000000003</v>
      </c>
      <c r="O376" s="36">
        <f>N376+AC376</f>
        <v>19.599100000000004</v>
      </c>
      <c r="P376" s="36">
        <f>O376+AB376</f>
        <v>22.359100000000005</v>
      </c>
      <c r="Q376" s="36">
        <f>P376+AA376</f>
        <v>24.296100000000006</v>
      </c>
      <c r="R376" s="36">
        <f>Q376-Z376</f>
        <v>23.475300000000008</v>
      </c>
      <c r="S376" s="36">
        <f>R376-Y376</f>
        <v>21.061100000000007</v>
      </c>
      <c r="T376" s="36">
        <f>S376-X376</f>
        <v>19.797900000000006</v>
      </c>
      <c r="U376" s="36">
        <f t="shared" si="5"/>
        <v>20.497900000000005</v>
      </c>
      <c r="V376" s="74"/>
      <c r="W376" s="131">
        <v>0.7</v>
      </c>
      <c r="X376" s="136">
        <v>1.2632000000000001</v>
      </c>
      <c r="Y376" s="136">
        <v>2.4142000000000001</v>
      </c>
      <c r="Z376" s="137">
        <v>0.82079999999999997</v>
      </c>
      <c r="AA376" s="138">
        <v>1.9370000000000001</v>
      </c>
      <c r="AB376" s="131">
        <v>2.76</v>
      </c>
      <c r="AC376" s="131">
        <v>0.71</v>
      </c>
      <c r="AD376" s="132">
        <v>0.12</v>
      </c>
      <c r="AE376" s="131">
        <v>0.8</v>
      </c>
      <c r="AF376" s="136">
        <v>0.47539999999999999</v>
      </c>
      <c r="AG376" s="136">
        <v>0.74580000000000002</v>
      </c>
      <c r="AH376" s="138">
        <v>0.31380000000000002</v>
      </c>
      <c r="AI376" s="136">
        <v>8.3999999999999995E-3</v>
      </c>
      <c r="AJ376" s="139">
        <v>2.8090000000000002</v>
      </c>
    </row>
    <row r="377" spans="1:36" s="18" customFormat="1" ht="55" customHeight="1" x14ac:dyDescent="0.35">
      <c r="A377" s="15" t="s">
        <v>521</v>
      </c>
      <c r="B377" s="16" t="s">
        <v>94</v>
      </c>
      <c r="C377" s="17" t="s">
        <v>95</v>
      </c>
      <c r="D377" s="16" t="s">
        <v>881</v>
      </c>
      <c r="E377" s="16" t="s">
        <v>857</v>
      </c>
      <c r="F377" s="16" t="s">
        <v>98</v>
      </c>
      <c r="G377" s="16" t="s">
        <v>197</v>
      </c>
      <c r="H377" s="36">
        <v>20.484900000000003</v>
      </c>
      <c r="I377" s="36">
        <f>H377-AI377</f>
        <v>20.476500000000001</v>
      </c>
      <c r="J377" s="36">
        <f>I377+AH377</f>
        <v>20.790300000000002</v>
      </c>
      <c r="K377" s="36">
        <f>J377-AG377</f>
        <v>20.044500000000003</v>
      </c>
      <c r="L377" s="36">
        <f>K377-AF377</f>
        <v>19.569100000000002</v>
      </c>
      <c r="M377" s="36">
        <f>L377-AE377</f>
        <v>18.769100000000002</v>
      </c>
      <c r="N377" s="36">
        <f>M377+AD377</f>
        <v>18.889100000000003</v>
      </c>
      <c r="O377" s="36">
        <f>N377+AC377</f>
        <v>19.599100000000004</v>
      </c>
      <c r="P377" s="36">
        <f>O377+AB377</f>
        <v>22.359100000000005</v>
      </c>
      <c r="Q377" s="36">
        <f>P377+AA377</f>
        <v>24.296100000000006</v>
      </c>
      <c r="R377" s="36">
        <f>Q377-Z377</f>
        <v>23.475300000000008</v>
      </c>
      <c r="S377" s="36">
        <f>R377-Y377</f>
        <v>21.061100000000007</v>
      </c>
      <c r="T377" s="36">
        <f>S377-X377</f>
        <v>19.797900000000006</v>
      </c>
      <c r="U377" s="36">
        <f t="shared" si="5"/>
        <v>20.497900000000005</v>
      </c>
      <c r="V377" s="74"/>
      <c r="W377" s="131">
        <v>0.7</v>
      </c>
      <c r="X377" s="136">
        <v>1.2632000000000001</v>
      </c>
      <c r="Y377" s="136">
        <v>2.4142000000000001</v>
      </c>
      <c r="Z377" s="137">
        <v>0.82079999999999997</v>
      </c>
      <c r="AA377" s="138">
        <v>1.9370000000000001</v>
      </c>
      <c r="AB377" s="131">
        <v>2.76</v>
      </c>
      <c r="AC377" s="131">
        <v>0.71</v>
      </c>
      <c r="AD377" s="132">
        <v>0.12</v>
      </c>
      <c r="AE377" s="131">
        <v>0.8</v>
      </c>
      <c r="AF377" s="136">
        <v>0.47539999999999999</v>
      </c>
      <c r="AG377" s="136">
        <v>0.74580000000000002</v>
      </c>
      <c r="AH377" s="138">
        <v>0.31380000000000002</v>
      </c>
      <c r="AI377" s="136">
        <v>8.3999999999999995E-3</v>
      </c>
      <c r="AJ377" s="139">
        <v>2.8090000000000002</v>
      </c>
    </row>
    <row r="378" spans="1:36" s="18" customFormat="1" ht="55" customHeight="1" x14ac:dyDescent="0.35">
      <c r="A378" s="15" t="s">
        <v>521</v>
      </c>
      <c r="B378" s="16" t="s">
        <v>94</v>
      </c>
      <c r="C378" s="17" t="s">
        <v>95</v>
      </c>
      <c r="D378" s="16" t="s">
        <v>881</v>
      </c>
      <c r="E378" s="16" t="s">
        <v>857</v>
      </c>
      <c r="F378" s="16" t="s">
        <v>99</v>
      </c>
      <c r="G378" s="16" t="s">
        <v>197</v>
      </c>
      <c r="H378" s="36">
        <v>20.484900000000003</v>
      </c>
      <c r="I378" s="36">
        <f>H378-AI378</f>
        <v>20.476500000000001</v>
      </c>
      <c r="J378" s="36">
        <f>I378+AH378</f>
        <v>20.790300000000002</v>
      </c>
      <c r="K378" s="36">
        <f>J378-AG378</f>
        <v>20.044500000000003</v>
      </c>
      <c r="L378" s="36">
        <f>K378-AF378</f>
        <v>19.569100000000002</v>
      </c>
      <c r="M378" s="36">
        <f>L378-AE378</f>
        <v>18.769100000000002</v>
      </c>
      <c r="N378" s="36">
        <f>M378+AD378</f>
        <v>18.889100000000003</v>
      </c>
      <c r="O378" s="36">
        <f>N378+AC378</f>
        <v>19.599100000000004</v>
      </c>
      <c r="P378" s="36">
        <f>O378+AB378</f>
        <v>22.359100000000005</v>
      </c>
      <c r="Q378" s="36">
        <f>P378+AA378</f>
        <v>24.296100000000006</v>
      </c>
      <c r="R378" s="36">
        <f>Q378-Z378</f>
        <v>23.475300000000008</v>
      </c>
      <c r="S378" s="36">
        <f>R378-Y378</f>
        <v>21.061100000000007</v>
      </c>
      <c r="T378" s="36">
        <f>S378-X378</f>
        <v>19.797900000000006</v>
      </c>
      <c r="U378" s="36">
        <f t="shared" ref="U378:U421" si="6">T378+W378</f>
        <v>20.497900000000005</v>
      </c>
      <c r="V378" s="74"/>
      <c r="W378" s="131">
        <v>0.7</v>
      </c>
      <c r="X378" s="136">
        <v>1.2632000000000001</v>
      </c>
      <c r="Y378" s="136">
        <v>2.4142000000000001</v>
      </c>
      <c r="Z378" s="137">
        <v>0.82079999999999997</v>
      </c>
      <c r="AA378" s="138">
        <v>1.9370000000000001</v>
      </c>
      <c r="AB378" s="131">
        <v>2.76</v>
      </c>
      <c r="AC378" s="131">
        <v>0.71</v>
      </c>
      <c r="AD378" s="132">
        <v>0.12</v>
      </c>
      <c r="AE378" s="131">
        <v>0.8</v>
      </c>
      <c r="AF378" s="136">
        <v>0.47539999999999999</v>
      </c>
      <c r="AG378" s="136">
        <v>0.74580000000000002</v>
      </c>
      <c r="AH378" s="138">
        <v>0.31380000000000002</v>
      </c>
      <c r="AI378" s="136">
        <v>8.3999999999999995E-3</v>
      </c>
      <c r="AJ378" s="139">
        <v>2.8090000000000002</v>
      </c>
    </row>
    <row r="379" spans="1:36" s="18" customFormat="1" ht="55" customHeight="1" x14ac:dyDescent="0.35">
      <c r="A379" s="15" t="s">
        <v>521</v>
      </c>
      <c r="B379" s="16" t="s">
        <v>94</v>
      </c>
      <c r="C379" s="17" t="s">
        <v>95</v>
      </c>
      <c r="D379" s="16" t="s">
        <v>881</v>
      </c>
      <c r="E379" s="16" t="s">
        <v>858</v>
      </c>
      <c r="F379" s="16" t="s">
        <v>7</v>
      </c>
      <c r="G379" s="16" t="s">
        <v>197</v>
      </c>
      <c r="H379" s="36">
        <v>20.484900000000003</v>
      </c>
      <c r="I379" s="36">
        <f>H379-AI379</f>
        <v>20.476500000000001</v>
      </c>
      <c r="J379" s="36">
        <f>I379+AH379</f>
        <v>20.790300000000002</v>
      </c>
      <c r="K379" s="36">
        <f>J379-AG379</f>
        <v>20.044500000000003</v>
      </c>
      <c r="L379" s="36">
        <f>K379-AF379</f>
        <v>19.569100000000002</v>
      </c>
      <c r="M379" s="36">
        <f>L379-AE379</f>
        <v>18.769100000000002</v>
      </c>
      <c r="N379" s="36">
        <f>M379+AD379</f>
        <v>18.889100000000003</v>
      </c>
      <c r="O379" s="36">
        <f>N379+AC379</f>
        <v>19.599100000000004</v>
      </c>
      <c r="P379" s="36">
        <f>O379+AB379</f>
        <v>22.359100000000005</v>
      </c>
      <c r="Q379" s="36">
        <f>P379+AA379</f>
        <v>24.296100000000006</v>
      </c>
      <c r="R379" s="36">
        <f>Q379-Z379</f>
        <v>23.475300000000008</v>
      </c>
      <c r="S379" s="36">
        <f>R379-Y379</f>
        <v>21.061100000000007</v>
      </c>
      <c r="T379" s="36">
        <f>S379-X379</f>
        <v>19.797900000000006</v>
      </c>
      <c r="U379" s="36">
        <f t="shared" si="6"/>
        <v>20.497900000000005</v>
      </c>
      <c r="V379" s="74"/>
      <c r="W379" s="131">
        <v>0.7</v>
      </c>
      <c r="X379" s="136">
        <v>1.2632000000000001</v>
      </c>
      <c r="Y379" s="136">
        <v>2.4142000000000001</v>
      </c>
      <c r="Z379" s="137">
        <v>0.82079999999999997</v>
      </c>
      <c r="AA379" s="138">
        <v>1.9370000000000001</v>
      </c>
      <c r="AB379" s="131">
        <v>2.76</v>
      </c>
      <c r="AC379" s="131">
        <v>0.71</v>
      </c>
      <c r="AD379" s="132">
        <v>0.12</v>
      </c>
      <c r="AE379" s="131">
        <v>0.8</v>
      </c>
      <c r="AF379" s="136">
        <v>0.47539999999999999</v>
      </c>
      <c r="AG379" s="136">
        <v>0.74580000000000002</v>
      </c>
      <c r="AH379" s="138">
        <v>0.31380000000000002</v>
      </c>
      <c r="AI379" s="136">
        <v>8.3999999999999995E-3</v>
      </c>
      <c r="AJ379" s="139">
        <v>2.8090000000000002</v>
      </c>
    </row>
    <row r="380" spans="1:36" s="18" customFormat="1" ht="55" customHeight="1" x14ac:dyDescent="0.35">
      <c r="A380" s="15" t="s">
        <v>521</v>
      </c>
      <c r="B380" s="16" t="s">
        <v>94</v>
      </c>
      <c r="C380" s="17" t="s">
        <v>95</v>
      </c>
      <c r="D380" s="16" t="s">
        <v>881</v>
      </c>
      <c r="E380" s="16" t="s">
        <v>858</v>
      </c>
      <c r="F380" s="16" t="s">
        <v>98</v>
      </c>
      <c r="G380" s="16" t="s">
        <v>197</v>
      </c>
      <c r="H380" s="36">
        <v>20.484900000000003</v>
      </c>
      <c r="I380" s="36">
        <f>H380-AI380</f>
        <v>20.476500000000001</v>
      </c>
      <c r="J380" s="36">
        <f>I380+AH380</f>
        <v>20.790300000000002</v>
      </c>
      <c r="K380" s="36">
        <f>J380-AG380</f>
        <v>20.044500000000003</v>
      </c>
      <c r="L380" s="36">
        <f>K380-AF380</f>
        <v>19.569100000000002</v>
      </c>
      <c r="M380" s="36">
        <f>L380-AE380</f>
        <v>18.769100000000002</v>
      </c>
      <c r="N380" s="36">
        <f>M380+AD380</f>
        <v>18.889100000000003</v>
      </c>
      <c r="O380" s="36">
        <f>N380+AC380</f>
        <v>19.599100000000004</v>
      </c>
      <c r="P380" s="36">
        <f>O380+AB380</f>
        <v>22.359100000000005</v>
      </c>
      <c r="Q380" s="36">
        <f>P380+AA380</f>
        <v>24.296100000000006</v>
      </c>
      <c r="R380" s="36">
        <f>Q380-Z380</f>
        <v>23.475300000000008</v>
      </c>
      <c r="S380" s="36">
        <f>R380-Y380</f>
        <v>21.061100000000007</v>
      </c>
      <c r="T380" s="36">
        <f>S380-X380</f>
        <v>19.797900000000006</v>
      </c>
      <c r="U380" s="36">
        <f t="shared" si="6"/>
        <v>20.497900000000005</v>
      </c>
      <c r="V380" s="74"/>
      <c r="W380" s="131">
        <v>0.7</v>
      </c>
      <c r="X380" s="136">
        <v>1.2632000000000001</v>
      </c>
      <c r="Y380" s="136">
        <v>2.4142000000000001</v>
      </c>
      <c r="Z380" s="137">
        <v>0.82079999999999997</v>
      </c>
      <c r="AA380" s="138">
        <v>1.9370000000000001</v>
      </c>
      <c r="AB380" s="131">
        <v>2.76</v>
      </c>
      <c r="AC380" s="131">
        <v>0.71</v>
      </c>
      <c r="AD380" s="132">
        <v>0.12</v>
      </c>
      <c r="AE380" s="131">
        <v>0.8</v>
      </c>
      <c r="AF380" s="136">
        <v>0.47539999999999999</v>
      </c>
      <c r="AG380" s="136">
        <v>0.74580000000000002</v>
      </c>
      <c r="AH380" s="138">
        <v>0.31380000000000002</v>
      </c>
      <c r="AI380" s="136">
        <v>8.3999999999999995E-3</v>
      </c>
      <c r="AJ380" s="139">
        <v>2.8090000000000002</v>
      </c>
    </row>
    <row r="381" spans="1:36" s="18" customFormat="1" ht="55" customHeight="1" x14ac:dyDescent="0.35">
      <c r="A381" s="15" t="s">
        <v>521</v>
      </c>
      <c r="B381" s="16" t="s">
        <v>94</v>
      </c>
      <c r="C381" s="17" t="s">
        <v>95</v>
      </c>
      <c r="D381" s="16" t="s">
        <v>881</v>
      </c>
      <c r="E381" s="16" t="s">
        <v>858</v>
      </c>
      <c r="F381" s="16" t="s">
        <v>99</v>
      </c>
      <c r="G381" s="16" t="s">
        <v>197</v>
      </c>
      <c r="H381" s="36">
        <v>20.484900000000003</v>
      </c>
      <c r="I381" s="36">
        <f>H381-AI381</f>
        <v>20.476500000000001</v>
      </c>
      <c r="J381" s="36">
        <f>I381+AH381</f>
        <v>20.790300000000002</v>
      </c>
      <c r="K381" s="36">
        <f>J381-AG381</f>
        <v>20.044500000000003</v>
      </c>
      <c r="L381" s="36">
        <f>K381-AF381</f>
        <v>19.569100000000002</v>
      </c>
      <c r="M381" s="36">
        <f>L381-AE381</f>
        <v>18.769100000000002</v>
      </c>
      <c r="N381" s="36">
        <f>M381+AD381</f>
        <v>18.889100000000003</v>
      </c>
      <c r="O381" s="36">
        <f>N381+AC381</f>
        <v>19.599100000000004</v>
      </c>
      <c r="P381" s="36">
        <f>O381+AB381</f>
        <v>22.359100000000005</v>
      </c>
      <c r="Q381" s="36">
        <f>P381+AA381</f>
        <v>24.296100000000006</v>
      </c>
      <c r="R381" s="36">
        <f>Q381-Z381</f>
        <v>23.475300000000008</v>
      </c>
      <c r="S381" s="36">
        <f>R381-Y381</f>
        <v>21.061100000000007</v>
      </c>
      <c r="T381" s="36">
        <f>S381-X381</f>
        <v>19.797900000000006</v>
      </c>
      <c r="U381" s="36">
        <f t="shared" si="6"/>
        <v>20.497900000000005</v>
      </c>
      <c r="V381" s="74"/>
      <c r="W381" s="131">
        <v>0.7</v>
      </c>
      <c r="X381" s="136">
        <v>1.2632000000000001</v>
      </c>
      <c r="Y381" s="136">
        <v>2.4142000000000001</v>
      </c>
      <c r="Z381" s="137">
        <v>0.82079999999999997</v>
      </c>
      <c r="AA381" s="138">
        <v>1.9370000000000001</v>
      </c>
      <c r="AB381" s="131">
        <v>2.76</v>
      </c>
      <c r="AC381" s="131">
        <v>0.71</v>
      </c>
      <c r="AD381" s="132">
        <v>0.12</v>
      </c>
      <c r="AE381" s="131">
        <v>0.8</v>
      </c>
      <c r="AF381" s="136">
        <v>0.47539999999999999</v>
      </c>
      <c r="AG381" s="136">
        <v>0.74580000000000002</v>
      </c>
      <c r="AH381" s="138">
        <v>0.31380000000000002</v>
      </c>
      <c r="AI381" s="136">
        <v>8.3999999999999995E-3</v>
      </c>
      <c r="AJ381" s="139">
        <v>2.8090000000000002</v>
      </c>
    </row>
    <row r="382" spans="1:36" s="18" customFormat="1" ht="55" customHeight="1" x14ac:dyDescent="0.35">
      <c r="A382" s="15" t="s">
        <v>521</v>
      </c>
      <c r="B382" s="16" t="s">
        <v>94</v>
      </c>
      <c r="C382" s="17" t="s">
        <v>95</v>
      </c>
      <c r="D382" s="16" t="s">
        <v>881</v>
      </c>
      <c r="E382" s="16" t="s">
        <v>861</v>
      </c>
      <c r="F382" s="16" t="s">
        <v>7</v>
      </c>
      <c r="G382" s="16" t="s">
        <v>197</v>
      </c>
      <c r="H382" s="36">
        <v>20.484900000000003</v>
      </c>
      <c r="I382" s="36">
        <f>H382-AI382</f>
        <v>20.476500000000001</v>
      </c>
      <c r="J382" s="36">
        <f>I382+AH382</f>
        <v>20.790300000000002</v>
      </c>
      <c r="K382" s="36">
        <f>J382-AG382</f>
        <v>20.044500000000003</v>
      </c>
      <c r="L382" s="36">
        <f>K382-AF382</f>
        <v>19.569100000000002</v>
      </c>
      <c r="M382" s="36">
        <f>L382-AE382</f>
        <v>18.769100000000002</v>
      </c>
      <c r="N382" s="36">
        <f>M382+AD382</f>
        <v>18.889100000000003</v>
      </c>
      <c r="O382" s="36">
        <f>N382+AC382</f>
        <v>19.599100000000004</v>
      </c>
      <c r="P382" s="36">
        <f>O382+AB382</f>
        <v>22.359100000000005</v>
      </c>
      <c r="Q382" s="36">
        <f>P382+AA382</f>
        <v>24.296100000000006</v>
      </c>
      <c r="R382" s="36">
        <f>Q382-Z382</f>
        <v>23.475300000000008</v>
      </c>
      <c r="S382" s="36">
        <f>R382-Y382</f>
        <v>21.061100000000007</v>
      </c>
      <c r="T382" s="36">
        <f>S382-X382</f>
        <v>19.797900000000006</v>
      </c>
      <c r="U382" s="36">
        <f t="shared" si="6"/>
        <v>20.497900000000005</v>
      </c>
      <c r="V382" s="74"/>
      <c r="W382" s="131">
        <v>0.7</v>
      </c>
      <c r="X382" s="136">
        <v>1.2632000000000001</v>
      </c>
      <c r="Y382" s="136">
        <v>2.4142000000000001</v>
      </c>
      <c r="Z382" s="137">
        <v>0.82079999999999997</v>
      </c>
      <c r="AA382" s="138">
        <v>1.9370000000000001</v>
      </c>
      <c r="AB382" s="131">
        <v>2.76</v>
      </c>
      <c r="AC382" s="131">
        <v>0.71</v>
      </c>
      <c r="AD382" s="132">
        <v>0.12</v>
      </c>
      <c r="AE382" s="131">
        <v>0.8</v>
      </c>
      <c r="AF382" s="136">
        <v>0.47539999999999999</v>
      </c>
      <c r="AG382" s="136">
        <v>0.74580000000000002</v>
      </c>
      <c r="AH382" s="138">
        <v>0.31380000000000002</v>
      </c>
      <c r="AI382" s="136">
        <v>8.3999999999999995E-3</v>
      </c>
      <c r="AJ382" s="139">
        <v>2.8090000000000002</v>
      </c>
    </row>
    <row r="383" spans="1:36" s="18" customFormat="1" ht="55" customHeight="1" x14ac:dyDescent="0.35">
      <c r="A383" s="15" t="s">
        <v>521</v>
      </c>
      <c r="B383" s="16" t="s">
        <v>94</v>
      </c>
      <c r="C383" s="17" t="s">
        <v>95</v>
      </c>
      <c r="D383" s="16" t="s">
        <v>881</v>
      </c>
      <c r="E383" s="16" t="s">
        <v>861</v>
      </c>
      <c r="F383" s="16" t="s">
        <v>98</v>
      </c>
      <c r="G383" s="16" t="s">
        <v>197</v>
      </c>
      <c r="H383" s="36">
        <v>20.484900000000003</v>
      </c>
      <c r="I383" s="36">
        <f>H383-AI383</f>
        <v>20.476500000000001</v>
      </c>
      <c r="J383" s="36">
        <f>I383+AH383</f>
        <v>20.790300000000002</v>
      </c>
      <c r="K383" s="36">
        <f>J383-AG383</f>
        <v>20.044500000000003</v>
      </c>
      <c r="L383" s="36">
        <f>K383-AF383</f>
        <v>19.569100000000002</v>
      </c>
      <c r="M383" s="36">
        <f>L383-AE383</f>
        <v>18.769100000000002</v>
      </c>
      <c r="N383" s="36">
        <f>M383+AD383</f>
        <v>18.889100000000003</v>
      </c>
      <c r="O383" s="36">
        <f>N383+AC383</f>
        <v>19.599100000000004</v>
      </c>
      <c r="P383" s="36">
        <f>O383+AB383</f>
        <v>22.359100000000005</v>
      </c>
      <c r="Q383" s="36">
        <f>P383+AA383</f>
        <v>24.296100000000006</v>
      </c>
      <c r="R383" s="36">
        <f>Q383-Z383</f>
        <v>23.475300000000008</v>
      </c>
      <c r="S383" s="36">
        <f>R383-Y383</f>
        <v>21.061100000000007</v>
      </c>
      <c r="T383" s="36">
        <f>S383-X383</f>
        <v>19.797900000000006</v>
      </c>
      <c r="U383" s="36">
        <f t="shared" si="6"/>
        <v>20.497900000000005</v>
      </c>
      <c r="V383" s="74"/>
      <c r="W383" s="131">
        <v>0.7</v>
      </c>
      <c r="X383" s="136">
        <v>1.2632000000000001</v>
      </c>
      <c r="Y383" s="136">
        <v>2.4142000000000001</v>
      </c>
      <c r="Z383" s="137">
        <v>0.82079999999999997</v>
      </c>
      <c r="AA383" s="138">
        <v>1.9370000000000001</v>
      </c>
      <c r="AB383" s="131">
        <v>2.76</v>
      </c>
      <c r="AC383" s="131">
        <v>0.71</v>
      </c>
      <c r="AD383" s="133">
        <v>0.12</v>
      </c>
      <c r="AE383" s="131">
        <v>0.8</v>
      </c>
      <c r="AF383" s="136">
        <v>0.47539999999999999</v>
      </c>
      <c r="AG383" s="136">
        <v>0.74580000000000002</v>
      </c>
      <c r="AH383" s="138">
        <v>0.31380000000000002</v>
      </c>
      <c r="AI383" s="136">
        <v>8.3999999999999995E-3</v>
      </c>
      <c r="AJ383" s="139">
        <v>2.8090000000000002</v>
      </c>
    </row>
    <row r="384" spans="1:36" s="18" customFormat="1" ht="55" customHeight="1" x14ac:dyDescent="0.35">
      <c r="A384" s="15" t="s">
        <v>521</v>
      </c>
      <c r="B384" s="16" t="s">
        <v>94</v>
      </c>
      <c r="C384" s="17" t="s">
        <v>95</v>
      </c>
      <c r="D384" s="16" t="s">
        <v>881</v>
      </c>
      <c r="E384" s="16" t="s">
        <v>861</v>
      </c>
      <c r="F384" s="16" t="s">
        <v>99</v>
      </c>
      <c r="G384" s="16" t="s">
        <v>197</v>
      </c>
      <c r="H384" s="36">
        <v>20.484900000000003</v>
      </c>
      <c r="I384" s="36">
        <f>H384-AI384</f>
        <v>20.476500000000001</v>
      </c>
      <c r="J384" s="36">
        <f>I384+AH384</f>
        <v>20.790300000000002</v>
      </c>
      <c r="K384" s="36">
        <f>J384-AG384</f>
        <v>20.044500000000003</v>
      </c>
      <c r="L384" s="36">
        <f>K384-AF384</f>
        <v>19.569100000000002</v>
      </c>
      <c r="M384" s="36">
        <f>L384-AE384</f>
        <v>18.769100000000002</v>
      </c>
      <c r="N384" s="36">
        <f>M384+AD384</f>
        <v>18.889100000000003</v>
      </c>
      <c r="O384" s="36">
        <f>N384+AC384</f>
        <v>19.599100000000004</v>
      </c>
      <c r="P384" s="36">
        <f>O384+AB384</f>
        <v>22.359100000000005</v>
      </c>
      <c r="Q384" s="36">
        <f>P384+AA384</f>
        <v>24.296100000000006</v>
      </c>
      <c r="R384" s="36">
        <f>Q384-Z384</f>
        <v>23.475300000000008</v>
      </c>
      <c r="S384" s="36">
        <f>R384-Y384</f>
        <v>21.061100000000007</v>
      </c>
      <c r="T384" s="36">
        <f>S384-X384</f>
        <v>19.797900000000006</v>
      </c>
      <c r="U384" s="36">
        <f t="shared" si="6"/>
        <v>20.497900000000005</v>
      </c>
      <c r="V384" s="74"/>
      <c r="W384" s="131">
        <v>0.7</v>
      </c>
      <c r="X384" s="136">
        <v>1.2632000000000001</v>
      </c>
      <c r="Y384" s="136">
        <v>2.4142000000000001</v>
      </c>
      <c r="Z384" s="137">
        <v>0.82079999999999997</v>
      </c>
      <c r="AA384" s="138">
        <v>1.9370000000000001</v>
      </c>
      <c r="AB384" s="131">
        <v>2.76</v>
      </c>
      <c r="AC384" s="131">
        <v>0.71</v>
      </c>
      <c r="AD384" s="132">
        <v>0.12</v>
      </c>
      <c r="AE384" s="131">
        <v>0.8</v>
      </c>
      <c r="AF384" s="136">
        <v>0.47539999999999999</v>
      </c>
      <c r="AG384" s="136">
        <v>0.74580000000000002</v>
      </c>
      <c r="AH384" s="138">
        <v>0.31380000000000002</v>
      </c>
      <c r="AI384" s="136">
        <v>8.3999999999999995E-3</v>
      </c>
      <c r="AJ384" s="139">
        <v>2.8090000000000002</v>
      </c>
    </row>
    <row r="385" spans="1:36" s="18" customFormat="1" ht="55" customHeight="1" x14ac:dyDescent="0.35">
      <c r="A385" s="15" t="s">
        <v>521</v>
      </c>
      <c r="B385" s="16" t="s">
        <v>94</v>
      </c>
      <c r="C385" s="17" t="s">
        <v>95</v>
      </c>
      <c r="D385" s="16" t="s">
        <v>881</v>
      </c>
      <c r="E385" s="16" t="s">
        <v>869</v>
      </c>
      <c r="F385" s="16" t="s">
        <v>7</v>
      </c>
      <c r="G385" s="16" t="s">
        <v>197</v>
      </c>
      <c r="H385" s="36">
        <v>20.484900000000003</v>
      </c>
      <c r="I385" s="36">
        <f>H385-AI385</f>
        <v>20.476500000000001</v>
      </c>
      <c r="J385" s="36">
        <f>I385+AH385</f>
        <v>20.790300000000002</v>
      </c>
      <c r="K385" s="36">
        <f>J385-AG385</f>
        <v>20.044500000000003</v>
      </c>
      <c r="L385" s="36">
        <f>K385-AF385</f>
        <v>19.569100000000002</v>
      </c>
      <c r="M385" s="36">
        <f>L385-AE385</f>
        <v>18.769100000000002</v>
      </c>
      <c r="N385" s="36">
        <f>M385+AD385</f>
        <v>18.889100000000003</v>
      </c>
      <c r="O385" s="36">
        <f>N385+AC385</f>
        <v>19.599100000000004</v>
      </c>
      <c r="P385" s="36">
        <f>O385+AB385</f>
        <v>22.359100000000005</v>
      </c>
      <c r="Q385" s="36">
        <f>P385+AA385</f>
        <v>24.296100000000006</v>
      </c>
      <c r="R385" s="36">
        <f>Q385-Z385</f>
        <v>23.475300000000008</v>
      </c>
      <c r="S385" s="36">
        <f>R385-Y385</f>
        <v>21.061100000000007</v>
      </c>
      <c r="T385" s="36">
        <f>S385-X385</f>
        <v>19.797900000000006</v>
      </c>
      <c r="U385" s="36">
        <f t="shared" si="6"/>
        <v>20.497900000000005</v>
      </c>
      <c r="V385" s="74"/>
      <c r="W385" s="131">
        <v>0.7</v>
      </c>
      <c r="X385" s="136">
        <v>1.2632000000000001</v>
      </c>
      <c r="Y385" s="136">
        <v>2.4142000000000001</v>
      </c>
      <c r="Z385" s="137">
        <v>0.82079999999999997</v>
      </c>
      <c r="AA385" s="138">
        <v>1.9370000000000001</v>
      </c>
      <c r="AB385" s="131">
        <v>2.76</v>
      </c>
      <c r="AC385" s="131">
        <v>0.71</v>
      </c>
      <c r="AD385" s="132">
        <v>0.12</v>
      </c>
      <c r="AE385" s="131">
        <v>0.8</v>
      </c>
      <c r="AF385" s="136">
        <v>0.47539999999999999</v>
      </c>
      <c r="AG385" s="136">
        <v>0.74580000000000002</v>
      </c>
      <c r="AH385" s="138">
        <v>0.31380000000000002</v>
      </c>
      <c r="AI385" s="136">
        <v>8.3999999999999995E-3</v>
      </c>
      <c r="AJ385" s="139">
        <v>2.8090000000000002</v>
      </c>
    </row>
    <row r="386" spans="1:36" s="18" customFormat="1" ht="55" customHeight="1" x14ac:dyDescent="0.35">
      <c r="A386" s="15" t="s">
        <v>521</v>
      </c>
      <c r="B386" s="16" t="s">
        <v>94</v>
      </c>
      <c r="C386" s="17" t="s">
        <v>95</v>
      </c>
      <c r="D386" s="16" t="s">
        <v>881</v>
      </c>
      <c r="E386" s="16" t="s">
        <v>869</v>
      </c>
      <c r="F386" s="16" t="s">
        <v>98</v>
      </c>
      <c r="G386" s="16" t="s">
        <v>197</v>
      </c>
      <c r="H386" s="36">
        <v>20.484900000000003</v>
      </c>
      <c r="I386" s="36">
        <f>H386-AI386</f>
        <v>20.476500000000001</v>
      </c>
      <c r="J386" s="36">
        <f>I386+AH386</f>
        <v>20.790300000000002</v>
      </c>
      <c r="K386" s="36">
        <f>J386-AG386</f>
        <v>20.044500000000003</v>
      </c>
      <c r="L386" s="36">
        <f>K386-AF386</f>
        <v>19.569100000000002</v>
      </c>
      <c r="M386" s="36">
        <f>L386-AE386</f>
        <v>18.769100000000002</v>
      </c>
      <c r="N386" s="36">
        <f>M386+AD386</f>
        <v>18.889100000000003</v>
      </c>
      <c r="O386" s="36">
        <f>N386+AC386</f>
        <v>19.599100000000004</v>
      </c>
      <c r="P386" s="36">
        <f>O386+AB386</f>
        <v>22.359100000000005</v>
      </c>
      <c r="Q386" s="36">
        <f>P386+AA386</f>
        <v>24.296100000000006</v>
      </c>
      <c r="R386" s="36">
        <f>Q386-Z386</f>
        <v>23.475300000000008</v>
      </c>
      <c r="S386" s="36">
        <f>R386-Y386</f>
        <v>21.061100000000007</v>
      </c>
      <c r="T386" s="36">
        <f>S386-X386</f>
        <v>19.797900000000006</v>
      </c>
      <c r="U386" s="36">
        <f t="shared" si="6"/>
        <v>20.497900000000005</v>
      </c>
      <c r="V386" s="74"/>
      <c r="W386" s="131">
        <v>0.7</v>
      </c>
      <c r="X386" s="136">
        <v>1.2632000000000001</v>
      </c>
      <c r="Y386" s="136">
        <v>2.4142000000000001</v>
      </c>
      <c r="Z386" s="137">
        <v>0.82079999999999997</v>
      </c>
      <c r="AA386" s="138">
        <v>1.9370000000000001</v>
      </c>
      <c r="AB386" s="131">
        <v>2.76</v>
      </c>
      <c r="AC386" s="131">
        <v>0.71</v>
      </c>
      <c r="AD386" s="132">
        <v>0.12</v>
      </c>
      <c r="AE386" s="131">
        <v>0.8</v>
      </c>
      <c r="AF386" s="136">
        <v>0.47539999999999999</v>
      </c>
      <c r="AG386" s="136">
        <v>0.74580000000000002</v>
      </c>
      <c r="AH386" s="138">
        <v>0.31380000000000002</v>
      </c>
      <c r="AI386" s="136">
        <v>8.3999999999999995E-3</v>
      </c>
      <c r="AJ386" s="139">
        <v>2.8090000000000002</v>
      </c>
    </row>
    <row r="387" spans="1:36" s="18" customFormat="1" ht="55" customHeight="1" x14ac:dyDescent="0.35">
      <c r="A387" s="15" t="s">
        <v>521</v>
      </c>
      <c r="B387" s="16" t="s">
        <v>94</v>
      </c>
      <c r="C387" s="17" t="s">
        <v>95</v>
      </c>
      <c r="D387" s="16" t="s">
        <v>881</v>
      </c>
      <c r="E387" s="16" t="s">
        <v>869</v>
      </c>
      <c r="F387" s="16" t="s">
        <v>99</v>
      </c>
      <c r="G387" s="16" t="s">
        <v>197</v>
      </c>
      <c r="H387" s="36">
        <v>20.484900000000003</v>
      </c>
      <c r="I387" s="36">
        <f>H387-AI387</f>
        <v>20.476500000000001</v>
      </c>
      <c r="J387" s="36">
        <f>I387+AH387</f>
        <v>20.790300000000002</v>
      </c>
      <c r="K387" s="36">
        <f>J387-AG387</f>
        <v>20.044500000000003</v>
      </c>
      <c r="L387" s="36">
        <f>K387-AF387</f>
        <v>19.569100000000002</v>
      </c>
      <c r="M387" s="36">
        <f>L387-AE387</f>
        <v>18.769100000000002</v>
      </c>
      <c r="N387" s="36">
        <f>M387+AD387</f>
        <v>18.889100000000003</v>
      </c>
      <c r="O387" s="36">
        <f>N387+AC387</f>
        <v>19.599100000000004</v>
      </c>
      <c r="P387" s="36">
        <f>O387+AB387</f>
        <v>22.359100000000005</v>
      </c>
      <c r="Q387" s="36">
        <f>P387+AA387</f>
        <v>24.296100000000006</v>
      </c>
      <c r="R387" s="36">
        <f>Q387-Z387</f>
        <v>23.475300000000008</v>
      </c>
      <c r="S387" s="36">
        <f>R387-Y387</f>
        <v>21.061100000000007</v>
      </c>
      <c r="T387" s="36">
        <f>S387-X387</f>
        <v>19.797900000000006</v>
      </c>
      <c r="U387" s="36">
        <f t="shared" si="6"/>
        <v>20.497900000000005</v>
      </c>
      <c r="V387" s="74"/>
      <c r="W387" s="131">
        <v>0.7</v>
      </c>
      <c r="X387" s="136">
        <v>1.2632000000000001</v>
      </c>
      <c r="Y387" s="136">
        <v>2.4142000000000001</v>
      </c>
      <c r="Z387" s="137">
        <v>0.82079999999999997</v>
      </c>
      <c r="AA387" s="138">
        <v>1.9370000000000001</v>
      </c>
      <c r="AB387" s="131">
        <v>2.76</v>
      </c>
      <c r="AC387" s="131">
        <v>0.71</v>
      </c>
      <c r="AD387" s="132">
        <v>0.12</v>
      </c>
      <c r="AE387" s="131">
        <v>0.8</v>
      </c>
      <c r="AF387" s="136">
        <v>0.47539999999999999</v>
      </c>
      <c r="AG387" s="136">
        <v>0.74580000000000002</v>
      </c>
      <c r="AH387" s="138">
        <v>0.31380000000000002</v>
      </c>
      <c r="AI387" s="136">
        <v>8.3999999999999995E-3</v>
      </c>
      <c r="AJ387" s="139">
        <v>2.8090000000000002</v>
      </c>
    </row>
    <row r="388" spans="1:36" s="18" customFormat="1" ht="55" customHeight="1" x14ac:dyDescent="0.35">
      <c r="A388" s="15" t="s">
        <v>521</v>
      </c>
      <c r="B388" s="16" t="s">
        <v>94</v>
      </c>
      <c r="C388" s="17" t="s">
        <v>95</v>
      </c>
      <c r="D388" s="16" t="s">
        <v>881</v>
      </c>
      <c r="E388" s="16" t="s">
        <v>871</v>
      </c>
      <c r="F388" s="16" t="s">
        <v>7</v>
      </c>
      <c r="G388" s="16" t="s">
        <v>197</v>
      </c>
      <c r="H388" s="36">
        <v>20.484900000000003</v>
      </c>
      <c r="I388" s="36">
        <f>H388-AI388</f>
        <v>20.476500000000001</v>
      </c>
      <c r="J388" s="36">
        <f>I388+AH388</f>
        <v>20.790300000000002</v>
      </c>
      <c r="K388" s="36">
        <f>J388-AG388</f>
        <v>20.044500000000003</v>
      </c>
      <c r="L388" s="36">
        <f>K388-AF388</f>
        <v>19.569100000000002</v>
      </c>
      <c r="M388" s="36">
        <f>L388-AE388</f>
        <v>18.769100000000002</v>
      </c>
      <c r="N388" s="36">
        <f>M388+AD388</f>
        <v>18.889100000000003</v>
      </c>
      <c r="O388" s="36">
        <f>N388+AC388</f>
        <v>19.599100000000004</v>
      </c>
      <c r="P388" s="36">
        <f>O388+AB388</f>
        <v>22.359100000000005</v>
      </c>
      <c r="Q388" s="36">
        <f>P388+AA388</f>
        <v>24.296100000000006</v>
      </c>
      <c r="R388" s="36">
        <f>Q388-Z388</f>
        <v>23.475300000000008</v>
      </c>
      <c r="S388" s="36">
        <f>R388-Y388</f>
        <v>21.061100000000007</v>
      </c>
      <c r="T388" s="36">
        <f>S388-X388</f>
        <v>19.797900000000006</v>
      </c>
      <c r="U388" s="36">
        <f t="shared" si="6"/>
        <v>20.497900000000005</v>
      </c>
      <c r="V388" s="74"/>
      <c r="W388" s="131">
        <v>0.7</v>
      </c>
      <c r="X388" s="136">
        <v>1.2632000000000001</v>
      </c>
      <c r="Y388" s="136">
        <v>2.4142000000000001</v>
      </c>
      <c r="Z388" s="137">
        <v>0.82079999999999997</v>
      </c>
      <c r="AA388" s="138">
        <v>1.9370000000000001</v>
      </c>
      <c r="AB388" s="131">
        <v>2.76</v>
      </c>
      <c r="AC388" s="131">
        <v>0.71</v>
      </c>
      <c r="AD388" s="132">
        <v>0.12</v>
      </c>
      <c r="AE388" s="131">
        <v>0.8</v>
      </c>
      <c r="AF388" s="136">
        <v>0.47539999999999999</v>
      </c>
      <c r="AG388" s="136">
        <v>0.74580000000000002</v>
      </c>
      <c r="AH388" s="138">
        <v>0.31380000000000002</v>
      </c>
      <c r="AI388" s="136">
        <v>8.3999999999999995E-3</v>
      </c>
      <c r="AJ388" s="139">
        <v>2.8090000000000002</v>
      </c>
    </row>
    <row r="389" spans="1:36" s="18" customFormat="1" ht="55" customHeight="1" x14ac:dyDescent="0.35">
      <c r="A389" s="15" t="s">
        <v>521</v>
      </c>
      <c r="B389" s="16" t="s">
        <v>94</v>
      </c>
      <c r="C389" s="17" t="s">
        <v>95</v>
      </c>
      <c r="D389" s="16" t="s">
        <v>881</v>
      </c>
      <c r="E389" s="16" t="s">
        <v>871</v>
      </c>
      <c r="F389" s="16" t="s">
        <v>98</v>
      </c>
      <c r="G389" s="16" t="s">
        <v>197</v>
      </c>
      <c r="H389" s="36">
        <v>20.484900000000003</v>
      </c>
      <c r="I389" s="36">
        <f>H389-AI389</f>
        <v>20.476500000000001</v>
      </c>
      <c r="J389" s="36">
        <f>I389+AH389</f>
        <v>20.790300000000002</v>
      </c>
      <c r="K389" s="36">
        <f>J389-AG389</f>
        <v>20.044500000000003</v>
      </c>
      <c r="L389" s="36">
        <f>K389-AF389</f>
        <v>19.569100000000002</v>
      </c>
      <c r="M389" s="36">
        <f>L389-AE389</f>
        <v>18.769100000000002</v>
      </c>
      <c r="N389" s="36">
        <f>M389+AD389</f>
        <v>18.889100000000003</v>
      </c>
      <c r="O389" s="36">
        <f>N389+AC389</f>
        <v>19.599100000000004</v>
      </c>
      <c r="P389" s="36">
        <f>O389+AB389</f>
        <v>22.359100000000005</v>
      </c>
      <c r="Q389" s="36">
        <f>P389+AA389</f>
        <v>24.296100000000006</v>
      </c>
      <c r="R389" s="36">
        <f>Q389-Z389</f>
        <v>23.475300000000008</v>
      </c>
      <c r="S389" s="36">
        <f>R389-Y389</f>
        <v>21.061100000000007</v>
      </c>
      <c r="T389" s="36">
        <f>S389-X389</f>
        <v>19.797900000000006</v>
      </c>
      <c r="U389" s="36">
        <f t="shared" si="6"/>
        <v>20.497900000000005</v>
      </c>
      <c r="V389" s="74"/>
      <c r="W389" s="131">
        <v>0.7</v>
      </c>
      <c r="X389" s="136">
        <v>1.2632000000000001</v>
      </c>
      <c r="Y389" s="136">
        <v>2.4142000000000001</v>
      </c>
      <c r="Z389" s="137">
        <v>0.82079999999999997</v>
      </c>
      <c r="AA389" s="138">
        <v>1.9370000000000001</v>
      </c>
      <c r="AB389" s="131">
        <v>2.76</v>
      </c>
      <c r="AC389" s="131">
        <v>0.71</v>
      </c>
      <c r="AD389" s="132">
        <v>0.12</v>
      </c>
      <c r="AE389" s="131">
        <v>0.8</v>
      </c>
      <c r="AF389" s="136">
        <v>0.47539999999999999</v>
      </c>
      <c r="AG389" s="136">
        <v>0.74580000000000002</v>
      </c>
      <c r="AH389" s="138">
        <v>0.31380000000000002</v>
      </c>
      <c r="AI389" s="136">
        <v>8.3999999999999995E-3</v>
      </c>
      <c r="AJ389" s="139">
        <v>2.8090000000000002</v>
      </c>
    </row>
    <row r="390" spans="1:36" s="18" customFormat="1" ht="55" customHeight="1" x14ac:dyDescent="0.35">
      <c r="A390" s="15" t="s">
        <v>521</v>
      </c>
      <c r="B390" s="16" t="s">
        <v>94</v>
      </c>
      <c r="C390" s="17" t="s">
        <v>95</v>
      </c>
      <c r="D390" s="16" t="s">
        <v>881</v>
      </c>
      <c r="E390" s="16" t="s">
        <v>871</v>
      </c>
      <c r="F390" s="16" t="s">
        <v>99</v>
      </c>
      <c r="G390" s="16" t="s">
        <v>197</v>
      </c>
      <c r="H390" s="36">
        <v>20.484900000000003</v>
      </c>
      <c r="I390" s="36">
        <f>H390-AI390</f>
        <v>20.476500000000001</v>
      </c>
      <c r="J390" s="36">
        <f>I390+AH390</f>
        <v>20.790300000000002</v>
      </c>
      <c r="K390" s="36">
        <f>J390-AG390</f>
        <v>20.044500000000003</v>
      </c>
      <c r="L390" s="36">
        <f>K390-AF390</f>
        <v>19.569100000000002</v>
      </c>
      <c r="M390" s="36">
        <f>L390-AE390</f>
        <v>18.769100000000002</v>
      </c>
      <c r="N390" s="36">
        <f>M390+AD390</f>
        <v>18.889100000000003</v>
      </c>
      <c r="O390" s="36">
        <f>N390+AC390</f>
        <v>19.599100000000004</v>
      </c>
      <c r="P390" s="36">
        <f>O390+AB390</f>
        <v>22.359100000000005</v>
      </c>
      <c r="Q390" s="36">
        <f>P390+AA390</f>
        <v>24.296100000000006</v>
      </c>
      <c r="R390" s="36">
        <f>Q390-Z390</f>
        <v>23.475300000000008</v>
      </c>
      <c r="S390" s="36">
        <f>R390-Y390</f>
        <v>21.061100000000007</v>
      </c>
      <c r="T390" s="36">
        <f>S390-X390</f>
        <v>19.797900000000006</v>
      </c>
      <c r="U390" s="36">
        <f t="shared" si="6"/>
        <v>20.497900000000005</v>
      </c>
      <c r="V390" s="74"/>
      <c r="W390" s="131">
        <v>0.7</v>
      </c>
      <c r="X390" s="136">
        <v>1.2632000000000001</v>
      </c>
      <c r="Y390" s="136">
        <v>2.4142000000000001</v>
      </c>
      <c r="Z390" s="137">
        <v>0.82079999999999997</v>
      </c>
      <c r="AA390" s="138">
        <v>1.9370000000000001</v>
      </c>
      <c r="AB390" s="131">
        <v>2.76</v>
      </c>
      <c r="AC390" s="131">
        <v>0.71</v>
      </c>
      <c r="AD390" s="132">
        <v>0.12</v>
      </c>
      <c r="AE390" s="131">
        <v>0.8</v>
      </c>
      <c r="AF390" s="136">
        <v>0.47539999999999999</v>
      </c>
      <c r="AG390" s="136">
        <v>0.74580000000000002</v>
      </c>
      <c r="AH390" s="138">
        <v>0.31380000000000002</v>
      </c>
      <c r="AI390" s="136">
        <v>8.3999999999999995E-3</v>
      </c>
      <c r="AJ390" s="139">
        <v>2.8090000000000002</v>
      </c>
    </row>
    <row r="391" spans="1:36" s="18" customFormat="1" ht="55" customHeight="1" x14ac:dyDescent="0.35">
      <c r="A391" s="15" t="s">
        <v>521</v>
      </c>
      <c r="B391" s="16" t="s">
        <v>94</v>
      </c>
      <c r="C391" s="17" t="s">
        <v>95</v>
      </c>
      <c r="D391" s="16" t="s">
        <v>881</v>
      </c>
      <c r="E391" s="16" t="s">
        <v>872</v>
      </c>
      <c r="F391" s="16" t="s">
        <v>7</v>
      </c>
      <c r="G391" s="16" t="s">
        <v>197</v>
      </c>
      <c r="H391" s="36">
        <v>20.484900000000003</v>
      </c>
      <c r="I391" s="36">
        <f>H391-AI391</f>
        <v>20.476500000000001</v>
      </c>
      <c r="J391" s="36">
        <f>I391+AH391</f>
        <v>20.790300000000002</v>
      </c>
      <c r="K391" s="36">
        <f>J391-AG391</f>
        <v>20.044500000000003</v>
      </c>
      <c r="L391" s="36">
        <f>K391-AF391</f>
        <v>19.569100000000002</v>
      </c>
      <c r="M391" s="36">
        <f>L391-AE391</f>
        <v>18.769100000000002</v>
      </c>
      <c r="N391" s="36">
        <f>M391+AD391</f>
        <v>18.889100000000003</v>
      </c>
      <c r="O391" s="36">
        <f>N391+AC391</f>
        <v>19.599100000000004</v>
      </c>
      <c r="P391" s="36">
        <f>O391+AB391</f>
        <v>22.359100000000005</v>
      </c>
      <c r="Q391" s="36">
        <f>P391+AA391</f>
        <v>24.296100000000006</v>
      </c>
      <c r="R391" s="36">
        <f>Q391-Z391</f>
        <v>23.475300000000008</v>
      </c>
      <c r="S391" s="36">
        <f>R391-Y391</f>
        <v>21.061100000000007</v>
      </c>
      <c r="T391" s="36">
        <f>S391-X391</f>
        <v>19.797900000000006</v>
      </c>
      <c r="U391" s="36">
        <f t="shared" si="6"/>
        <v>20.497900000000005</v>
      </c>
      <c r="V391" s="74"/>
      <c r="W391" s="131">
        <v>0.7</v>
      </c>
      <c r="X391" s="136">
        <v>1.2632000000000001</v>
      </c>
      <c r="Y391" s="136">
        <v>2.4142000000000001</v>
      </c>
      <c r="Z391" s="137">
        <v>0.82079999999999997</v>
      </c>
      <c r="AA391" s="138">
        <v>1.9370000000000001</v>
      </c>
      <c r="AB391" s="131">
        <v>2.76</v>
      </c>
      <c r="AC391" s="131">
        <v>0.71</v>
      </c>
      <c r="AD391" s="132">
        <v>0.12</v>
      </c>
      <c r="AE391" s="131">
        <v>0.8</v>
      </c>
      <c r="AF391" s="136">
        <v>0.47539999999999999</v>
      </c>
      <c r="AG391" s="136">
        <v>0.74580000000000002</v>
      </c>
      <c r="AH391" s="138">
        <v>0.31380000000000002</v>
      </c>
      <c r="AI391" s="136">
        <v>8.3999999999999995E-3</v>
      </c>
      <c r="AJ391" s="139">
        <v>2.8090000000000002</v>
      </c>
    </row>
    <row r="392" spans="1:36" s="18" customFormat="1" ht="55" customHeight="1" x14ac:dyDescent="0.35">
      <c r="A392" s="15" t="s">
        <v>521</v>
      </c>
      <c r="B392" s="16" t="s">
        <v>94</v>
      </c>
      <c r="C392" s="17" t="s">
        <v>95</v>
      </c>
      <c r="D392" s="16" t="s">
        <v>881</v>
      </c>
      <c r="E392" s="16" t="s">
        <v>872</v>
      </c>
      <c r="F392" s="16" t="s">
        <v>98</v>
      </c>
      <c r="G392" s="16" t="s">
        <v>197</v>
      </c>
      <c r="H392" s="36">
        <v>20.484900000000003</v>
      </c>
      <c r="I392" s="36">
        <f>H392-AI392</f>
        <v>20.476500000000001</v>
      </c>
      <c r="J392" s="36">
        <f>I392+AH392</f>
        <v>20.790300000000002</v>
      </c>
      <c r="K392" s="36">
        <f>J392-AG392</f>
        <v>20.044500000000003</v>
      </c>
      <c r="L392" s="36">
        <f>K392-AF392</f>
        <v>19.569100000000002</v>
      </c>
      <c r="M392" s="36">
        <f>L392-AE392</f>
        <v>18.769100000000002</v>
      </c>
      <c r="N392" s="36">
        <f>M392+AD392</f>
        <v>18.889100000000003</v>
      </c>
      <c r="O392" s="36">
        <f>N392+AC392</f>
        <v>19.599100000000004</v>
      </c>
      <c r="P392" s="36">
        <f>O392+AB392</f>
        <v>22.359100000000005</v>
      </c>
      <c r="Q392" s="36">
        <f>P392+AA392</f>
        <v>24.296100000000006</v>
      </c>
      <c r="R392" s="36">
        <f>Q392-Z392</f>
        <v>23.475300000000008</v>
      </c>
      <c r="S392" s="36">
        <f>R392-Y392</f>
        <v>21.061100000000007</v>
      </c>
      <c r="T392" s="36">
        <f>S392-X392</f>
        <v>19.797900000000006</v>
      </c>
      <c r="U392" s="36">
        <f t="shared" si="6"/>
        <v>20.497900000000005</v>
      </c>
      <c r="V392" s="74"/>
      <c r="W392" s="131">
        <v>0.7</v>
      </c>
      <c r="X392" s="136">
        <v>1.2632000000000001</v>
      </c>
      <c r="Y392" s="136">
        <v>2.4142000000000001</v>
      </c>
      <c r="Z392" s="137">
        <v>0.82079999999999997</v>
      </c>
      <c r="AA392" s="138">
        <v>1.9370000000000001</v>
      </c>
      <c r="AB392" s="131">
        <v>2.76</v>
      </c>
      <c r="AC392" s="131">
        <v>0.71</v>
      </c>
      <c r="AD392" s="132">
        <v>0.12</v>
      </c>
      <c r="AE392" s="131">
        <v>0.8</v>
      </c>
      <c r="AF392" s="136">
        <v>0.47539999999999999</v>
      </c>
      <c r="AG392" s="136">
        <v>0.74580000000000002</v>
      </c>
      <c r="AH392" s="138">
        <v>0.31380000000000002</v>
      </c>
      <c r="AI392" s="136">
        <v>8.3999999999999995E-3</v>
      </c>
      <c r="AJ392" s="139">
        <v>2.8090000000000002</v>
      </c>
    </row>
    <row r="393" spans="1:36" s="18" customFormat="1" ht="55" customHeight="1" x14ac:dyDescent="0.35">
      <c r="A393" s="15" t="s">
        <v>521</v>
      </c>
      <c r="B393" s="16" t="s">
        <v>94</v>
      </c>
      <c r="C393" s="17" t="s">
        <v>95</v>
      </c>
      <c r="D393" s="16" t="s">
        <v>881</v>
      </c>
      <c r="E393" s="16" t="s">
        <v>872</v>
      </c>
      <c r="F393" s="16" t="s">
        <v>99</v>
      </c>
      <c r="G393" s="16" t="s">
        <v>197</v>
      </c>
      <c r="H393" s="36">
        <v>20.484900000000003</v>
      </c>
      <c r="I393" s="36">
        <f>H393-AI393</f>
        <v>20.476500000000001</v>
      </c>
      <c r="J393" s="36">
        <f>I393+AH393</f>
        <v>20.790300000000002</v>
      </c>
      <c r="K393" s="36">
        <f>J393-AG393</f>
        <v>20.044500000000003</v>
      </c>
      <c r="L393" s="36">
        <f>K393-AF393</f>
        <v>19.569100000000002</v>
      </c>
      <c r="M393" s="36">
        <f>L393-AE393</f>
        <v>18.769100000000002</v>
      </c>
      <c r="N393" s="36">
        <f>M393+AD393</f>
        <v>18.889100000000003</v>
      </c>
      <c r="O393" s="36">
        <f>N393+AC393</f>
        <v>19.599100000000004</v>
      </c>
      <c r="P393" s="36">
        <f>O393+AB393</f>
        <v>22.359100000000005</v>
      </c>
      <c r="Q393" s="36">
        <f>P393+AA393</f>
        <v>24.296100000000006</v>
      </c>
      <c r="R393" s="36">
        <f>Q393-Z393</f>
        <v>23.475300000000008</v>
      </c>
      <c r="S393" s="36">
        <f>R393-Y393</f>
        <v>21.061100000000007</v>
      </c>
      <c r="T393" s="36">
        <f>S393-X393</f>
        <v>19.797900000000006</v>
      </c>
      <c r="U393" s="36">
        <f t="shared" si="6"/>
        <v>20.497900000000005</v>
      </c>
      <c r="V393" s="74"/>
      <c r="W393" s="131">
        <v>0.7</v>
      </c>
      <c r="X393" s="136">
        <v>1.2632000000000001</v>
      </c>
      <c r="Y393" s="136">
        <v>2.4142000000000001</v>
      </c>
      <c r="Z393" s="137">
        <v>0.82079999999999997</v>
      </c>
      <c r="AA393" s="138">
        <v>1.9370000000000001</v>
      </c>
      <c r="AB393" s="131">
        <v>2.76</v>
      </c>
      <c r="AC393" s="131">
        <v>0.71</v>
      </c>
      <c r="AD393" s="132">
        <v>0.12</v>
      </c>
      <c r="AE393" s="131">
        <v>0.8</v>
      </c>
      <c r="AF393" s="136">
        <v>0.47539999999999999</v>
      </c>
      <c r="AG393" s="136">
        <v>0.74580000000000002</v>
      </c>
      <c r="AH393" s="138">
        <v>0.31380000000000002</v>
      </c>
      <c r="AI393" s="136">
        <v>8.3999999999999995E-3</v>
      </c>
      <c r="AJ393" s="139">
        <v>2.8090000000000002</v>
      </c>
    </row>
    <row r="394" spans="1:36" s="18" customFormat="1" ht="55" customHeight="1" x14ac:dyDescent="0.35">
      <c r="A394" s="15" t="s">
        <v>521</v>
      </c>
      <c r="B394" s="16" t="s">
        <v>94</v>
      </c>
      <c r="C394" s="17" t="s">
        <v>95</v>
      </c>
      <c r="D394" s="16" t="s">
        <v>881</v>
      </c>
      <c r="E394" s="16" t="s">
        <v>875</v>
      </c>
      <c r="F394" s="16" t="s">
        <v>7</v>
      </c>
      <c r="G394" s="16" t="s">
        <v>197</v>
      </c>
      <c r="H394" s="36">
        <v>20.484900000000003</v>
      </c>
      <c r="I394" s="36">
        <f>H394-AI394</f>
        <v>20.476500000000001</v>
      </c>
      <c r="J394" s="36">
        <f>I394+AH394</f>
        <v>20.790300000000002</v>
      </c>
      <c r="K394" s="36">
        <f>J394-AG394</f>
        <v>20.044500000000003</v>
      </c>
      <c r="L394" s="36">
        <f>K394-AF394</f>
        <v>19.569100000000002</v>
      </c>
      <c r="M394" s="36">
        <f>L394-AE394</f>
        <v>18.769100000000002</v>
      </c>
      <c r="N394" s="36">
        <f>M394+AD394</f>
        <v>18.889100000000003</v>
      </c>
      <c r="O394" s="36">
        <f>N394+AC394</f>
        <v>19.599100000000004</v>
      </c>
      <c r="P394" s="36">
        <f>O394+AB394</f>
        <v>22.359100000000005</v>
      </c>
      <c r="Q394" s="36">
        <f>P394+AA394</f>
        <v>24.296100000000006</v>
      </c>
      <c r="R394" s="36">
        <f>Q394-Z394</f>
        <v>23.475300000000008</v>
      </c>
      <c r="S394" s="36">
        <f>R394-Y394</f>
        <v>21.061100000000007</v>
      </c>
      <c r="T394" s="36">
        <f>S394-X394</f>
        <v>19.797900000000006</v>
      </c>
      <c r="U394" s="36">
        <f t="shared" si="6"/>
        <v>20.497900000000005</v>
      </c>
      <c r="V394" s="74"/>
      <c r="W394" s="131">
        <v>0.7</v>
      </c>
      <c r="X394" s="136">
        <v>1.2632000000000001</v>
      </c>
      <c r="Y394" s="136">
        <v>2.4142000000000001</v>
      </c>
      <c r="Z394" s="137">
        <v>0.82079999999999997</v>
      </c>
      <c r="AA394" s="138">
        <v>1.9370000000000001</v>
      </c>
      <c r="AB394" s="131">
        <v>2.76</v>
      </c>
      <c r="AC394" s="131">
        <v>0.71</v>
      </c>
      <c r="AD394" s="132">
        <v>0.12</v>
      </c>
      <c r="AE394" s="131">
        <v>0.8</v>
      </c>
      <c r="AF394" s="136">
        <v>0.47539999999999999</v>
      </c>
      <c r="AG394" s="136">
        <v>0.74580000000000002</v>
      </c>
      <c r="AH394" s="138">
        <v>0.31380000000000002</v>
      </c>
      <c r="AI394" s="136">
        <v>8.3999999999999995E-3</v>
      </c>
      <c r="AJ394" s="139">
        <v>2.8090000000000002</v>
      </c>
    </row>
    <row r="395" spans="1:36" s="18" customFormat="1" ht="55" customHeight="1" x14ac:dyDescent="0.35">
      <c r="A395" s="15" t="s">
        <v>521</v>
      </c>
      <c r="B395" s="16" t="s">
        <v>94</v>
      </c>
      <c r="C395" s="17" t="s">
        <v>95</v>
      </c>
      <c r="D395" s="16" t="s">
        <v>881</v>
      </c>
      <c r="E395" s="16" t="s">
        <v>875</v>
      </c>
      <c r="F395" s="16" t="s">
        <v>98</v>
      </c>
      <c r="G395" s="16" t="s">
        <v>197</v>
      </c>
      <c r="H395" s="36">
        <v>20.484900000000003</v>
      </c>
      <c r="I395" s="36">
        <f>H395-AI395</f>
        <v>20.476500000000001</v>
      </c>
      <c r="J395" s="36">
        <f>I395+AH395</f>
        <v>20.790300000000002</v>
      </c>
      <c r="K395" s="36">
        <f>J395-AG395</f>
        <v>20.044500000000003</v>
      </c>
      <c r="L395" s="36">
        <f>K395-AF395</f>
        <v>19.569100000000002</v>
      </c>
      <c r="M395" s="36">
        <f>L395-AE395</f>
        <v>18.769100000000002</v>
      </c>
      <c r="N395" s="36">
        <f>M395+AD395</f>
        <v>18.889100000000003</v>
      </c>
      <c r="O395" s="36">
        <f>N395+AC395</f>
        <v>19.599100000000004</v>
      </c>
      <c r="P395" s="36">
        <f>O395+AB395</f>
        <v>22.359100000000005</v>
      </c>
      <c r="Q395" s="36">
        <f>P395+AA395</f>
        <v>24.296100000000006</v>
      </c>
      <c r="R395" s="36">
        <f>Q395-Z395</f>
        <v>23.475300000000008</v>
      </c>
      <c r="S395" s="36">
        <f>R395-Y395</f>
        <v>21.061100000000007</v>
      </c>
      <c r="T395" s="36">
        <f>S395-X395</f>
        <v>19.797900000000006</v>
      </c>
      <c r="U395" s="36">
        <f t="shared" si="6"/>
        <v>20.497900000000005</v>
      </c>
      <c r="V395" s="74"/>
      <c r="W395" s="131">
        <v>0.7</v>
      </c>
      <c r="X395" s="136">
        <v>1.2632000000000001</v>
      </c>
      <c r="Y395" s="136">
        <v>2.4142000000000001</v>
      </c>
      <c r="Z395" s="137">
        <v>0.82079999999999997</v>
      </c>
      <c r="AA395" s="138">
        <v>1.9370000000000001</v>
      </c>
      <c r="AB395" s="131">
        <v>2.76</v>
      </c>
      <c r="AC395" s="131">
        <v>0.71</v>
      </c>
      <c r="AD395" s="132">
        <v>0.12</v>
      </c>
      <c r="AE395" s="131">
        <v>0.8</v>
      </c>
      <c r="AF395" s="136">
        <v>0.47539999999999999</v>
      </c>
      <c r="AG395" s="136">
        <v>0.74580000000000002</v>
      </c>
      <c r="AH395" s="138">
        <v>0.31380000000000002</v>
      </c>
      <c r="AI395" s="136">
        <v>8.3999999999999995E-3</v>
      </c>
      <c r="AJ395" s="139">
        <v>2.8090000000000002</v>
      </c>
    </row>
    <row r="396" spans="1:36" s="18" customFormat="1" ht="55" customHeight="1" x14ac:dyDescent="0.35">
      <c r="A396" s="15" t="s">
        <v>521</v>
      </c>
      <c r="B396" s="16" t="s">
        <v>94</v>
      </c>
      <c r="C396" s="17" t="s">
        <v>95</v>
      </c>
      <c r="D396" s="16" t="s">
        <v>881</v>
      </c>
      <c r="E396" s="16" t="s">
        <v>875</v>
      </c>
      <c r="F396" s="16" t="s">
        <v>99</v>
      </c>
      <c r="G396" s="16" t="s">
        <v>197</v>
      </c>
      <c r="H396" s="36">
        <v>20.484900000000003</v>
      </c>
      <c r="I396" s="36">
        <f>H396-AI396</f>
        <v>20.476500000000001</v>
      </c>
      <c r="J396" s="36">
        <f>I396+AH396</f>
        <v>20.790300000000002</v>
      </c>
      <c r="K396" s="36">
        <f>J396-AG396</f>
        <v>20.044500000000003</v>
      </c>
      <c r="L396" s="36">
        <f>K396-AF396</f>
        <v>19.569100000000002</v>
      </c>
      <c r="M396" s="36">
        <f>L396-AE396</f>
        <v>18.769100000000002</v>
      </c>
      <c r="N396" s="36">
        <f>M396+AD396</f>
        <v>18.889100000000003</v>
      </c>
      <c r="O396" s="36">
        <f>N396+AC396</f>
        <v>19.599100000000004</v>
      </c>
      <c r="P396" s="36">
        <f>O396+AB396</f>
        <v>22.359100000000005</v>
      </c>
      <c r="Q396" s="36">
        <f>P396+AA396</f>
        <v>24.296100000000006</v>
      </c>
      <c r="R396" s="36">
        <f>Q396-Z396</f>
        <v>23.475300000000008</v>
      </c>
      <c r="S396" s="36">
        <f>R396-Y396</f>
        <v>21.061100000000007</v>
      </c>
      <c r="T396" s="36">
        <f>S396-X396</f>
        <v>19.797900000000006</v>
      </c>
      <c r="U396" s="36">
        <f t="shared" si="6"/>
        <v>20.497900000000005</v>
      </c>
      <c r="V396" s="74"/>
      <c r="W396" s="131">
        <v>0.7</v>
      </c>
      <c r="X396" s="136">
        <v>1.2632000000000001</v>
      </c>
      <c r="Y396" s="136">
        <v>2.4142000000000001</v>
      </c>
      <c r="Z396" s="137">
        <v>0.82079999999999997</v>
      </c>
      <c r="AA396" s="138">
        <v>1.9370000000000001</v>
      </c>
      <c r="AB396" s="131">
        <v>2.76</v>
      </c>
      <c r="AC396" s="131">
        <v>0.71</v>
      </c>
      <c r="AD396" s="132">
        <v>0.12</v>
      </c>
      <c r="AE396" s="131">
        <v>0.8</v>
      </c>
      <c r="AF396" s="136">
        <v>0.47539999999999999</v>
      </c>
      <c r="AG396" s="136">
        <v>0.74580000000000002</v>
      </c>
      <c r="AH396" s="138">
        <v>0.31380000000000002</v>
      </c>
      <c r="AI396" s="136">
        <v>8.3999999999999995E-3</v>
      </c>
      <c r="AJ396" s="139">
        <v>2.8090000000000002</v>
      </c>
    </row>
    <row r="397" spans="1:36" s="18" customFormat="1" ht="55" customHeight="1" x14ac:dyDescent="0.35">
      <c r="A397" s="15" t="s">
        <v>521</v>
      </c>
      <c r="B397" s="16" t="s">
        <v>94</v>
      </c>
      <c r="C397" s="17" t="s">
        <v>95</v>
      </c>
      <c r="D397" s="16" t="s">
        <v>881</v>
      </c>
      <c r="E397" s="16" t="s">
        <v>878</v>
      </c>
      <c r="F397" s="16" t="s">
        <v>7</v>
      </c>
      <c r="G397" s="16" t="s">
        <v>197</v>
      </c>
      <c r="H397" s="36">
        <v>20.484900000000003</v>
      </c>
      <c r="I397" s="36">
        <f>H397-AI397</f>
        <v>20.476500000000001</v>
      </c>
      <c r="J397" s="36">
        <f>I397+AH397</f>
        <v>20.790300000000002</v>
      </c>
      <c r="K397" s="36">
        <f>J397-AG397</f>
        <v>20.044500000000003</v>
      </c>
      <c r="L397" s="36">
        <f>K397-AF397</f>
        <v>19.569100000000002</v>
      </c>
      <c r="M397" s="36">
        <f>L397-AE397</f>
        <v>18.769100000000002</v>
      </c>
      <c r="N397" s="36">
        <f>M397+AD397</f>
        <v>18.889100000000003</v>
      </c>
      <c r="O397" s="36">
        <f>N397+AC397</f>
        <v>19.599100000000004</v>
      </c>
      <c r="P397" s="36">
        <f>O397+AB397</f>
        <v>22.359100000000005</v>
      </c>
      <c r="Q397" s="36">
        <f>P397+AA397</f>
        <v>24.296100000000006</v>
      </c>
      <c r="R397" s="36">
        <f>Q397-Z397</f>
        <v>23.475300000000008</v>
      </c>
      <c r="S397" s="36">
        <f>R397-Y397</f>
        <v>21.061100000000007</v>
      </c>
      <c r="T397" s="36">
        <f>S397-X397</f>
        <v>19.797900000000006</v>
      </c>
      <c r="U397" s="36">
        <f t="shared" si="6"/>
        <v>20.497900000000005</v>
      </c>
      <c r="V397" s="74"/>
      <c r="W397" s="131">
        <v>0.7</v>
      </c>
      <c r="X397" s="136">
        <v>1.2632000000000001</v>
      </c>
      <c r="Y397" s="136">
        <v>2.4142000000000001</v>
      </c>
      <c r="Z397" s="137">
        <v>0.82079999999999997</v>
      </c>
      <c r="AA397" s="138">
        <v>1.9370000000000001</v>
      </c>
      <c r="AB397" s="131">
        <v>2.76</v>
      </c>
      <c r="AC397" s="131">
        <v>0.71</v>
      </c>
      <c r="AD397" s="132">
        <v>0.12</v>
      </c>
      <c r="AE397" s="131">
        <v>0.8</v>
      </c>
      <c r="AF397" s="136">
        <v>0.47539999999999999</v>
      </c>
      <c r="AG397" s="136">
        <v>0.74580000000000002</v>
      </c>
      <c r="AH397" s="138">
        <v>0.31380000000000002</v>
      </c>
      <c r="AI397" s="136">
        <v>8.3999999999999995E-3</v>
      </c>
      <c r="AJ397" s="139">
        <v>2.8090000000000002</v>
      </c>
    </row>
    <row r="398" spans="1:36" s="18" customFormat="1" ht="55" customHeight="1" x14ac:dyDescent="0.35">
      <c r="A398" s="15" t="s">
        <v>521</v>
      </c>
      <c r="B398" s="16" t="s">
        <v>94</v>
      </c>
      <c r="C398" s="17" t="s">
        <v>95</v>
      </c>
      <c r="D398" s="16" t="s">
        <v>881</v>
      </c>
      <c r="E398" s="16" t="s">
        <v>878</v>
      </c>
      <c r="F398" s="16" t="s">
        <v>98</v>
      </c>
      <c r="G398" s="16" t="s">
        <v>197</v>
      </c>
      <c r="H398" s="36">
        <v>20.484900000000003</v>
      </c>
      <c r="I398" s="36">
        <f>H398-AI398</f>
        <v>20.476500000000001</v>
      </c>
      <c r="J398" s="36">
        <f>I398+AH398</f>
        <v>20.790300000000002</v>
      </c>
      <c r="K398" s="36">
        <f>J398-AG398</f>
        <v>20.044500000000003</v>
      </c>
      <c r="L398" s="36">
        <f>K398-AF398</f>
        <v>19.569100000000002</v>
      </c>
      <c r="M398" s="36">
        <f>L398-AE398</f>
        <v>18.769100000000002</v>
      </c>
      <c r="N398" s="36">
        <f>M398+AD398</f>
        <v>18.889100000000003</v>
      </c>
      <c r="O398" s="36">
        <f>N398+AC398</f>
        <v>19.599100000000004</v>
      </c>
      <c r="P398" s="36">
        <f>O398+AB398</f>
        <v>22.359100000000005</v>
      </c>
      <c r="Q398" s="36">
        <f>P398+AA398</f>
        <v>24.296100000000006</v>
      </c>
      <c r="R398" s="36">
        <f>Q398-Z398</f>
        <v>23.475300000000008</v>
      </c>
      <c r="S398" s="36">
        <f>R398-Y398</f>
        <v>21.061100000000007</v>
      </c>
      <c r="T398" s="36">
        <f>S398-X398</f>
        <v>19.797900000000006</v>
      </c>
      <c r="U398" s="36">
        <f t="shared" si="6"/>
        <v>20.497900000000005</v>
      </c>
      <c r="V398" s="74"/>
      <c r="W398" s="131">
        <v>0.7</v>
      </c>
      <c r="X398" s="136">
        <v>1.2632000000000001</v>
      </c>
      <c r="Y398" s="136">
        <v>2.4142000000000001</v>
      </c>
      <c r="Z398" s="137">
        <v>0.82079999999999997</v>
      </c>
      <c r="AA398" s="138">
        <v>1.9370000000000001</v>
      </c>
      <c r="AB398" s="131">
        <v>2.76</v>
      </c>
      <c r="AC398" s="131">
        <v>0.71</v>
      </c>
      <c r="AD398" s="132">
        <v>0.12</v>
      </c>
      <c r="AE398" s="131">
        <v>0.8</v>
      </c>
      <c r="AF398" s="136">
        <v>0.47539999999999999</v>
      </c>
      <c r="AG398" s="136">
        <v>0.74580000000000002</v>
      </c>
      <c r="AH398" s="138">
        <v>0.31380000000000002</v>
      </c>
      <c r="AI398" s="136">
        <v>8.3999999999999995E-3</v>
      </c>
      <c r="AJ398" s="139">
        <v>2.8090000000000002</v>
      </c>
    </row>
    <row r="399" spans="1:36" s="18" customFormat="1" ht="55" customHeight="1" x14ac:dyDescent="0.35">
      <c r="A399" s="15" t="s">
        <v>521</v>
      </c>
      <c r="B399" s="16" t="s">
        <v>94</v>
      </c>
      <c r="C399" s="17" t="s">
        <v>95</v>
      </c>
      <c r="D399" s="16" t="s">
        <v>881</v>
      </c>
      <c r="E399" s="16" t="s">
        <v>878</v>
      </c>
      <c r="F399" s="16" t="s">
        <v>99</v>
      </c>
      <c r="G399" s="16" t="s">
        <v>197</v>
      </c>
      <c r="H399" s="36">
        <v>20.484900000000003</v>
      </c>
      <c r="I399" s="36">
        <f>H399-AI399</f>
        <v>20.476500000000001</v>
      </c>
      <c r="J399" s="36">
        <f>I399+AH399</f>
        <v>20.790300000000002</v>
      </c>
      <c r="K399" s="36">
        <f>J399-AG399</f>
        <v>20.044500000000003</v>
      </c>
      <c r="L399" s="36">
        <f>K399-AF399</f>
        <v>19.569100000000002</v>
      </c>
      <c r="M399" s="36">
        <f>L399-AE399</f>
        <v>18.769100000000002</v>
      </c>
      <c r="N399" s="36">
        <f>M399+AD399</f>
        <v>18.889100000000003</v>
      </c>
      <c r="O399" s="36">
        <f>N399+AC399</f>
        <v>19.599100000000004</v>
      </c>
      <c r="P399" s="36">
        <f>O399+AB399</f>
        <v>22.359100000000005</v>
      </c>
      <c r="Q399" s="36">
        <f>P399+AA399</f>
        <v>24.296100000000006</v>
      </c>
      <c r="R399" s="36">
        <f>Q399-Z399</f>
        <v>23.475300000000008</v>
      </c>
      <c r="S399" s="36">
        <f>R399-Y399</f>
        <v>21.061100000000007</v>
      </c>
      <c r="T399" s="36">
        <f>S399-X399</f>
        <v>19.797900000000006</v>
      </c>
      <c r="U399" s="36">
        <f t="shared" si="6"/>
        <v>20.497900000000005</v>
      </c>
      <c r="V399" s="74"/>
      <c r="W399" s="131">
        <v>0.7</v>
      </c>
      <c r="X399" s="136">
        <v>1.2632000000000001</v>
      </c>
      <c r="Y399" s="136">
        <v>2.4142000000000001</v>
      </c>
      <c r="Z399" s="137">
        <v>0.82079999999999997</v>
      </c>
      <c r="AA399" s="138">
        <v>1.9370000000000001</v>
      </c>
      <c r="AB399" s="131">
        <v>2.76</v>
      </c>
      <c r="AC399" s="131">
        <v>0.71</v>
      </c>
      <c r="AD399" s="132">
        <v>0.12</v>
      </c>
      <c r="AE399" s="131">
        <v>0.8</v>
      </c>
      <c r="AF399" s="136">
        <v>0.47539999999999999</v>
      </c>
      <c r="AG399" s="136">
        <v>0.74580000000000002</v>
      </c>
      <c r="AH399" s="138">
        <v>0.31380000000000002</v>
      </c>
      <c r="AI399" s="136">
        <v>8.3999999999999995E-3</v>
      </c>
      <c r="AJ399" s="139">
        <v>2.8090000000000002</v>
      </c>
    </row>
    <row r="400" spans="1:36" s="18" customFormat="1" ht="55" customHeight="1" x14ac:dyDescent="0.35">
      <c r="A400" s="15" t="s">
        <v>890</v>
      </c>
      <c r="B400" s="16" t="s">
        <v>100</v>
      </c>
      <c r="C400" s="17" t="s">
        <v>101</v>
      </c>
      <c r="D400" s="16" t="s">
        <v>202</v>
      </c>
      <c r="E400" s="16" t="s">
        <v>203</v>
      </c>
      <c r="F400" s="16" t="s">
        <v>102</v>
      </c>
      <c r="G400" s="16" t="s">
        <v>197</v>
      </c>
      <c r="H400" s="36">
        <v>14.081699999999998</v>
      </c>
      <c r="I400" s="36">
        <f>H400+AI400</f>
        <v>14.661699999999998</v>
      </c>
      <c r="J400" s="36">
        <f>I400+AH400</f>
        <v>14.791699999999999</v>
      </c>
      <c r="K400" s="36">
        <f>J400-AG400</f>
        <v>13.542699999999998</v>
      </c>
      <c r="L400" s="36">
        <f>K400-AF400</f>
        <v>13.212699999999998</v>
      </c>
      <c r="M400" s="36">
        <f>L400-AE400</f>
        <v>12.782699999999998</v>
      </c>
      <c r="N400" s="36">
        <f>M400+AD400</f>
        <v>12.822699999999998</v>
      </c>
      <c r="O400" s="36">
        <f>N400+AC400</f>
        <v>13.532699999999998</v>
      </c>
      <c r="P400" s="36">
        <f>O400+AB400</f>
        <v>16.3127</v>
      </c>
      <c r="Q400" s="63">
        <f>P400+AA400</f>
        <v>17.822700000000001</v>
      </c>
      <c r="R400" s="36">
        <f>Q400-Z400</f>
        <v>16.852700000000002</v>
      </c>
      <c r="S400" s="36">
        <f>R400-Y400</f>
        <v>15.141500000000002</v>
      </c>
      <c r="T400" s="36">
        <f>S400-X400</f>
        <v>14.211500000000003</v>
      </c>
      <c r="U400" s="36">
        <f t="shared" si="6"/>
        <v>14.741500000000002</v>
      </c>
      <c r="V400" s="74"/>
      <c r="W400" s="131">
        <v>0.53</v>
      </c>
      <c r="X400" s="131">
        <v>0.93</v>
      </c>
      <c r="Y400" s="136">
        <v>1.7112000000000001</v>
      </c>
      <c r="Z400" s="131">
        <v>0.97</v>
      </c>
      <c r="AA400" s="134">
        <v>1.51</v>
      </c>
      <c r="AB400" s="131">
        <v>2.78</v>
      </c>
      <c r="AC400" s="131">
        <v>0.71</v>
      </c>
      <c r="AD400" s="132">
        <v>0.04</v>
      </c>
      <c r="AE400" s="131">
        <v>0.43</v>
      </c>
      <c r="AF400" s="131">
        <v>0.33</v>
      </c>
      <c r="AG400" s="131">
        <v>1.2490000000000001</v>
      </c>
      <c r="AH400" s="132">
        <v>0.13</v>
      </c>
      <c r="AI400" s="131">
        <v>0.57999999999999996</v>
      </c>
      <c r="AJ400" s="131">
        <v>1.93</v>
      </c>
    </row>
    <row r="401" spans="1:36" s="18" customFormat="1" ht="55" customHeight="1" x14ac:dyDescent="0.35">
      <c r="A401" s="15" t="s">
        <v>890</v>
      </c>
      <c r="B401" s="16" t="s">
        <v>100</v>
      </c>
      <c r="C401" s="17" t="s">
        <v>101</v>
      </c>
      <c r="D401" s="16" t="s">
        <v>202</v>
      </c>
      <c r="E401" s="16" t="s">
        <v>203</v>
      </c>
      <c r="F401" s="16" t="s">
        <v>102</v>
      </c>
      <c r="G401" s="16" t="s">
        <v>197</v>
      </c>
      <c r="H401" s="36">
        <v>14.081699999999998</v>
      </c>
      <c r="I401" s="36">
        <f>H401+AI401</f>
        <v>14.661699999999998</v>
      </c>
      <c r="J401" s="36">
        <f>I401+AH401</f>
        <v>14.791699999999999</v>
      </c>
      <c r="K401" s="36">
        <f>J401-AG401</f>
        <v>13.542699999999998</v>
      </c>
      <c r="L401" s="36">
        <f>K401-AF401</f>
        <v>13.212699999999998</v>
      </c>
      <c r="M401" s="36">
        <f>L401-AE401</f>
        <v>12.782699999999998</v>
      </c>
      <c r="N401" s="36">
        <f>M401+AD401</f>
        <v>12.822699999999998</v>
      </c>
      <c r="O401" s="36">
        <f>N401+AC401</f>
        <v>13.532699999999998</v>
      </c>
      <c r="P401" s="36">
        <f>O401+AB401</f>
        <v>16.3127</v>
      </c>
      <c r="Q401" s="36">
        <f>P401+AA401</f>
        <v>17.822700000000001</v>
      </c>
      <c r="R401" s="36">
        <f>Q401-Z401</f>
        <v>16.852700000000002</v>
      </c>
      <c r="S401" s="36">
        <f>R401-Y401</f>
        <v>15.141500000000002</v>
      </c>
      <c r="T401" s="36">
        <f>S401-X401</f>
        <v>14.211500000000003</v>
      </c>
      <c r="U401" s="36">
        <f t="shared" si="6"/>
        <v>14.741500000000002</v>
      </c>
      <c r="V401" s="74"/>
      <c r="W401" s="131">
        <v>0.53</v>
      </c>
      <c r="X401" s="131">
        <v>0.93</v>
      </c>
      <c r="Y401" s="136">
        <v>1.7112000000000001</v>
      </c>
      <c r="Z401" s="131">
        <v>0.97</v>
      </c>
      <c r="AA401" s="132">
        <v>1.51</v>
      </c>
      <c r="AB401" s="131">
        <v>2.78</v>
      </c>
      <c r="AC401" s="131">
        <v>0.71</v>
      </c>
      <c r="AD401" s="132">
        <v>0.04</v>
      </c>
      <c r="AE401" s="131">
        <v>0.43</v>
      </c>
      <c r="AF401" s="131">
        <v>0.33</v>
      </c>
      <c r="AG401" s="131">
        <v>1.2490000000000001</v>
      </c>
      <c r="AH401" s="132">
        <v>0.13</v>
      </c>
      <c r="AI401" s="131">
        <v>0.57999999999999996</v>
      </c>
      <c r="AJ401" s="131">
        <v>1.93</v>
      </c>
    </row>
    <row r="402" spans="1:36" s="18" customFormat="1" ht="55" customHeight="1" x14ac:dyDescent="0.35">
      <c r="A402" s="15" t="s">
        <v>890</v>
      </c>
      <c r="B402" s="16" t="s">
        <v>100</v>
      </c>
      <c r="C402" s="17" t="s">
        <v>101</v>
      </c>
      <c r="D402" s="16" t="s">
        <v>202</v>
      </c>
      <c r="E402" s="16" t="s">
        <v>139</v>
      </c>
      <c r="F402" s="16" t="s">
        <v>7</v>
      </c>
      <c r="G402" s="16" t="s">
        <v>197</v>
      </c>
      <c r="H402" s="36">
        <v>14.751699999999996</v>
      </c>
      <c r="I402" s="36">
        <f>H402+AI402</f>
        <v>15.331699999999996</v>
      </c>
      <c r="J402" s="36">
        <f>I402+AH402</f>
        <v>15.461699999999997</v>
      </c>
      <c r="K402" s="36">
        <f>J402-AG402</f>
        <v>14.212699999999996</v>
      </c>
      <c r="L402" s="36">
        <f>K402-AF402</f>
        <v>13.882699999999996</v>
      </c>
      <c r="M402" s="36">
        <f>L402-AE402</f>
        <v>13.452699999999997</v>
      </c>
      <c r="N402" s="36">
        <f>M402+AD402</f>
        <v>13.492699999999996</v>
      </c>
      <c r="O402" s="36">
        <f>N402+AC402</f>
        <v>14.202699999999997</v>
      </c>
      <c r="P402" s="36">
        <f>O402+AB402</f>
        <v>16.982699999999998</v>
      </c>
      <c r="Q402" s="36">
        <f>P402+AA402</f>
        <v>18.492699999999999</v>
      </c>
      <c r="R402" s="36">
        <f>Q402-Z402</f>
        <v>17.5227</v>
      </c>
      <c r="S402" s="36">
        <f>R402-Y402</f>
        <v>15.811500000000001</v>
      </c>
      <c r="T402" s="36">
        <f>S402-X402</f>
        <v>14.881500000000001</v>
      </c>
      <c r="U402" s="36">
        <f t="shared" si="6"/>
        <v>15.4115</v>
      </c>
      <c r="V402" s="74"/>
      <c r="W402" s="131">
        <v>0.53</v>
      </c>
      <c r="X402" s="131">
        <v>0.93</v>
      </c>
      <c r="Y402" s="136">
        <v>1.7112000000000001</v>
      </c>
      <c r="Z402" s="131">
        <v>0.97</v>
      </c>
      <c r="AA402" s="132">
        <v>1.51</v>
      </c>
      <c r="AB402" s="131">
        <v>2.78</v>
      </c>
      <c r="AC402" s="131">
        <v>0.71</v>
      </c>
      <c r="AD402" s="132">
        <v>0.04</v>
      </c>
      <c r="AE402" s="131">
        <v>0.43</v>
      </c>
      <c r="AF402" s="131">
        <v>0.33</v>
      </c>
      <c r="AG402" s="131">
        <v>1.2490000000000001</v>
      </c>
      <c r="AH402" s="132">
        <v>0.13</v>
      </c>
      <c r="AI402" s="131">
        <v>0.57999999999999996</v>
      </c>
      <c r="AJ402" s="131">
        <v>1.93</v>
      </c>
    </row>
    <row r="403" spans="1:36" s="18" customFormat="1" ht="55" customHeight="1" x14ac:dyDescent="0.35">
      <c r="A403" s="15" t="s">
        <v>890</v>
      </c>
      <c r="B403" s="16" t="s">
        <v>100</v>
      </c>
      <c r="C403" s="17" t="s">
        <v>101</v>
      </c>
      <c r="D403" s="16" t="s">
        <v>202</v>
      </c>
      <c r="E403" s="16" t="s">
        <v>139</v>
      </c>
      <c r="F403" s="16" t="s">
        <v>7</v>
      </c>
      <c r="G403" s="16" t="s">
        <v>197</v>
      </c>
      <c r="H403" s="36">
        <v>14.751699999999996</v>
      </c>
      <c r="I403" s="36">
        <f>H403+AI403</f>
        <v>15.331699999999996</v>
      </c>
      <c r="J403" s="36">
        <f>I403+AH403</f>
        <v>15.461699999999997</v>
      </c>
      <c r="K403" s="36">
        <f>J403-AG403</f>
        <v>14.212699999999996</v>
      </c>
      <c r="L403" s="36">
        <f>K403-AF403</f>
        <v>13.882699999999996</v>
      </c>
      <c r="M403" s="36">
        <f>L403-AE403</f>
        <v>13.452699999999997</v>
      </c>
      <c r="N403" s="36">
        <f>M403+AD403</f>
        <v>13.492699999999996</v>
      </c>
      <c r="O403" s="36">
        <f>N403+AC403</f>
        <v>14.202699999999997</v>
      </c>
      <c r="P403" s="36">
        <f>O403+AB403</f>
        <v>16.982699999999998</v>
      </c>
      <c r="Q403" s="36">
        <f>P403+AA403</f>
        <v>18.492699999999999</v>
      </c>
      <c r="R403" s="36">
        <f>Q403-Z403</f>
        <v>17.5227</v>
      </c>
      <c r="S403" s="36">
        <f>R403-Y403</f>
        <v>15.811500000000001</v>
      </c>
      <c r="T403" s="36">
        <f>S403-X403</f>
        <v>14.881500000000001</v>
      </c>
      <c r="U403" s="36">
        <f t="shared" si="6"/>
        <v>15.4115</v>
      </c>
      <c r="V403" s="74"/>
      <c r="W403" s="131">
        <v>0.53</v>
      </c>
      <c r="X403" s="131">
        <v>0.93</v>
      </c>
      <c r="Y403" s="136">
        <v>1.7112000000000001</v>
      </c>
      <c r="Z403" s="131">
        <v>0.97</v>
      </c>
      <c r="AA403" s="132">
        <v>1.51</v>
      </c>
      <c r="AB403" s="131">
        <v>2.78</v>
      </c>
      <c r="AC403" s="131">
        <v>0.71</v>
      </c>
      <c r="AD403" s="132">
        <v>0.04</v>
      </c>
      <c r="AE403" s="131">
        <v>0.43</v>
      </c>
      <c r="AF403" s="131">
        <v>0.33</v>
      </c>
      <c r="AG403" s="131">
        <v>1.2490000000000001</v>
      </c>
      <c r="AH403" s="132">
        <v>0.13</v>
      </c>
      <c r="AI403" s="131">
        <v>0.57999999999999996</v>
      </c>
      <c r="AJ403" s="131">
        <v>1.93</v>
      </c>
    </row>
    <row r="404" spans="1:36" s="18" customFormat="1" ht="55" customHeight="1" x14ac:dyDescent="0.35">
      <c r="A404" s="15" t="s">
        <v>890</v>
      </c>
      <c r="B404" s="16" t="s">
        <v>100</v>
      </c>
      <c r="C404" s="17" t="s">
        <v>101</v>
      </c>
      <c r="D404" s="16" t="s">
        <v>202</v>
      </c>
      <c r="E404" s="16" t="s">
        <v>173</v>
      </c>
      <c r="F404" s="16" t="s">
        <v>7</v>
      </c>
      <c r="G404" s="16" t="s">
        <v>197</v>
      </c>
      <c r="H404" s="36">
        <v>14.721699999999995</v>
      </c>
      <c r="I404" s="36">
        <f>H404+AI404</f>
        <v>15.301699999999995</v>
      </c>
      <c r="J404" s="36">
        <f>I404+AH404</f>
        <v>15.431699999999996</v>
      </c>
      <c r="K404" s="36">
        <f>J404-AG404</f>
        <v>14.182699999999995</v>
      </c>
      <c r="L404" s="36">
        <f>K404-AF404</f>
        <v>13.852699999999995</v>
      </c>
      <c r="M404" s="36">
        <f>L404-AE404</f>
        <v>13.422699999999995</v>
      </c>
      <c r="N404" s="36">
        <f>M404+AD404</f>
        <v>13.462699999999995</v>
      </c>
      <c r="O404" s="36">
        <f>N404+AC404</f>
        <v>14.172699999999995</v>
      </c>
      <c r="P404" s="36">
        <f>O404+AB404</f>
        <v>16.952699999999997</v>
      </c>
      <c r="Q404" s="36">
        <f>P404+AA404</f>
        <v>18.462699999999998</v>
      </c>
      <c r="R404" s="36">
        <f>Q404-Z404</f>
        <v>17.492699999999999</v>
      </c>
      <c r="S404" s="36">
        <f>R404-Y404</f>
        <v>15.781499999999999</v>
      </c>
      <c r="T404" s="36">
        <f>S404-X404</f>
        <v>14.8515</v>
      </c>
      <c r="U404" s="36">
        <f t="shared" si="6"/>
        <v>15.381499999999999</v>
      </c>
      <c r="V404" s="74"/>
      <c r="W404" s="131">
        <v>0.53</v>
      </c>
      <c r="X404" s="131">
        <v>0.93</v>
      </c>
      <c r="Y404" s="136">
        <v>1.7112000000000001</v>
      </c>
      <c r="Z404" s="131">
        <v>0.97</v>
      </c>
      <c r="AA404" s="132">
        <v>1.51</v>
      </c>
      <c r="AB404" s="131">
        <v>2.78</v>
      </c>
      <c r="AC404" s="131">
        <v>0.71</v>
      </c>
      <c r="AD404" s="132">
        <v>0.04</v>
      </c>
      <c r="AE404" s="131">
        <v>0.43</v>
      </c>
      <c r="AF404" s="131">
        <v>0.33</v>
      </c>
      <c r="AG404" s="131">
        <v>1.2490000000000001</v>
      </c>
      <c r="AH404" s="132">
        <v>0.13</v>
      </c>
      <c r="AI404" s="131">
        <v>0.57999999999999996</v>
      </c>
      <c r="AJ404" s="131">
        <v>1.93</v>
      </c>
    </row>
    <row r="405" spans="1:36" s="18" customFormat="1" ht="55" customHeight="1" x14ac:dyDescent="0.35">
      <c r="A405" s="15" t="s">
        <v>890</v>
      </c>
      <c r="B405" s="16" t="s">
        <v>100</v>
      </c>
      <c r="C405" s="17" t="s">
        <v>101</v>
      </c>
      <c r="D405" s="16" t="s">
        <v>202</v>
      </c>
      <c r="E405" s="16" t="s">
        <v>173</v>
      </c>
      <c r="F405" s="16" t="s">
        <v>7</v>
      </c>
      <c r="G405" s="16" t="s">
        <v>197</v>
      </c>
      <c r="H405" s="36">
        <v>14.721699999999995</v>
      </c>
      <c r="I405" s="36">
        <f>H405+AI405</f>
        <v>15.301699999999995</v>
      </c>
      <c r="J405" s="36">
        <f>I405+AH405</f>
        <v>15.431699999999996</v>
      </c>
      <c r="K405" s="36">
        <f>J405-AG405</f>
        <v>14.182699999999995</v>
      </c>
      <c r="L405" s="36">
        <f>K405-AF405</f>
        <v>13.852699999999995</v>
      </c>
      <c r="M405" s="36">
        <f>L405-AE405</f>
        <v>13.422699999999995</v>
      </c>
      <c r="N405" s="36">
        <f>M405+AD405</f>
        <v>13.462699999999995</v>
      </c>
      <c r="O405" s="36">
        <f>N405+AC405</f>
        <v>14.172699999999995</v>
      </c>
      <c r="P405" s="36">
        <f>O405+AB405</f>
        <v>16.952699999999997</v>
      </c>
      <c r="Q405" s="36">
        <f>P405+AA405</f>
        <v>18.462699999999998</v>
      </c>
      <c r="R405" s="36">
        <f>Q405-Z405</f>
        <v>17.492699999999999</v>
      </c>
      <c r="S405" s="36">
        <f>R405-Y405</f>
        <v>15.781499999999999</v>
      </c>
      <c r="T405" s="36">
        <f>S405-X405</f>
        <v>14.8515</v>
      </c>
      <c r="U405" s="36">
        <f t="shared" si="6"/>
        <v>15.381499999999999</v>
      </c>
      <c r="V405" s="74"/>
      <c r="W405" s="131">
        <v>0.53</v>
      </c>
      <c r="X405" s="131">
        <v>0.93</v>
      </c>
      <c r="Y405" s="136">
        <v>1.7112000000000001</v>
      </c>
      <c r="Z405" s="131">
        <v>0.97</v>
      </c>
      <c r="AA405" s="132">
        <v>1.51</v>
      </c>
      <c r="AB405" s="131">
        <v>2.78</v>
      </c>
      <c r="AC405" s="131">
        <v>0.71</v>
      </c>
      <c r="AD405" s="132">
        <v>0.04</v>
      </c>
      <c r="AE405" s="131">
        <v>0.43</v>
      </c>
      <c r="AF405" s="131">
        <v>0.33</v>
      </c>
      <c r="AG405" s="131">
        <v>1.2490000000000001</v>
      </c>
      <c r="AH405" s="132">
        <v>0.13</v>
      </c>
      <c r="AI405" s="131">
        <v>0.57999999999999996</v>
      </c>
      <c r="AJ405" s="131">
        <v>1.93</v>
      </c>
    </row>
    <row r="406" spans="1:36" s="18" customFormat="1" ht="55" customHeight="1" x14ac:dyDescent="0.35">
      <c r="A406" s="15" t="s">
        <v>890</v>
      </c>
      <c r="B406" s="16" t="s">
        <v>100</v>
      </c>
      <c r="C406" s="17" t="s">
        <v>101</v>
      </c>
      <c r="D406" s="16" t="s">
        <v>202</v>
      </c>
      <c r="E406" s="16" t="s">
        <v>204</v>
      </c>
      <c r="F406" s="16" t="s">
        <v>7</v>
      </c>
      <c r="G406" s="16" t="s">
        <v>197</v>
      </c>
      <c r="H406" s="36">
        <v>14.931699999999996</v>
      </c>
      <c r="I406" s="36">
        <f>H406+AI406</f>
        <v>15.511699999999996</v>
      </c>
      <c r="J406" s="36">
        <f>I406+AH406</f>
        <v>15.641699999999997</v>
      </c>
      <c r="K406" s="36">
        <f>J406-AG406</f>
        <v>14.392699999999996</v>
      </c>
      <c r="L406" s="36">
        <f>K406-AF406</f>
        <v>14.062699999999996</v>
      </c>
      <c r="M406" s="36">
        <f>L406-AE406</f>
        <v>13.632699999999996</v>
      </c>
      <c r="N406" s="36">
        <f>M406+AD406</f>
        <v>13.672699999999995</v>
      </c>
      <c r="O406" s="36">
        <f>N406+AC406</f>
        <v>14.382699999999996</v>
      </c>
      <c r="P406" s="36">
        <f>O406+AB406</f>
        <v>17.162699999999997</v>
      </c>
      <c r="Q406" s="36">
        <f>P406+AA406</f>
        <v>18.672699999999999</v>
      </c>
      <c r="R406" s="36">
        <f>Q406-Z406</f>
        <v>17.7027</v>
      </c>
      <c r="S406" s="36">
        <f>R406-Y406</f>
        <v>15.9915</v>
      </c>
      <c r="T406" s="36">
        <f>S406-X406</f>
        <v>15.061500000000001</v>
      </c>
      <c r="U406" s="36">
        <f t="shared" si="6"/>
        <v>15.5915</v>
      </c>
      <c r="V406" s="74"/>
      <c r="W406" s="131">
        <v>0.53</v>
      </c>
      <c r="X406" s="131">
        <v>0.93</v>
      </c>
      <c r="Y406" s="136">
        <v>1.7112000000000001</v>
      </c>
      <c r="Z406" s="131">
        <v>0.97</v>
      </c>
      <c r="AA406" s="132">
        <v>1.51</v>
      </c>
      <c r="AB406" s="131">
        <v>2.78</v>
      </c>
      <c r="AC406" s="131">
        <v>0.71</v>
      </c>
      <c r="AD406" s="132">
        <v>0.04</v>
      </c>
      <c r="AE406" s="131">
        <v>0.43</v>
      </c>
      <c r="AF406" s="131">
        <v>0.33</v>
      </c>
      <c r="AG406" s="131">
        <v>1.2490000000000001</v>
      </c>
      <c r="AH406" s="132">
        <v>0.13</v>
      </c>
      <c r="AI406" s="131">
        <v>0.57999999999999996</v>
      </c>
      <c r="AJ406" s="131">
        <v>1.93</v>
      </c>
    </row>
    <row r="407" spans="1:36" s="18" customFormat="1" ht="55" customHeight="1" x14ac:dyDescent="0.35">
      <c r="A407" s="15" t="s">
        <v>890</v>
      </c>
      <c r="B407" s="16" t="s">
        <v>100</v>
      </c>
      <c r="C407" s="17" t="s">
        <v>101</v>
      </c>
      <c r="D407" s="16" t="s">
        <v>202</v>
      </c>
      <c r="E407" s="16" t="s">
        <v>204</v>
      </c>
      <c r="F407" s="16" t="s">
        <v>7</v>
      </c>
      <c r="G407" s="16" t="s">
        <v>197</v>
      </c>
      <c r="H407" s="36">
        <v>14.931699999999996</v>
      </c>
      <c r="I407" s="36">
        <f>H407+AI407</f>
        <v>15.511699999999996</v>
      </c>
      <c r="J407" s="36">
        <f>I407+AH407</f>
        <v>15.641699999999997</v>
      </c>
      <c r="K407" s="36">
        <f>J407-AG407</f>
        <v>14.392699999999996</v>
      </c>
      <c r="L407" s="36">
        <f>K407-AF407</f>
        <v>14.062699999999996</v>
      </c>
      <c r="M407" s="36">
        <f>L407-AE407</f>
        <v>13.632699999999996</v>
      </c>
      <c r="N407" s="36">
        <f>M407+AD407</f>
        <v>13.672699999999995</v>
      </c>
      <c r="O407" s="36">
        <f>N407+AC407</f>
        <v>14.382699999999996</v>
      </c>
      <c r="P407" s="36">
        <f>O407+AB407</f>
        <v>17.162699999999997</v>
      </c>
      <c r="Q407" s="36">
        <f>P407+AA407</f>
        <v>18.672699999999999</v>
      </c>
      <c r="R407" s="36">
        <f>Q407-Z407</f>
        <v>17.7027</v>
      </c>
      <c r="S407" s="36">
        <f>R407-Y407</f>
        <v>15.9915</v>
      </c>
      <c r="T407" s="36">
        <f>S407-X407</f>
        <v>15.061500000000001</v>
      </c>
      <c r="U407" s="36">
        <f t="shared" si="6"/>
        <v>15.5915</v>
      </c>
      <c r="V407" s="74"/>
      <c r="W407" s="131">
        <v>0.53</v>
      </c>
      <c r="X407" s="131">
        <v>0.93</v>
      </c>
      <c r="Y407" s="136">
        <v>1.7112000000000001</v>
      </c>
      <c r="Z407" s="131">
        <v>0.97</v>
      </c>
      <c r="AA407" s="132">
        <v>1.51</v>
      </c>
      <c r="AB407" s="131">
        <v>2.78</v>
      </c>
      <c r="AC407" s="131">
        <v>0.71</v>
      </c>
      <c r="AD407" s="132">
        <v>0.04</v>
      </c>
      <c r="AE407" s="131">
        <v>0.43</v>
      </c>
      <c r="AF407" s="131">
        <v>0.33</v>
      </c>
      <c r="AG407" s="131">
        <v>1.2490000000000001</v>
      </c>
      <c r="AH407" s="132">
        <v>0.13</v>
      </c>
      <c r="AI407" s="131">
        <v>0.57999999999999996</v>
      </c>
      <c r="AJ407" s="131">
        <v>1.93</v>
      </c>
    </row>
    <row r="408" spans="1:36" s="18" customFormat="1" ht="55" customHeight="1" x14ac:dyDescent="0.35">
      <c r="A408" s="15" t="s">
        <v>890</v>
      </c>
      <c r="B408" s="16" t="s">
        <v>100</v>
      </c>
      <c r="C408" s="17" t="s">
        <v>101</v>
      </c>
      <c r="D408" s="16" t="s">
        <v>202</v>
      </c>
      <c r="E408" s="16" t="s">
        <v>187</v>
      </c>
      <c r="F408" s="16" t="s">
        <v>7</v>
      </c>
      <c r="G408" s="16" t="s">
        <v>197</v>
      </c>
      <c r="H408" s="36">
        <v>14.601699999999994</v>
      </c>
      <c r="I408" s="36">
        <f>H408+AI408</f>
        <v>15.181699999999994</v>
      </c>
      <c r="J408" s="36">
        <f>I408+AH408</f>
        <v>15.311699999999995</v>
      </c>
      <c r="K408" s="36">
        <f>J408-AG408</f>
        <v>14.062699999999994</v>
      </c>
      <c r="L408" s="36">
        <f>K408-AF408</f>
        <v>13.732699999999994</v>
      </c>
      <c r="M408" s="36">
        <f>L408-AE408</f>
        <v>13.302699999999994</v>
      </c>
      <c r="N408" s="36">
        <f>M408+AD408</f>
        <v>13.342699999999994</v>
      </c>
      <c r="O408" s="36">
        <f>N408+AC408</f>
        <v>14.052699999999994</v>
      </c>
      <c r="P408" s="36">
        <f>O408+AB408</f>
        <v>16.832699999999996</v>
      </c>
      <c r="Q408" s="36">
        <f>P408+AA408</f>
        <v>18.342699999999997</v>
      </c>
      <c r="R408" s="36">
        <f>Q408-Z408</f>
        <v>17.372699999999998</v>
      </c>
      <c r="S408" s="36">
        <f>R408-Y408</f>
        <v>15.661499999999998</v>
      </c>
      <c r="T408" s="36">
        <f>S408-X408</f>
        <v>14.731499999999999</v>
      </c>
      <c r="U408" s="36">
        <f t="shared" si="6"/>
        <v>15.261499999999998</v>
      </c>
      <c r="V408" s="74"/>
      <c r="W408" s="131">
        <v>0.53</v>
      </c>
      <c r="X408" s="131">
        <v>0.93</v>
      </c>
      <c r="Y408" s="136">
        <v>1.7112000000000001</v>
      </c>
      <c r="Z408" s="131">
        <v>0.97</v>
      </c>
      <c r="AA408" s="132">
        <v>1.51</v>
      </c>
      <c r="AB408" s="131">
        <v>2.78</v>
      </c>
      <c r="AC408" s="131">
        <v>0.71</v>
      </c>
      <c r="AD408" s="132">
        <v>0.04</v>
      </c>
      <c r="AE408" s="131">
        <v>0.43</v>
      </c>
      <c r="AF408" s="131">
        <v>0.33</v>
      </c>
      <c r="AG408" s="131">
        <v>1.2490000000000001</v>
      </c>
      <c r="AH408" s="132">
        <v>0.13</v>
      </c>
      <c r="AI408" s="131">
        <v>0.57999999999999996</v>
      </c>
      <c r="AJ408" s="131">
        <v>1.93</v>
      </c>
    </row>
    <row r="409" spans="1:36" s="18" customFormat="1" ht="55" customHeight="1" x14ac:dyDescent="0.35">
      <c r="A409" s="15" t="s">
        <v>890</v>
      </c>
      <c r="B409" s="16" t="s">
        <v>100</v>
      </c>
      <c r="C409" s="17" t="s">
        <v>101</v>
      </c>
      <c r="D409" s="16" t="s">
        <v>202</v>
      </c>
      <c r="E409" s="16" t="s">
        <v>187</v>
      </c>
      <c r="F409" s="16" t="s">
        <v>8</v>
      </c>
      <c r="G409" s="16" t="s">
        <v>197</v>
      </c>
      <c r="H409" s="36">
        <v>14.601699999999994</v>
      </c>
      <c r="I409" s="36">
        <f>H409+AI409</f>
        <v>15.181699999999994</v>
      </c>
      <c r="J409" s="36">
        <f>I409+AH409</f>
        <v>15.311699999999995</v>
      </c>
      <c r="K409" s="36">
        <f>J409-AG409</f>
        <v>14.062699999999994</v>
      </c>
      <c r="L409" s="36">
        <f>K409-AF409</f>
        <v>13.732699999999994</v>
      </c>
      <c r="M409" s="36">
        <f>L409-AE409</f>
        <v>13.302699999999994</v>
      </c>
      <c r="N409" s="36">
        <f>M409+AD409</f>
        <v>13.342699999999994</v>
      </c>
      <c r="O409" s="36">
        <f>N409+AC409</f>
        <v>14.052699999999994</v>
      </c>
      <c r="P409" s="36">
        <f>O409+AB409</f>
        <v>16.832699999999996</v>
      </c>
      <c r="Q409" s="36">
        <f>P409+AA409</f>
        <v>18.342699999999997</v>
      </c>
      <c r="R409" s="36">
        <f>Q409-Z409</f>
        <v>17.372699999999998</v>
      </c>
      <c r="S409" s="36">
        <f>R409-Y409</f>
        <v>15.661499999999998</v>
      </c>
      <c r="T409" s="36">
        <f>S409-X409</f>
        <v>14.731499999999999</v>
      </c>
      <c r="U409" s="36">
        <f t="shared" si="6"/>
        <v>15.261499999999998</v>
      </c>
      <c r="V409" s="74"/>
      <c r="W409" s="131">
        <v>0.53</v>
      </c>
      <c r="X409" s="131">
        <v>0.93</v>
      </c>
      <c r="Y409" s="136">
        <v>1.7112000000000001</v>
      </c>
      <c r="Z409" s="131">
        <v>0.97</v>
      </c>
      <c r="AA409" s="132">
        <v>1.51</v>
      </c>
      <c r="AB409" s="131">
        <v>2.78</v>
      </c>
      <c r="AC409" s="131">
        <v>0.71</v>
      </c>
      <c r="AD409" s="132">
        <v>0.04</v>
      </c>
      <c r="AE409" s="131">
        <v>0.43</v>
      </c>
      <c r="AF409" s="131">
        <v>0.33</v>
      </c>
      <c r="AG409" s="131">
        <v>1.2490000000000001</v>
      </c>
      <c r="AH409" s="132">
        <v>0.13</v>
      </c>
      <c r="AI409" s="131">
        <v>0.57999999999999996</v>
      </c>
      <c r="AJ409" s="131">
        <v>1.93</v>
      </c>
    </row>
    <row r="410" spans="1:36" s="18" customFormat="1" ht="55" customHeight="1" x14ac:dyDescent="0.35">
      <c r="A410" s="15" t="s">
        <v>890</v>
      </c>
      <c r="B410" s="16" t="s">
        <v>100</v>
      </c>
      <c r="C410" s="17" t="s">
        <v>101</v>
      </c>
      <c r="D410" s="16" t="s">
        <v>202</v>
      </c>
      <c r="E410" s="16" t="s">
        <v>187</v>
      </c>
      <c r="F410" s="16" t="s">
        <v>102</v>
      </c>
      <c r="G410" s="16" t="s">
        <v>197</v>
      </c>
      <c r="H410" s="36">
        <v>14.601699999999994</v>
      </c>
      <c r="I410" s="36">
        <f>H410+AI410</f>
        <v>15.181699999999994</v>
      </c>
      <c r="J410" s="36">
        <f>I410+AH410</f>
        <v>15.311699999999995</v>
      </c>
      <c r="K410" s="36">
        <f>J410-AG410</f>
        <v>14.062699999999994</v>
      </c>
      <c r="L410" s="36">
        <f>K410-AF410</f>
        <v>13.732699999999994</v>
      </c>
      <c r="M410" s="36">
        <f>L410-AE410</f>
        <v>13.302699999999994</v>
      </c>
      <c r="N410" s="36">
        <f>M410+AD410</f>
        <v>13.342699999999994</v>
      </c>
      <c r="O410" s="36">
        <f>N410+AC410</f>
        <v>14.052699999999994</v>
      </c>
      <c r="P410" s="36">
        <f>O410+AB410</f>
        <v>16.832699999999996</v>
      </c>
      <c r="Q410" s="36">
        <f>P410+AA410</f>
        <v>18.342699999999997</v>
      </c>
      <c r="R410" s="36">
        <f>Q410-Z410</f>
        <v>17.372699999999998</v>
      </c>
      <c r="S410" s="36">
        <f>R410-Y410</f>
        <v>15.661499999999998</v>
      </c>
      <c r="T410" s="36">
        <f>S410-X410</f>
        <v>14.731499999999999</v>
      </c>
      <c r="U410" s="36">
        <f t="shared" si="6"/>
        <v>15.261499999999998</v>
      </c>
      <c r="V410" s="74"/>
      <c r="W410" s="131">
        <v>0.53</v>
      </c>
      <c r="X410" s="131">
        <v>0.93</v>
      </c>
      <c r="Y410" s="136">
        <v>1.7112000000000001</v>
      </c>
      <c r="Z410" s="131">
        <v>0.97</v>
      </c>
      <c r="AA410" s="132">
        <v>1.51</v>
      </c>
      <c r="AB410" s="131">
        <v>2.78</v>
      </c>
      <c r="AC410" s="131">
        <v>0.71</v>
      </c>
      <c r="AD410" s="132">
        <v>0.04</v>
      </c>
      <c r="AE410" s="131">
        <v>0.43</v>
      </c>
      <c r="AF410" s="131">
        <v>0.33</v>
      </c>
      <c r="AG410" s="131">
        <v>1.2490000000000001</v>
      </c>
      <c r="AH410" s="132">
        <v>0.13</v>
      </c>
      <c r="AI410" s="131">
        <v>0.57999999999999996</v>
      </c>
      <c r="AJ410" s="131">
        <v>1.93</v>
      </c>
    </row>
    <row r="411" spans="1:36" s="18" customFormat="1" ht="55" customHeight="1" x14ac:dyDescent="0.35">
      <c r="A411" s="15" t="s">
        <v>890</v>
      </c>
      <c r="B411" s="16" t="s">
        <v>100</v>
      </c>
      <c r="C411" s="17" t="s">
        <v>101</v>
      </c>
      <c r="D411" s="16" t="s">
        <v>202</v>
      </c>
      <c r="E411" s="16" t="s">
        <v>187</v>
      </c>
      <c r="F411" s="16" t="s">
        <v>7</v>
      </c>
      <c r="G411" s="16" t="s">
        <v>197</v>
      </c>
      <c r="H411" s="36">
        <v>14.601699999999994</v>
      </c>
      <c r="I411" s="36">
        <f>H411+AI411</f>
        <v>15.181699999999994</v>
      </c>
      <c r="J411" s="36">
        <f>I411+AH411</f>
        <v>15.311699999999995</v>
      </c>
      <c r="K411" s="36">
        <f>J411-AG411</f>
        <v>14.062699999999994</v>
      </c>
      <c r="L411" s="36">
        <f>K411-AF411</f>
        <v>13.732699999999994</v>
      </c>
      <c r="M411" s="36">
        <f>L411-AE411</f>
        <v>13.302699999999994</v>
      </c>
      <c r="N411" s="36">
        <f>M411+AD411</f>
        <v>13.342699999999994</v>
      </c>
      <c r="O411" s="36">
        <f>N411+AC411</f>
        <v>14.052699999999994</v>
      </c>
      <c r="P411" s="36">
        <f>O411+AB411</f>
        <v>16.832699999999996</v>
      </c>
      <c r="Q411" s="36">
        <f>P411+AA411</f>
        <v>18.342699999999997</v>
      </c>
      <c r="R411" s="36">
        <f>Q411-Z411</f>
        <v>17.372699999999998</v>
      </c>
      <c r="S411" s="36">
        <f>R411-Y411</f>
        <v>15.661499999999998</v>
      </c>
      <c r="T411" s="36">
        <f>S411-X411</f>
        <v>14.731499999999999</v>
      </c>
      <c r="U411" s="36">
        <f t="shared" si="6"/>
        <v>15.261499999999998</v>
      </c>
      <c r="V411" s="74"/>
      <c r="W411" s="131">
        <v>0.53</v>
      </c>
      <c r="X411" s="131">
        <v>0.93</v>
      </c>
      <c r="Y411" s="136">
        <v>1.7112000000000001</v>
      </c>
      <c r="Z411" s="131">
        <v>0.97</v>
      </c>
      <c r="AA411" s="132">
        <v>1.51</v>
      </c>
      <c r="AB411" s="131">
        <v>2.78</v>
      </c>
      <c r="AC411" s="131">
        <v>0.71</v>
      </c>
      <c r="AD411" s="132">
        <v>0.04</v>
      </c>
      <c r="AE411" s="131">
        <v>0.43</v>
      </c>
      <c r="AF411" s="131">
        <v>0.33</v>
      </c>
      <c r="AG411" s="131">
        <v>1.2490000000000001</v>
      </c>
      <c r="AH411" s="132">
        <v>0.13</v>
      </c>
      <c r="AI411" s="131">
        <v>0.57999999999999996</v>
      </c>
      <c r="AJ411" s="131">
        <v>1.93</v>
      </c>
    </row>
    <row r="412" spans="1:36" s="18" customFormat="1" ht="55" customHeight="1" x14ac:dyDescent="0.35">
      <c r="A412" s="15" t="s">
        <v>890</v>
      </c>
      <c r="B412" s="16" t="s">
        <v>100</v>
      </c>
      <c r="C412" s="17" t="s">
        <v>101</v>
      </c>
      <c r="D412" s="16" t="s">
        <v>202</v>
      </c>
      <c r="E412" s="16" t="s">
        <v>187</v>
      </c>
      <c r="F412" s="16" t="s">
        <v>8</v>
      </c>
      <c r="G412" s="16" t="s">
        <v>197</v>
      </c>
      <c r="H412" s="36">
        <v>14.601699999999994</v>
      </c>
      <c r="I412" s="36">
        <f>H412+AI412</f>
        <v>15.181699999999994</v>
      </c>
      <c r="J412" s="36">
        <f>I412+AH412</f>
        <v>15.311699999999995</v>
      </c>
      <c r="K412" s="36">
        <f>J412-AG412</f>
        <v>14.062699999999994</v>
      </c>
      <c r="L412" s="36">
        <f>K412-AF412</f>
        <v>13.732699999999994</v>
      </c>
      <c r="M412" s="36">
        <f>L412-AE412</f>
        <v>13.302699999999994</v>
      </c>
      <c r="N412" s="36">
        <f>M412+AD412</f>
        <v>13.342699999999994</v>
      </c>
      <c r="O412" s="36">
        <f>N412+AC412</f>
        <v>14.052699999999994</v>
      </c>
      <c r="P412" s="36">
        <f>O412+AB412</f>
        <v>16.832699999999996</v>
      </c>
      <c r="Q412" s="36">
        <f>P412+AA412</f>
        <v>18.342699999999997</v>
      </c>
      <c r="R412" s="36">
        <f>Q412-Z412</f>
        <v>17.372699999999998</v>
      </c>
      <c r="S412" s="36">
        <f>R412-Y412</f>
        <v>15.661499999999998</v>
      </c>
      <c r="T412" s="36">
        <f>S412-X412</f>
        <v>14.731499999999999</v>
      </c>
      <c r="U412" s="36">
        <f t="shared" si="6"/>
        <v>15.261499999999998</v>
      </c>
      <c r="V412" s="74"/>
      <c r="W412" s="131">
        <v>0.53</v>
      </c>
      <c r="X412" s="131">
        <v>0.93</v>
      </c>
      <c r="Y412" s="136">
        <v>1.7112000000000001</v>
      </c>
      <c r="Z412" s="131">
        <v>0.97</v>
      </c>
      <c r="AA412" s="132">
        <v>1.51</v>
      </c>
      <c r="AB412" s="131">
        <v>2.78</v>
      </c>
      <c r="AC412" s="131">
        <v>0.71</v>
      </c>
      <c r="AD412" s="132">
        <v>0.04</v>
      </c>
      <c r="AE412" s="131">
        <v>0.43</v>
      </c>
      <c r="AF412" s="131">
        <v>0.33</v>
      </c>
      <c r="AG412" s="131">
        <v>1.2490000000000001</v>
      </c>
      <c r="AH412" s="132">
        <v>0.13</v>
      </c>
      <c r="AI412" s="131">
        <v>0.57999999999999996</v>
      </c>
      <c r="AJ412" s="131">
        <v>1.93</v>
      </c>
    </row>
    <row r="413" spans="1:36" s="18" customFormat="1" ht="55" customHeight="1" x14ac:dyDescent="0.35">
      <c r="A413" s="15" t="s">
        <v>890</v>
      </c>
      <c r="B413" s="16" t="s">
        <v>100</v>
      </c>
      <c r="C413" s="17" t="s">
        <v>101</v>
      </c>
      <c r="D413" s="16" t="s">
        <v>202</v>
      </c>
      <c r="E413" s="16" t="s">
        <v>187</v>
      </c>
      <c r="F413" s="16" t="s">
        <v>102</v>
      </c>
      <c r="G413" s="16" t="s">
        <v>197</v>
      </c>
      <c r="H413" s="36">
        <v>14.601699999999994</v>
      </c>
      <c r="I413" s="36">
        <f>H413+AI413</f>
        <v>15.181699999999994</v>
      </c>
      <c r="J413" s="36">
        <f>I413+AH413</f>
        <v>15.311699999999995</v>
      </c>
      <c r="K413" s="36">
        <f>J413-AG413</f>
        <v>14.062699999999994</v>
      </c>
      <c r="L413" s="36">
        <f>K413-AF413</f>
        <v>13.732699999999994</v>
      </c>
      <c r="M413" s="36">
        <f>L413-AE413</f>
        <v>13.302699999999994</v>
      </c>
      <c r="N413" s="36">
        <f>M413+AD413</f>
        <v>13.342699999999994</v>
      </c>
      <c r="O413" s="36">
        <f>N413+AC413</f>
        <v>14.052699999999994</v>
      </c>
      <c r="P413" s="36">
        <f>O413+AB413</f>
        <v>16.832699999999996</v>
      </c>
      <c r="Q413" s="36">
        <f>P413+AA413</f>
        <v>18.342699999999997</v>
      </c>
      <c r="R413" s="36">
        <f>Q413-Z413</f>
        <v>17.372699999999998</v>
      </c>
      <c r="S413" s="36">
        <f>R413-Y413</f>
        <v>15.661499999999998</v>
      </c>
      <c r="T413" s="36">
        <f>S413-X413</f>
        <v>14.731499999999999</v>
      </c>
      <c r="U413" s="36">
        <f t="shared" si="6"/>
        <v>15.261499999999998</v>
      </c>
      <c r="V413" s="74"/>
      <c r="W413" s="131">
        <v>0.53</v>
      </c>
      <c r="X413" s="131">
        <v>0.93</v>
      </c>
      <c r="Y413" s="136">
        <v>1.7112000000000001</v>
      </c>
      <c r="Z413" s="131">
        <v>0.97</v>
      </c>
      <c r="AA413" s="132">
        <v>1.51</v>
      </c>
      <c r="AB413" s="131">
        <v>2.78</v>
      </c>
      <c r="AC413" s="131">
        <v>0.71</v>
      </c>
      <c r="AD413" s="132">
        <v>0.04</v>
      </c>
      <c r="AE413" s="131">
        <v>0.43</v>
      </c>
      <c r="AF413" s="131">
        <v>0.33</v>
      </c>
      <c r="AG413" s="131">
        <v>1.2490000000000001</v>
      </c>
      <c r="AH413" s="132">
        <v>0.13</v>
      </c>
      <c r="AI413" s="131">
        <v>0.57999999999999996</v>
      </c>
      <c r="AJ413" s="131">
        <v>1.93</v>
      </c>
    </row>
    <row r="414" spans="1:36" s="18" customFormat="1" ht="55" customHeight="1" x14ac:dyDescent="0.35">
      <c r="A414" s="15" t="s">
        <v>890</v>
      </c>
      <c r="B414" s="16" t="s">
        <v>100</v>
      </c>
      <c r="C414" s="17" t="s">
        <v>101</v>
      </c>
      <c r="D414" s="16" t="s">
        <v>202</v>
      </c>
      <c r="E414" s="16" t="s">
        <v>189</v>
      </c>
      <c r="F414" s="16" t="s">
        <v>8</v>
      </c>
      <c r="G414" s="16" t="s">
        <v>197</v>
      </c>
      <c r="H414" s="36">
        <v>14.721699999999995</v>
      </c>
      <c r="I414" s="36">
        <f>H414+AI414</f>
        <v>15.301699999999995</v>
      </c>
      <c r="J414" s="36">
        <f>I414+AH414</f>
        <v>15.431699999999996</v>
      </c>
      <c r="K414" s="36">
        <f>J414-AG414</f>
        <v>14.182699999999995</v>
      </c>
      <c r="L414" s="36">
        <f>K414-AF414</f>
        <v>13.852699999999995</v>
      </c>
      <c r="M414" s="36">
        <f>L414-AE414</f>
        <v>13.422699999999995</v>
      </c>
      <c r="N414" s="36">
        <f>M414+AD414</f>
        <v>13.462699999999995</v>
      </c>
      <c r="O414" s="36">
        <f>N414+AC414</f>
        <v>14.172699999999995</v>
      </c>
      <c r="P414" s="36">
        <f>O414+AB414</f>
        <v>16.952699999999997</v>
      </c>
      <c r="Q414" s="36">
        <f>P414+AA414</f>
        <v>18.462699999999998</v>
      </c>
      <c r="R414" s="36">
        <f>Q414-Z414</f>
        <v>17.492699999999999</v>
      </c>
      <c r="S414" s="36">
        <f>R414-Y414</f>
        <v>15.781499999999999</v>
      </c>
      <c r="T414" s="36">
        <f>S414-X414</f>
        <v>14.8515</v>
      </c>
      <c r="U414" s="36">
        <f t="shared" si="6"/>
        <v>15.381499999999999</v>
      </c>
      <c r="V414" s="74"/>
      <c r="W414" s="131">
        <v>0.53</v>
      </c>
      <c r="X414" s="131">
        <v>0.93</v>
      </c>
      <c r="Y414" s="136">
        <v>1.7112000000000001</v>
      </c>
      <c r="Z414" s="131">
        <v>0.97</v>
      </c>
      <c r="AA414" s="132">
        <v>1.51</v>
      </c>
      <c r="AB414" s="131">
        <v>2.78</v>
      </c>
      <c r="AC414" s="131">
        <v>0.71</v>
      </c>
      <c r="AD414" s="132">
        <v>0.04</v>
      </c>
      <c r="AE414" s="131">
        <v>0.43</v>
      </c>
      <c r="AF414" s="131">
        <v>0.33</v>
      </c>
      <c r="AG414" s="131">
        <v>1.2490000000000001</v>
      </c>
      <c r="AH414" s="132">
        <v>0.13</v>
      </c>
      <c r="AI414" s="131">
        <v>0.57999999999999996</v>
      </c>
      <c r="AJ414" s="131">
        <v>1.93</v>
      </c>
    </row>
    <row r="415" spans="1:36" s="18" customFormat="1" ht="55" customHeight="1" x14ac:dyDescent="0.35">
      <c r="A415" s="15" t="s">
        <v>890</v>
      </c>
      <c r="B415" s="16" t="s">
        <v>100</v>
      </c>
      <c r="C415" s="17" t="s">
        <v>101</v>
      </c>
      <c r="D415" s="16" t="s">
        <v>202</v>
      </c>
      <c r="E415" s="16" t="s">
        <v>189</v>
      </c>
      <c r="F415" s="16" t="s">
        <v>8</v>
      </c>
      <c r="G415" s="16" t="s">
        <v>197</v>
      </c>
      <c r="H415" s="36">
        <v>14.721699999999995</v>
      </c>
      <c r="I415" s="36">
        <f>H415+AI415</f>
        <v>15.301699999999995</v>
      </c>
      <c r="J415" s="36">
        <f>I415+AH415</f>
        <v>15.431699999999996</v>
      </c>
      <c r="K415" s="36">
        <f>J415-AG415</f>
        <v>14.182699999999995</v>
      </c>
      <c r="L415" s="36">
        <f>K415-AF415</f>
        <v>13.852699999999995</v>
      </c>
      <c r="M415" s="36">
        <f>L415-AE415</f>
        <v>13.422699999999995</v>
      </c>
      <c r="N415" s="36">
        <f>M415+AD415</f>
        <v>13.462699999999995</v>
      </c>
      <c r="O415" s="36">
        <f>N415+AC415</f>
        <v>14.172699999999995</v>
      </c>
      <c r="P415" s="36">
        <f>O415+AB415</f>
        <v>16.952699999999997</v>
      </c>
      <c r="Q415" s="36">
        <f>P415+AA415</f>
        <v>18.462699999999998</v>
      </c>
      <c r="R415" s="36">
        <f>Q415-Z415</f>
        <v>17.492699999999999</v>
      </c>
      <c r="S415" s="36">
        <f>R415-Y415</f>
        <v>15.781499999999999</v>
      </c>
      <c r="T415" s="36">
        <f>S415-X415</f>
        <v>14.8515</v>
      </c>
      <c r="U415" s="36">
        <f t="shared" si="6"/>
        <v>15.381499999999999</v>
      </c>
      <c r="V415" s="74"/>
      <c r="W415" s="131">
        <v>0.53</v>
      </c>
      <c r="X415" s="131">
        <v>0.93</v>
      </c>
      <c r="Y415" s="136">
        <v>1.7112000000000001</v>
      </c>
      <c r="Z415" s="131">
        <v>0.97</v>
      </c>
      <c r="AA415" s="132">
        <v>1.51</v>
      </c>
      <c r="AB415" s="131">
        <v>2.78</v>
      </c>
      <c r="AC415" s="131">
        <v>0.71</v>
      </c>
      <c r="AD415" s="132">
        <v>0.04</v>
      </c>
      <c r="AE415" s="131">
        <v>0.43</v>
      </c>
      <c r="AF415" s="131">
        <v>0.33</v>
      </c>
      <c r="AG415" s="131">
        <v>1.2490000000000001</v>
      </c>
      <c r="AH415" s="132">
        <v>0.13</v>
      </c>
      <c r="AI415" s="131">
        <v>0.57999999999999996</v>
      </c>
      <c r="AJ415" s="131">
        <v>1.93</v>
      </c>
    </row>
    <row r="416" spans="1:36" s="18" customFormat="1" ht="55" customHeight="1" x14ac:dyDescent="0.35">
      <c r="A416" s="15" t="s">
        <v>521</v>
      </c>
      <c r="B416" s="16" t="s">
        <v>100</v>
      </c>
      <c r="C416" s="17" t="s">
        <v>101</v>
      </c>
      <c r="D416" s="16" t="s">
        <v>202</v>
      </c>
      <c r="E416" s="16" t="s">
        <v>716</v>
      </c>
      <c r="F416" s="16" t="s">
        <v>102</v>
      </c>
      <c r="G416" s="16" t="s">
        <v>197</v>
      </c>
      <c r="H416" s="36">
        <v>14.324699999999996</v>
      </c>
      <c r="I416" s="36">
        <f>H416+AI416</f>
        <v>14.904699999999997</v>
      </c>
      <c r="J416" s="36">
        <f>I416+AH416</f>
        <v>15.034699999999997</v>
      </c>
      <c r="K416" s="36">
        <f>J416-AG416</f>
        <v>13.785699999999997</v>
      </c>
      <c r="L416" s="36">
        <f>K416-AF416</f>
        <v>13.455699999999997</v>
      </c>
      <c r="M416" s="36">
        <f>L416-AE416</f>
        <v>13.025699999999997</v>
      </c>
      <c r="N416" s="36">
        <f>M416+AD416</f>
        <v>13.065699999999996</v>
      </c>
      <c r="O416" s="36">
        <f>N416+AC416</f>
        <v>13.775699999999997</v>
      </c>
      <c r="P416" s="36">
        <f>O416+AB416</f>
        <v>16.555699999999998</v>
      </c>
      <c r="Q416" s="36">
        <f>P416+AA416</f>
        <v>18.0657</v>
      </c>
      <c r="R416" s="36">
        <f>Q416-Z416</f>
        <v>17.095700000000001</v>
      </c>
      <c r="S416" s="36">
        <f>R416-Y416</f>
        <v>15.384500000000001</v>
      </c>
      <c r="T416" s="36">
        <f>S416-X416</f>
        <v>14.454500000000001</v>
      </c>
      <c r="U416" s="36">
        <f t="shared" si="6"/>
        <v>14.984500000000001</v>
      </c>
      <c r="V416" s="74"/>
      <c r="W416" s="131">
        <v>0.53</v>
      </c>
      <c r="X416" s="131">
        <v>0.93</v>
      </c>
      <c r="Y416" s="136">
        <v>1.7112000000000001</v>
      </c>
      <c r="Z416" s="131">
        <v>0.97</v>
      </c>
      <c r="AA416" s="132">
        <v>1.51</v>
      </c>
      <c r="AB416" s="131">
        <v>2.78</v>
      </c>
      <c r="AC416" s="131">
        <v>0.71</v>
      </c>
      <c r="AD416" s="132">
        <v>0.04</v>
      </c>
      <c r="AE416" s="131">
        <v>0.43</v>
      </c>
      <c r="AF416" s="131">
        <v>0.33</v>
      </c>
      <c r="AG416" s="131">
        <v>1.2490000000000001</v>
      </c>
      <c r="AH416" s="132">
        <v>0.13</v>
      </c>
      <c r="AI416" s="131">
        <v>0.57999999999999996</v>
      </c>
      <c r="AJ416" s="131">
        <v>1.93</v>
      </c>
    </row>
    <row r="417" spans="1:36" s="18" customFormat="1" ht="55" customHeight="1" x14ac:dyDescent="0.35">
      <c r="A417" s="15" t="s">
        <v>521</v>
      </c>
      <c r="B417" s="16" t="s">
        <v>100</v>
      </c>
      <c r="C417" s="17" t="s">
        <v>101</v>
      </c>
      <c r="D417" s="16" t="s">
        <v>202</v>
      </c>
      <c r="E417" s="16" t="s">
        <v>716</v>
      </c>
      <c r="F417" s="16" t="s">
        <v>102</v>
      </c>
      <c r="G417" s="16" t="s">
        <v>197</v>
      </c>
      <c r="H417" s="36">
        <v>14.324699999999996</v>
      </c>
      <c r="I417" s="36">
        <f>H417+AI417</f>
        <v>14.904699999999997</v>
      </c>
      <c r="J417" s="36">
        <f>I417+AH417</f>
        <v>15.034699999999997</v>
      </c>
      <c r="K417" s="36">
        <f>J417-AG417</f>
        <v>13.785699999999997</v>
      </c>
      <c r="L417" s="36">
        <f>K417-AF417</f>
        <v>13.455699999999997</v>
      </c>
      <c r="M417" s="36">
        <f>L417-AE417</f>
        <v>13.025699999999997</v>
      </c>
      <c r="N417" s="36">
        <f>M417+AD417</f>
        <v>13.065699999999996</v>
      </c>
      <c r="O417" s="36">
        <f>N417+AC417</f>
        <v>13.775699999999997</v>
      </c>
      <c r="P417" s="36">
        <f>O417+AB417</f>
        <v>16.555699999999998</v>
      </c>
      <c r="Q417" s="36">
        <f>P417+AA417</f>
        <v>18.0657</v>
      </c>
      <c r="R417" s="36">
        <f>Q417-Z417</f>
        <v>17.095700000000001</v>
      </c>
      <c r="S417" s="36">
        <f>R417-Y417</f>
        <v>15.384500000000001</v>
      </c>
      <c r="T417" s="36">
        <f>S417-X417</f>
        <v>14.454500000000001</v>
      </c>
      <c r="U417" s="36">
        <f t="shared" si="6"/>
        <v>14.984500000000001</v>
      </c>
      <c r="V417" s="74"/>
      <c r="W417" s="131">
        <v>0.53</v>
      </c>
      <c r="X417" s="131">
        <v>0.93</v>
      </c>
      <c r="Y417" s="136">
        <v>1.7112000000000001</v>
      </c>
      <c r="Z417" s="131">
        <v>0.97</v>
      </c>
      <c r="AA417" s="132">
        <v>1.51</v>
      </c>
      <c r="AB417" s="131">
        <v>2.78</v>
      </c>
      <c r="AC417" s="131">
        <v>0.71</v>
      </c>
      <c r="AD417" s="132">
        <v>0.04</v>
      </c>
      <c r="AE417" s="131">
        <v>0.43</v>
      </c>
      <c r="AF417" s="131">
        <v>0.33</v>
      </c>
      <c r="AG417" s="131">
        <v>1.2490000000000001</v>
      </c>
      <c r="AH417" s="132">
        <v>0.13</v>
      </c>
      <c r="AI417" s="131">
        <v>0.57999999999999996</v>
      </c>
      <c r="AJ417" s="131">
        <v>1.93</v>
      </c>
    </row>
    <row r="418" spans="1:36" s="18" customFormat="1" ht="55" customHeight="1" x14ac:dyDescent="0.35">
      <c r="A418" s="15" t="s">
        <v>521</v>
      </c>
      <c r="B418" s="16" t="s">
        <v>100</v>
      </c>
      <c r="C418" s="17" t="s">
        <v>101</v>
      </c>
      <c r="D418" s="16" t="s">
        <v>202</v>
      </c>
      <c r="E418" s="16" t="s">
        <v>788</v>
      </c>
      <c r="F418" s="16" t="s">
        <v>8</v>
      </c>
      <c r="G418" s="16" t="s">
        <v>197</v>
      </c>
      <c r="H418" s="36">
        <v>14.564699999999995</v>
      </c>
      <c r="I418" s="36">
        <f>H418+AI418</f>
        <v>15.144699999999995</v>
      </c>
      <c r="J418" s="36">
        <f>I418+AH418</f>
        <v>15.274699999999996</v>
      </c>
      <c r="K418" s="36">
        <f>J418-AG418</f>
        <v>14.025699999999995</v>
      </c>
      <c r="L418" s="36">
        <f>K418-AF418</f>
        <v>13.695699999999995</v>
      </c>
      <c r="M418" s="36">
        <f>L418-AE418</f>
        <v>13.265699999999995</v>
      </c>
      <c r="N418" s="36">
        <f>M418+AD418</f>
        <v>13.305699999999995</v>
      </c>
      <c r="O418" s="36">
        <f>N418+AC418</f>
        <v>14.015699999999995</v>
      </c>
      <c r="P418" s="36">
        <f>O418+AB418</f>
        <v>16.795699999999997</v>
      </c>
      <c r="Q418" s="36">
        <f>P418+AA418</f>
        <v>18.305699999999998</v>
      </c>
      <c r="R418" s="36">
        <f>Q418-Z418</f>
        <v>17.335699999999999</v>
      </c>
      <c r="S418" s="36">
        <f>R418-Y418</f>
        <v>15.624499999999999</v>
      </c>
      <c r="T418" s="36">
        <f>S418-X418</f>
        <v>14.6945</v>
      </c>
      <c r="U418" s="36">
        <f t="shared" si="6"/>
        <v>15.224499999999999</v>
      </c>
      <c r="V418" s="74"/>
      <c r="W418" s="131">
        <v>0.53</v>
      </c>
      <c r="X418" s="131">
        <v>0.93</v>
      </c>
      <c r="Y418" s="136">
        <v>1.7112000000000001</v>
      </c>
      <c r="Z418" s="131">
        <v>0.97</v>
      </c>
      <c r="AA418" s="132">
        <v>1.51</v>
      </c>
      <c r="AB418" s="131">
        <v>2.78</v>
      </c>
      <c r="AC418" s="131">
        <v>0.71</v>
      </c>
      <c r="AD418" s="132">
        <v>0.04</v>
      </c>
      <c r="AE418" s="131">
        <v>0.43</v>
      </c>
      <c r="AF418" s="131">
        <v>0.33</v>
      </c>
      <c r="AG418" s="131">
        <v>1.2490000000000001</v>
      </c>
      <c r="AH418" s="132">
        <v>0.13</v>
      </c>
      <c r="AI418" s="131">
        <v>0.57999999999999996</v>
      </c>
      <c r="AJ418" s="131">
        <v>1.93</v>
      </c>
    </row>
    <row r="419" spans="1:36" s="18" customFormat="1" ht="55" customHeight="1" x14ac:dyDescent="0.35">
      <c r="A419" s="15" t="s">
        <v>521</v>
      </c>
      <c r="B419" s="16" t="s">
        <v>100</v>
      </c>
      <c r="C419" s="17" t="s">
        <v>101</v>
      </c>
      <c r="D419" s="16" t="s">
        <v>202</v>
      </c>
      <c r="E419" s="16" t="s">
        <v>788</v>
      </c>
      <c r="F419" s="16" t="s">
        <v>102</v>
      </c>
      <c r="G419" s="16" t="s">
        <v>197</v>
      </c>
      <c r="H419" s="36">
        <v>14.564699999999995</v>
      </c>
      <c r="I419" s="36">
        <f>H419+AI419</f>
        <v>15.144699999999995</v>
      </c>
      <c r="J419" s="36">
        <f>I419+AH419</f>
        <v>15.274699999999996</v>
      </c>
      <c r="K419" s="36">
        <f>J419-AG419</f>
        <v>14.025699999999995</v>
      </c>
      <c r="L419" s="36">
        <f>K419-AF419</f>
        <v>13.695699999999995</v>
      </c>
      <c r="M419" s="36">
        <f>L419-AE419</f>
        <v>13.265699999999995</v>
      </c>
      <c r="N419" s="36">
        <f>M419+AD419</f>
        <v>13.305699999999995</v>
      </c>
      <c r="O419" s="36">
        <f>N419+AC419</f>
        <v>14.015699999999995</v>
      </c>
      <c r="P419" s="36">
        <f>O419+AB419</f>
        <v>16.795699999999997</v>
      </c>
      <c r="Q419" s="36">
        <f>P419+AA419</f>
        <v>18.305699999999998</v>
      </c>
      <c r="R419" s="36">
        <f>Q419-Z419</f>
        <v>17.335699999999999</v>
      </c>
      <c r="S419" s="36">
        <f>R419-Y419</f>
        <v>15.624499999999999</v>
      </c>
      <c r="T419" s="36">
        <f>S419-X419</f>
        <v>14.6945</v>
      </c>
      <c r="U419" s="36">
        <f t="shared" si="6"/>
        <v>15.224499999999999</v>
      </c>
      <c r="V419" s="74"/>
      <c r="W419" s="131">
        <v>0.53</v>
      </c>
      <c r="X419" s="131">
        <v>0.93</v>
      </c>
      <c r="Y419" s="136">
        <v>1.7112000000000001</v>
      </c>
      <c r="Z419" s="131">
        <v>0.97</v>
      </c>
      <c r="AA419" s="132">
        <v>1.51</v>
      </c>
      <c r="AB419" s="131">
        <v>2.78</v>
      </c>
      <c r="AC419" s="131">
        <v>0.71</v>
      </c>
      <c r="AD419" s="132">
        <v>0.04</v>
      </c>
      <c r="AE419" s="131">
        <v>0.43</v>
      </c>
      <c r="AF419" s="131">
        <v>0.33</v>
      </c>
      <c r="AG419" s="131">
        <v>1.2490000000000001</v>
      </c>
      <c r="AH419" s="132">
        <v>0.13</v>
      </c>
      <c r="AI419" s="131">
        <v>0.57999999999999996</v>
      </c>
      <c r="AJ419" s="131">
        <v>1.93</v>
      </c>
    </row>
    <row r="420" spans="1:36" s="18" customFormat="1" ht="55" customHeight="1" x14ac:dyDescent="0.35">
      <c r="A420" s="15" t="s">
        <v>521</v>
      </c>
      <c r="B420" s="16" t="s">
        <v>100</v>
      </c>
      <c r="C420" s="17" t="s">
        <v>101</v>
      </c>
      <c r="D420" s="16" t="s">
        <v>202</v>
      </c>
      <c r="E420" s="16" t="s">
        <v>788</v>
      </c>
      <c r="F420" s="16" t="s">
        <v>8</v>
      </c>
      <c r="G420" s="16" t="s">
        <v>197</v>
      </c>
      <c r="H420" s="36">
        <v>14.564699999999995</v>
      </c>
      <c r="I420" s="36">
        <f>H420+AI420</f>
        <v>15.144699999999995</v>
      </c>
      <c r="J420" s="36">
        <f>I420+AH420</f>
        <v>15.274699999999996</v>
      </c>
      <c r="K420" s="36">
        <f>J420-AG420</f>
        <v>14.025699999999995</v>
      </c>
      <c r="L420" s="36">
        <f>K420-AF420</f>
        <v>13.695699999999995</v>
      </c>
      <c r="M420" s="36">
        <f>L420-AE420</f>
        <v>13.265699999999995</v>
      </c>
      <c r="N420" s="36">
        <f>M420+AD420</f>
        <v>13.305699999999995</v>
      </c>
      <c r="O420" s="36">
        <f>N420+AC420</f>
        <v>14.015699999999995</v>
      </c>
      <c r="P420" s="36">
        <f>O420+AB420</f>
        <v>16.795699999999997</v>
      </c>
      <c r="Q420" s="36">
        <f>P420+AA420</f>
        <v>18.305699999999998</v>
      </c>
      <c r="R420" s="36">
        <f>Q420-Z420</f>
        <v>17.335699999999999</v>
      </c>
      <c r="S420" s="36">
        <f>R420-Y420</f>
        <v>15.624499999999999</v>
      </c>
      <c r="T420" s="36">
        <f>S420-X420</f>
        <v>14.6945</v>
      </c>
      <c r="U420" s="36">
        <f t="shared" si="6"/>
        <v>15.224499999999999</v>
      </c>
      <c r="V420" s="74"/>
      <c r="W420" s="131">
        <v>0.53</v>
      </c>
      <c r="X420" s="131">
        <v>0.93</v>
      </c>
      <c r="Y420" s="136">
        <v>1.7112000000000001</v>
      </c>
      <c r="Z420" s="131">
        <v>0.97</v>
      </c>
      <c r="AA420" s="132">
        <v>1.51</v>
      </c>
      <c r="AB420" s="131">
        <v>2.78</v>
      </c>
      <c r="AC420" s="131">
        <v>0.71</v>
      </c>
      <c r="AD420" s="132">
        <v>0.04</v>
      </c>
      <c r="AE420" s="131">
        <v>0.43</v>
      </c>
      <c r="AF420" s="131">
        <v>0.33</v>
      </c>
      <c r="AG420" s="131">
        <v>1.2490000000000001</v>
      </c>
      <c r="AH420" s="132">
        <v>0.13</v>
      </c>
      <c r="AI420" s="131">
        <v>0.57999999999999996</v>
      </c>
      <c r="AJ420" s="131">
        <v>1.93</v>
      </c>
    </row>
    <row r="421" spans="1:36" s="18" customFormat="1" ht="55" customHeight="1" x14ac:dyDescent="0.35">
      <c r="A421" s="15" t="s">
        <v>521</v>
      </c>
      <c r="B421" s="16" t="s">
        <v>100</v>
      </c>
      <c r="C421" s="17" t="s">
        <v>101</v>
      </c>
      <c r="D421" s="16" t="s">
        <v>202</v>
      </c>
      <c r="E421" s="16" t="s">
        <v>788</v>
      </c>
      <c r="F421" s="16" t="s">
        <v>102</v>
      </c>
      <c r="G421" s="16" t="s">
        <v>197</v>
      </c>
      <c r="H421" s="36">
        <v>14.564699999999995</v>
      </c>
      <c r="I421" s="36">
        <f>H421+AI421</f>
        <v>15.144699999999995</v>
      </c>
      <c r="J421" s="36">
        <f>I421+AH421</f>
        <v>15.274699999999996</v>
      </c>
      <c r="K421" s="36">
        <f>J421-AG421</f>
        <v>14.025699999999995</v>
      </c>
      <c r="L421" s="36">
        <f>K421-AF421</f>
        <v>13.695699999999995</v>
      </c>
      <c r="M421" s="36">
        <f>L421-AE421</f>
        <v>13.265699999999995</v>
      </c>
      <c r="N421" s="36">
        <f>M421+AD421</f>
        <v>13.305699999999995</v>
      </c>
      <c r="O421" s="36">
        <f>N421+AC421</f>
        <v>14.015699999999995</v>
      </c>
      <c r="P421" s="36">
        <f>O421+AB421</f>
        <v>16.795699999999997</v>
      </c>
      <c r="Q421" s="36">
        <f>P421+AA421</f>
        <v>18.305699999999998</v>
      </c>
      <c r="R421" s="36">
        <f>Q421-Z421</f>
        <v>17.335699999999999</v>
      </c>
      <c r="S421" s="36">
        <f>R421-Y421</f>
        <v>15.624499999999999</v>
      </c>
      <c r="T421" s="36">
        <f>S421-X421</f>
        <v>14.6945</v>
      </c>
      <c r="U421" s="36">
        <f t="shared" si="6"/>
        <v>15.224499999999999</v>
      </c>
      <c r="V421" s="74"/>
      <c r="W421" s="131">
        <v>0.53</v>
      </c>
      <c r="X421" s="131">
        <v>0.93</v>
      </c>
      <c r="Y421" s="136">
        <v>1.7112000000000001</v>
      </c>
      <c r="Z421" s="131">
        <v>0.97</v>
      </c>
      <c r="AA421" s="132">
        <v>1.51</v>
      </c>
      <c r="AB421" s="131">
        <v>2.78</v>
      </c>
      <c r="AC421" s="131">
        <v>0.71</v>
      </c>
      <c r="AD421" s="132">
        <v>0.04</v>
      </c>
      <c r="AE421" s="131">
        <v>0.43</v>
      </c>
      <c r="AF421" s="131">
        <v>0.33</v>
      </c>
      <c r="AG421" s="131">
        <v>1.2490000000000001</v>
      </c>
      <c r="AH421" s="132">
        <v>0.13</v>
      </c>
      <c r="AI421" s="131">
        <v>0.57999999999999996</v>
      </c>
      <c r="AJ421" s="131">
        <v>1.93</v>
      </c>
    </row>
    <row r="422" spans="1:36" s="18" customFormat="1" ht="55" customHeight="1" x14ac:dyDescent="0.35">
      <c r="A422" s="15" t="s">
        <v>890</v>
      </c>
      <c r="B422" s="16" t="s">
        <v>205</v>
      </c>
      <c r="C422" s="17" t="s">
        <v>206</v>
      </c>
      <c r="D422" s="16" t="s">
        <v>248</v>
      </c>
      <c r="E422" s="16" t="s">
        <v>31</v>
      </c>
      <c r="F422" s="16" t="s">
        <v>7</v>
      </c>
      <c r="G422" s="16" t="s">
        <v>249</v>
      </c>
      <c r="H422" s="36">
        <v>14.243999999999998</v>
      </c>
      <c r="I422" s="36">
        <f>H422+AI422</f>
        <v>14.523999999999997</v>
      </c>
      <c r="J422" s="36">
        <f>I422+AH422</f>
        <v>15.793999999999997</v>
      </c>
      <c r="K422" s="36">
        <f>J422-AG422</f>
        <v>15.783999999999997</v>
      </c>
      <c r="L422" s="36">
        <f>K422+AF422</f>
        <v>16.153999999999996</v>
      </c>
      <c r="M422" s="36">
        <f>L422-AE422</f>
        <v>15.443999999999996</v>
      </c>
      <c r="N422" s="36">
        <f>M422-AD422</f>
        <v>15.203999999999995</v>
      </c>
      <c r="O422" s="36">
        <f>N422+AC422</f>
        <v>15.573999999999995</v>
      </c>
      <c r="P422" s="36">
        <f>O422+AB422</f>
        <v>17.283999999999995</v>
      </c>
      <c r="Q422" s="68">
        <f>P422+AA422</f>
        <v>18.363999999999997</v>
      </c>
      <c r="R422" s="70">
        <f>Q422-Z422</f>
        <v>16.583999999999996</v>
      </c>
      <c r="S422" s="70">
        <f>R422-Y422</f>
        <v>15.933999999999996</v>
      </c>
      <c r="T422" s="70">
        <f>S422-X422</f>
        <v>15.313999999999997</v>
      </c>
      <c r="U422" s="70">
        <f t="shared" ref="U422:U427" si="7">T422+W422</f>
        <v>16.063999999999997</v>
      </c>
      <c r="V422" s="73"/>
      <c r="W422" s="130">
        <v>0.75</v>
      </c>
      <c r="X422" s="131">
        <v>0.62</v>
      </c>
      <c r="Y422" s="131">
        <v>0.65</v>
      </c>
      <c r="Z422" s="131">
        <v>1.78</v>
      </c>
      <c r="AA422" s="134">
        <v>1.08</v>
      </c>
      <c r="AB422" s="131">
        <v>1.71</v>
      </c>
      <c r="AC422" s="131">
        <v>0.37</v>
      </c>
      <c r="AD422" s="132">
        <v>0.24</v>
      </c>
      <c r="AE422" s="131">
        <v>0.71</v>
      </c>
      <c r="AF422" s="131">
        <v>0.37</v>
      </c>
      <c r="AG422" s="131">
        <v>0.01</v>
      </c>
      <c r="AH422" s="132">
        <v>1.27</v>
      </c>
      <c r="AI422" s="131">
        <v>0.28000000000000003</v>
      </c>
      <c r="AJ422" s="131">
        <v>2.06</v>
      </c>
    </row>
    <row r="423" spans="1:36" s="18" customFormat="1" ht="55" customHeight="1" x14ac:dyDescent="0.35">
      <c r="A423" s="15" t="s">
        <v>890</v>
      </c>
      <c r="B423" s="16" t="s">
        <v>205</v>
      </c>
      <c r="C423" s="17" t="s">
        <v>206</v>
      </c>
      <c r="D423" s="16" t="s">
        <v>248</v>
      </c>
      <c r="E423" s="16" t="s">
        <v>31</v>
      </c>
      <c r="F423" s="16" t="s">
        <v>8</v>
      </c>
      <c r="G423" s="16" t="s">
        <v>249</v>
      </c>
      <c r="H423" s="36">
        <v>13.963999999999997</v>
      </c>
      <c r="I423" s="36">
        <f>H423+AI423</f>
        <v>14.243999999999996</v>
      </c>
      <c r="J423" s="36">
        <f>I423+AH423</f>
        <v>15.513999999999996</v>
      </c>
      <c r="K423" s="36">
        <f>J423-AG423</f>
        <v>15.503999999999996</v>
      </c>
      <c r="L423" s="36">
        <f>K423+AF423</f>
        <v>15.873999999999995</v>
      </c>
      <c r="M423" s="36">
        <f>L423-AE423</f>
        <v>15.163999999999994</v>
      </c>
      <c r="N423" s="36">
        <f>M423-AD423</f>
        <v>14.923999999999994</v>
      </c>
      <c r="O423" s="36">
        <f>N423+AC423</f>
        <v>15.293999999999993</v>
      </c>
      <c r="P423" s="36">
        <f>O423+AB423</f>
        <v>17.003999999999994</v>
      </c>
      <c r="Q423" s="66">
        <f>P423+AA423</f>
        <v>18.083999999999996</v>
      </c>
      <c r="R423" s="70">
        <f>Q423-Z423</f>
        <v>16.303999999999995</v>
      </c>
      <c r="S423" s="70">
        <f>R423-Y423</f>
        <v>15.653999999999995</v>
      </c>
      <c r="T423" s="70">
        <f>S423-X423</f>
        <v>15.033999999999995</v>
      </c>
      <c r="U423" s="70">
        <f t="shared" si="7"/>
        <v>15.783999999999995</v>
      </c>
      <c r="V423" s="73"/>
      <c r="W423" s="130">
        <v>0.75</v>
      </c>
      <c r="X423" s="131">
        <v>0.62</v>
      </c>
      <c r="Y423" s="131">
        <v>0.65</v>
      </c>
      <c r="Z423" s="131">
        <v>1.78</v>
      </c>
      <c r="AA423" s="132">
        <v>1.08</v>
      </c>
      <c r="AB423" s="131">
        <v>1.71</v>
      </c>
      <c r="AC423" s="131">
        <v>0.37</v>
      </c>
      <c r="AD423" s="132">
        <v>0.24</v>
      </c>
      <c r="AE423" s="131">
        <v>0.71</v>
      </c>
      <c r="AF423" s="131">
        <v>0.37</v>
      </c>
      <c r="AG423" s="131">
        <v>0.01</v>
      </c>
      <c r="AH423" s="132">
        <v>1.27</v>
      </c>
      <c r="AI423" s="131">
        <v>0.28000000000000003</v>
      </c>
      <c r="AJ423" s="131">
        <v>2.06</v>
      </c>
    </row>
    <row r="424" spans="1:36" s="18" customFormat="1" ht="55" customHeight="1" x14ac:dyDescent="0.35">
      <c r="A424" s="15" t="s">
        <v>890</v>
      </c>
      <c r="B424" s="16" t="s">
        <v>205</v>
      </c>
      <c r="C424" s="17" t="s">
        <v>206</v>
      </c>
      <c r="D424" s="16" t="s">
        <v>248</v>
      </c>
      <c r="E424" s="16" t="s">
        <v>31</v>
      </c>
      <c r="F424" s="16" t="s">
        <v>209</v>
      </c>
      <c r="G424" s="16" t="s">
        <v>249</v>
      </c>
      <c r="H424" s="36">
        <v>14.093999999999999</v>
      </c>
      <c r="I424" s="36">
        <f>H424+AI424</f>
        <v>14.373999999999999</v>
      </c>
      <c r="J424" s="36">
        <f>I424+AH424</f>
        <v>15.643999999999998</v>
      </c>
      <c r="K424" s="36">
        <f>J424-AG424</f>
        <v>15.633999999999999</v>
      </c>
      <c r="L424" s="36">
        <f>K424+AF424</f>
        <v>16.003999999999998</v>
      </c>
      <c r="M424" s="36">
        <f>L424-AE424</f>
        <v>15.293999999999997</v>
      </c>
      <c r="N424" s="36">
        <f>M424-AD424</f>
        <v>15.053999999999997</v>
      </c>
      <c r="O424" s="36">
        <f>N424+AC424</f>
        <v>15.423999999999996</v>
      </c>
      <c r="P424" s="36">
        <f>O424+AB424</f>
        <v>17.133999999999997</v>
      </c>
      <c r="Q424" s="66">
        <f>P424+AA424</f>
        <v>18.213999999999999</v>
      </c>
      <c r="R424" s="70">
        <f>Q424-Z424</f>
        <v>16.433999999999997</v>
      </c>
      <c r="S424" s="70">
        <f>R424-Y424</f>
        <v>15.783999999999997</v>
      </c>
      <c r="T424" s="70">
        <f>S424-X424</f>
        <v>15.163999999999998</v>
      </c>
      <c r="U424" s="70">
        <f t="shared" si="7"/>
        <v>15.913999999999998</v>
      </c>
      <c r="V424" s="73"/>
      <c r="W424" s="130">
        <v>0.75</v>
      </c>
      <c r="X424" s="131">
        <v>0.62</v>
      </c>
      <c r="Y424" s="131">
        <v>0.65</v>
      </c>
      <c r="Z424" s="131">
        <v>1.78</v>
      </c>
      <c r="AA424" s="132">
        <v>1.08</v>
      </c>
      <c r="AB424" s="131">
        <v>1.71</v>
      </c>
      <c r="AC424" s="131">
        <v>0.37</v>
      </c>
      <c r="AD424" s="132">
        <v>0.24</v>
      </c>
      <c r="AE424" s="131">
        <v>0.71</v>
      </c>
      <c r="AF424" s="131">
        <v>0.37</v>
      </c>
      <c r="AG424" s="131">
        <v>0.01</v>
      </c>
      <c r="AH424" s="132">
        <v>1.27</v>
      </c>
      <c r="AI424" s="131">
        <v>0.28000000000000003</v>
      </c>
      <c r="AJ424" s="131">
        <v>2.06</v>
      </c>
    </row>
    <row r="425" spans="1:36" s="18" customFormat="1" ht="55" customHeight="1" x14ac:dyDescent="0.35">
      <c r="A425" s="15" t="s">
        <v>890</v>
      </c>
      <c r="B425" s="16" t="s">
        <v>205</v>
      </c>
      <c r="C425" s="17" t="s">
        <v>206</v>
      </c>
      <c r="D425" s="16" t="s">
        <v>248</v>
      </c>
      <c r="E425" s="16" t="s">
        <v>36</v>
      </c>
      <c r="F425" s="16" t="s">
        <v>7</v>
      </c>
      <c r="G425" s="16" t="s">
        <v>249</v>
      </c>
      <c r="H425" s="36">
        <v>14.243999999999998</v>
      </c>
      <c r="I425" s="36">
        <f>H425+AI425</f>
        <v>14.523999999999997</v>
      </c>
      <c r="J425" s="36">
        <f>I425+AH425</f>
        <v>15.793999999999997</v>
      </c>
      <c r="K425" s="36">
        <f>J425-AG425</f>
        <v>15.783999999999997</v>
      </c>
      <c r="L425" s="36">
        <f>K425+AF425</f>
        <v>16.153999999999996</v>
      </c>
      <c r="M425" s="36">
        <f>L425-AE425</f>
        <v>15.443999999999996</v>
      </c>
      <c r="N425" s="36">
        <f>M425-AD425</f>
        <v>15.203999999999995</v>
      </c>
      <c r="O425" s="36">
        <f>N425+AC425</f>
        <v>15.573999999999995</v>
      </c>
      <c r="P425" s="36">
        <f>O425+AB425</f>
        <v>17.283999999999995</v>
      </c>
      <c r="Q425" s="66">
        <f>P425+AA425</f>
        <v>18.363999999999997</v>
      </c>
      <c r="R425" s="70">
        <f>Q425-Z425</f>
        <v>16.583999999999996</v>
      </c>
      <c r="S425" s="70">
        <f>R425-Y425</f>
        <v>15.933999999999996</v>
      </c>
      <c r="T425" s="70">
        <f>S425-X425</f>
        <v>15.313999999999997</v>
      </c>
      <c r="U425" s="70">
        <f t="shared" si="7"/>
        <v>16.063999999999997</v>
      </c>
      <c r="V425" s="73"/>
      <c r="W425" s="130">
        <v>0.75</v>
      </c>
      <c r="X425" s="131">
        <v>0.62</v>
      </c>
      <c r="Y425" s="131">
        <v>0.65</v>
      </c>
      <c r="Z425" s="131">
        <v>1.78</v>
      </c>
      <c r="AA425" s="132">
        <v>1.08</v>
      </c>
      <c r="AB425" s="131">
        <v>1.71</v>
      </c>
      <c r="AC425" s="131">
        <v>0.37</v>
      </c>
      <c r="AD425" s="132">
        <v>0.24</v>
      </c>
      <c r="AE425" s="131">
        <v>0.71</v>
      </c>
      <c r="AF425" s="131">
        <v>0.37</v>
      </c>
      <c r="AG425" s="131">
        <v>0.01</v>
      </c>
      <c r="AH425" s="132">
        <v>1.27</v>
      </c>
      <c r="AI425" s="131">
        <v>0.28000000000000003</v>
      </c>
      <c r="AJ425" s="131">
        <v>2.06</v>
      </c>
    </row>
    <row r="426" spans="1:36" s="18" customFormat="1" ht="55" customHeight="1" x14ac:dyDescent="0.35">
      <c r="A426" s="15" t="s">
        <v>890</v>
      </c>
      <c r="B426" s="16" t="s">
        <v>205</v>
      </c>
      <c r="C426" s="17" t="s">
        <v>206</v>
      </c>
      <c r="D426" s="16" t="s">
        <v>248</v>
      </c>
      <c r="E426" s="16" t="s">
        <v>36</v>
      </c>
      <c r="F426" s="16" t="s">
        <v>8</v>
      </c>
      <c r="G426" s="16" t="s">
        <v>249</v>
      </c>
      <c r="H426" s="36">
        <v>13.963999999999997</v>
      </c>
      <c r="I426" s="36">
        <f>H426+AI426</f>
        <v>14.243999999999996</v>
      </c>
      <c r="J426" s="36">
        <f>I426+AH426</f>
        <v>15.513999999999996</v>
      </c>
      <c r="K426" s="36">
        <f>J426-AG426</f>
        <v>15.503999999999996</v>
      </c>
      <c r="L426" s="36">
        <f>K426+AF426</f>
        <v>15.873999999999995</v>
      </c>
      <c r="M426" s="36">
        <f>L426-AE426</f>
        <v>15.163999999999994</v>
      </c>
      <c r="N426" s="36">
        <f>M426-AD426</f>
        <v>14.923999999999994</v>
      </c>
      <c r="O426" s="36">
        <f>N426+AC426</f>
        <v>15.293999999999993</v>
      </c>
      <c r="P426" s="36">
        <f>O426+AB426</f>
        <v>17.003999999999994</v>
      </c>
      <c r="Q426" s="66">
        <f>P426+AA426</f>
        <v>18.083999999999996</v>
      </c>
      <c r="R426" s="70">
        <f>Q426-Z426</f>
        <v>16.303999999999995</v>
      </c>
      <c r="S426" s="70">
        <f>R426-Y426</f>
        <v>15.653999999999995</v>
      </c>
      <c r="T426" s="70">
        <f>S426-X426</f>
        <v>15.033999999999995</v>
      </c>
      <c r="U426" s="70">
        <f t="shared" si="7"/>
        <v>15.783999999999995</v>
      </c>
      <c r="V426" s="73"/>
      <c r="W426" s="130">
        <v>0.75</v>
      </c>
      <c r="X426" s="131">
        <v>0.62</v>
      </c>
      <c r="Y426" s="131">
        <v>0.65</v>
      </c>
      <c r="Z426" s="131">
        <v>1.78</v>
      </c>
      <c r="AA426" s="132">
        <v>1.08</v>
      </c>
      <c r="AB426" s="131">
        <v>1.71</v>
      </c>
      <c r="AC426" s="131">
        <v>0.37</v>
      </c>
      <c r="AD426" s="132">
        <v>0.24</v>
      </c>
      <c r="AE426" s="131">
        <v>0.71</v>
      </c>
      <c r="AF426" s="131">
        <v>0.37</v>
      </c>
      <c r="AG426" s="131">
        <v>0.01</v>
      </c>
      <c r="AH426" s="132">
        <v>1.27</v>
      </c>
      <c r="AI426" s="131">
        <v>0.28000000000000003</v>
      </c>
      <c r="AJ426" s="131">
        <v>2.06</v>
      </c>
    </row>
    <row r="427" spans="1:36" s="18" customFormat="1" ht="55" customHeight="1" x14ac:dyDescent="0.35">
      <c r="A427" s="15" t="s">
        <v>890</v>
      </c>
      <c r="B427" s="16" t="s">
        <v>205</v>
      </c>
      <c r="C427" s="17" t="s">
        <v>206</v>
      </c>
      <c r="D427" s="16" t="s">
        <v>248</v>
      </c>
      <c r="E427" s="16" t="s">
        <v>36</v>
      </c>
      <c r="F427" s="16" t="s">
        <v>209</v>
      </c>
      <c r="G427" s="16" t="s">
        <v>249</v>
      </c>
      <c r="H427" s="36">
        <v>14.093999999999999</v>
      </c>
      <c r="I427" s="36">
        <f>H427+AI427</f>
        <v>14.373999999999999</v>
      </c>
      <c r="J427" s="36">
        <f>I427+AH427</f>
        <v>15.643999999999998</v>
      </c>
      <c r="K427" s="36">
        <f>J427-AG427</f>
        <v>15.633999999999999</v>
      </c>
      <c r="L427" s="36">
        <f>K427+AF427</f>
        <v>16.003999999999998</v>
      </c>
      <c r="M427" s="36">
        <f>L427-AE427</f>
        <v>15.293999999999997</v>
      </c>
      <c r="N427" s="36">
        <f>M427-AD427</f>
        <v>15.053999999999997</v>
      </c>
      <c r="O427" s="36">
        <f>N427+AC427</f>
        <v>15.423999999999996</v>
      </c>
      <c r="P427" s="36">
        <f>O427+AB427</f>
        <v>17.133999999999997</v>
      </c>
      <c r="Q427" s="67">
        <f>P427+AA427</f>
        <v>18.213999999999999</v>
      </c>
      <c r="R427" s="70">
        <f>Q427-Z427</f>
        <v>16.433999999999997</v>
      </c>
      <c r="S427" s="70">
        <f>R427-Y427</f>
        <v>15.783999999999997</v>
      </c>
      <c r="T427" s="70">
        <f>S427-X427</f>
        <v>15.163999999999998</v>
      </c>
      <c r="U427" s="70">
        <f t="shared" si="7"/>
        <v>15.913999999999998</v>
      </c>
      <c r="V427" s="73"/>
      <c r="W427" s="130">
        <v>0.75</v>
      </c>
      <c r="X427" s="131">
        <v>0.62</v>
      </c>
      <c r="Y427" s="131">
        <v>0.65</v>
      </c>
      <c r="Z427" s="131">
        <v>1.78</v>
      </c>
      <c r="AA427" s="133">
        <v>1.08</v>
      </c>
      <c r="AB427" s="131">
        <v>1.71</v>
      </c>
      <c r="AC427" s="131">
        <v>0.37</v>
      </c>
      <c r="AD427" s="132">
        <v>0.24</v>
      </c>
      <c r="AE427" s="131">
        <v>0.71</v>
      </c>
      <c r="AF427" s="131">
        <v>0.37</v>
      </c>
      <c r="AG427" s="131">
        <v>0.01</v>
      </c>
      <c r="AH427" s="132">
        <v>1.27</v>
      </c>
      <c r="AI427" s="131">
        <v>0.28000000000000003</v>
      </c>
      <c r="AJ427" s="131">
        <v>2.06</v>
      </c>
    </row>
    <row r="428" spans="1:36" s="18" customFormat="1" ht="55" customHeight="1" x14ac:dyDescent="0.35">
      <c r="A428" s="15" t="s">
        <v>890</v>
      </c>
      <c r="B428" s="16" t="s">
        <v>100</v>
      </c>
      <c r="C428" s="17" t="s">
        <v>101</v>
      </c>
      <c r="D428" s="16" t="s">
        <v>248</v>
      </c>
      <c r="E428" s="16" t="s">
        <v>36</v>
      </c>
      <c r="F428" s="16" t="s">
        <v>8</v>
      </c>
      <c r="G428" s="16" t="s">
        <v>249</v>
      </c>
      <c r="H428" s="36">
        <v>11.074999999999999</v>
      </c>
      <c r="I428" s="36">
        <f>H428+AI428</f>
        <v>11.654999999999999</v>
      </c>
      <c r="J428" s="36">
        <f>I428+AH428</f>
        <v>11.785</v>
      </c>
      <c r="K428" s="36">
        <f>J428-AG428</f>
        <v>10.536</v>
      </c>
      <c r="L428" s="36">
        <f>K428-AF428</f>
        <v>10.206</v>
      </c>
      <c r="M428" s="36">
        <f>L428-AE428</f>
        <v>9.7759999999999998</v>
      </c>
      <c r="N428" s="36">
        <f>M428+AD428</f>
        <v>9.8159999999999989</v>
      </c>
      <c r="O428" s="36">
        <f>N428+AC428</f>
        <v>10.526</v>
      </c>
      <c r="P428" s="36">
        <f>O428+AB428</f>
        <v>13.305999999999999</v>
      </c>
      <c r="Q428" s="36">
        <f>P428+AA428</f>
        <v>14.815999999999999</v>
      </c>
      <c r="R428" s="36">
        <f>Q428-Z428</f>
        <v>13.845999999999998</v>
      </c>
      <c r="S428" s="36">
        <f>R428-Y428</f>
        <v>12.134799999999998</v>
      </c>
      <c r="T428" s="36">
        <f>S428-X428</f>
        <v>11.204799999999999</v>
      </c>
      <c r="U428" s="36">
        <f>T428+W428</f>
        <v>11.734799999999998</v>
      </c>
      <c r="V428" s="74"/>
      <c r="W428" s="131">
        <v>0.53</v>
      </c>
      <c r="X428" s="131">
        <v>0.93</v>
      </c>
      <c r="Y428" s="136">
        <v>1.7112000000000001</v>
      </c>
      <c r="Z428" s="131">
        <v>0.97</v>
      </c>
      <c r="AA428" s="132">
        <v>1.51</v>
      </c>
      <c r="AB428" s="131">
        <v>2.78</v>
      </c>
      <c r="AC428" s="131">
        <v>0.71</v>
      </c>
      <c r="AD428" s="132">
        <v>0.04</v>
      </c>
      <c r="AE428" s="131">
        <v>0.43</v>
      </c>
      <c r="AF428" s="131">
        <v>0.33</v>
      </c>
      <c r="AG428" s="131">
        <v>1.2490000000000001</v>
      </c>
      <c r="AH428" s="132">
        <v>0.13</v>
      </c>
      <c r="AI428" s="131">
        <v>0.57999999999999996</v>
      </c>
      <c r="AJ428" s="131">
        <v>1.93</v>
      </c>
    </row>
    <row r="429" spans="1:36" s="18" customFormat="1" ht="55" customHeight="1" x14ac:dyDescent="0.35">
      <c r="A429" s="15" t="s">
        <v>890</v>
      </c>
      <c r="B429" s="16" t="s">
        <v>205</v>
      </c>
      <c r="C429" s="17" t="s">
        <v>206</v>
      </c>
      <c r="D429" s="16" t="s">
        <v>248</v>
      </c>
      <c r="E429" s="16" t="s">
        <v>44</v>
      </c>
      <c r="F429" s="16" t="s">
        <v>7</v>
      </c>
      <c r="G429" s="16" t="s">
        <v>249</v>
      </c>
      <c r="H429" s="36">
        <v>14.243999999999998</v>
      </c>
      <c r="I429" s="36">
        <f>H429+AI429</f>
        <v>14.523999999999997</v>
      </c>
      <c r="J429" s="36">
        <f>I429+AH429</f>
        <v>15.793999999999997</v>
      </c>
      <c r="K429" s="36">
        <f>J429-AG429</f>
        <v>15.783999999999997</v>
      </c>
      <c r="L429" s="36">
        <f>K429+AF429</f>
        <v>16.153999999999996</v>
      </c>
      <c r="M429" s="36">
        <f>L429-AE429</f>
        <v>15.443999999999996</v>
      </c>
      <c r="N429" s="36">
        <f>M429-AD429</f>
        <v>15.203999999999995</v>
      </c>
      <c r="O429" s="36">
        <f>N429+AC429</f>
        <v>15.573999999999995</v>
      </c>
      <c r="P429" s="36">
        <f>O429+AB429</f>
        <v>17.283999999999995</v>
      </c>
      <c r="Q429" s="68">
        <f>P429+AA429</f>
        <v>18.363999999999997</v>
      </c>
      <c r="R429" s="70">
        <f>Q429-Z429</f>
        <v>16.583999999999996</v>
      </c>
      <c r="S429" s="70">
        <f>R429-Y429</f>
        <v>15.933999999999996</v>
      </c>
      <c r="T429" s="70">
        <f>S429-X429</f>
        <v>15.313999999999997</v>
      </c>
      <c r="U429" s="70">
        <f t="shared" ref="U429:U431" si="8">T429+W429</f>
        <v>16.063999999999997</v>
      </c>
      <c r="V429" s="73"/>
      <c r="W429" s="130">
        <v>0.75</v>
      </c>
      <c r="X429" s="131">
        <v>0.62</v>
      </c>
      <c r="Y429" s="131">
        <v>0.65</v>
      </c>
      <c r="Z429" s="131">
        <v>1.78</v>
      </c>
      <c r="AA429" s="134">
        <v>1.08</v>
      </c>
      <c r="AB429" s="131">
        <v>1.71</v>
      </c>
      <c r="AC429" s="131">
        <v>0.37</v>
      </c>
      <c r="AD429" s="132">
        <v>0.24</v>
      </c>
      <c r="AE429" s="131">
        <v>0.71</v>
      </c>
      <c r="AF429" s="131">
        <v>0.37</v>
      </c>
      <c r="AG429" s="131">
        <v>0.01</v>
      </c>
      <c r="AH429" s="132">
        <v>1.27</v>
      </c>
      <c r="AI429" s="131">
        <v>0.28000000000000003</v>
      </c>
      <c r="AJ429" s="131">
        <v>2.06</v>
      </c>
    </row>
    <row r="430" spans="1:36" s="18" customFormat="1" ht="55" customHeight="1" x14ac:dyDescent="0.35">
      <c r="A430" s="15" t="s">
        <v>890</v>
      </c>
      <c r="B430" s="16" t="s">
        <v>205</v>
      </c>
      <c r="C430" s="17" t="s">
        <v>206</v>
      </c>
      <c r="D430" s="16" t="s">
        <v>248</v>
      </c>
      <c r="E430" s="16" t="s">
        <v>44</v>
      </c>
      <c r="F430" s="16" t="s">
        <v>8</v>
      </c>
      <c r="G430" s="16" t="s">
        <v>249</v>
      </c>
      <c r="H430" s="36">
        <v>13.963999999999997</v>
      </c>
      <c r="I430" s="36">
        <f>H430+AI430</f>
        <v>14.243999999999996</v>
      </c>
      <c r="J430" s="36">
        <f>I430+AH430</f>
        <v>15.513999999999996</v>
      </c>
      <c r="K430" s="36">
        <f>J430-AG430</f>
        <v>15.503999999999996</v>
      </c>
      <c r="L430" s="36">
        <f>K430+AF430</f>
        <v>15.873999999999995</v>
      </c>
      <c r="M430" s="36">
        <f>L430-AE430</f>
        <v>15.163999999999994</v>
      </c>
      <c r="N430" s="36">
        <f>M430-AD430</f>
        <v>14.923999999999994</v>
      </c>
      <c r="O430" s="36">
        <f>N430+AC430</f>
        <v>15.293999999999993</v>
      </c>
      <c r="P430" s="36">
        <f>O430+AB430</f>
        <v>17.003999999999994</v>
      </c>
      <c r="Q430" s="66">
        <f>P430+AA430</f>
        <v>18.083999999999996</v>
      </c>
      <c r="R430" s="70">
        <f>Q430-Z430</f>
        <v>16.303999999999995</v>
      </c>
      <c r="S430" s="70">
        <f>R430-Y430</f>
        <v>15.653999999999995</v>
      </c>
      <c r="T430" s="70">
        <f>S430-X430</f>
        <v>15.033999999999995</v>
      </c>
      <c r="U430" s="70">
        <f t="shared" si="8"/>
        <v>15.783999999999995</v>
      </c>
      <c r="V430" s="73"/>
      <c r="W430" s="130">
        <v>0.75</v>
      </c>
      <c r="X430" s="131">
        <v>0.62</v>
      </c>
      <c r="Y430" s="131">
        <v>0.65</v>
      </c>
      <c r="Z430" s="131">
        <v>1.78</v>
      </c>
      <c r="AA430" s="132">
        <v>1.08</v>
      </c>
      <c r="AB430" s="131">
        <v>1.71</v>
      </c>
      <c r="AC430" s="131">
        <v>0.37</v>
      </c>
      <c r="AD430" s="132">
        <v>0.24</v>
      </c>
      <c r="AE430" s="131">
        <v>0.71</v>
      </c>
      <c r="AF430" s="131">
        <v>0.37</v>
      </c>
      <c r="AG430" s="131">
        <v>0.01</v>
      </c>
      <c r="AH430" s="132">
        <v>1.27</v>
      </c>
      <c r="AI430" s="131">
        <v>0.28000000000000003</v>
      </c>
      <c r="AJ430" s="131">
        <v>2.06</v>
      </c>
    </row>
    <row r="431" spans="1:36" s="18" customFormat="1" ht="55" customHeight="1" x14ac:dyDescent="0.35">
      <c r="A431" s="15" t="s">
        <v>890</v>
      </c>
      <c r="B431" s="16" t="s">
        <v>205</v>
      </c>
      <c r="C431" s="17" t="s">
        <v>206</v>
      </c>
      <c r="D431" s="16" t="s">
        <v>248</v>
      </c>
      <c r="E431" s="16" t="s">
        <v>44</v>
      </c>
      <c r="F431" s="16" t="s">
        <v>209</v>
      </c>
      <c r="G431" s="16" t="s">
        <v>249</v>
      </c>
      <c r="H431" s="36">
        <v>14.093999999999999</v>
      </c>
      <c r="I431" s="36">
        <f>H431+AI431</f>
        <v>14.373999999999999</v>
      </c>
      <c r="J431" s="36">
        <f>I431+AH431</f>
        <v>15.643999999999998</v>
      </c>
      <c r="K431" s="36">
        <f>J431-AG431</f>
        <v>15.633999999999999</v>
      </c>
      <c r="L431" s="36">
        <f>K431+AF431</f>
        <v>16.003999999999998</v>
      </c>
      <c r="M431" s="36">
        <f>L431-AE431</f>
        <v>15.293999999999997</v>
      </c>
      <c r="N431" s="36">
        <f>M431-AD431</f>
        <v>15.053999999999997</v>
      </c>
      <c r="O431" s="36">
        <f>N431+AC431</f>
        <v>15.423999999999996</v>
      </c>
      <c r="P431" s="36">
        <f>O431+AB431</f>
        <v>17.133999999999997</v>
      </c>
      <c r="Q431" s="67">
        <f>P431+AA431</f>
        <v>18.213999999999999</v>
      </c>
      <c r="R431" s="70">
        <f>Q431-Z431</f>
        <v>16.433999999999997</v>
      </c>
      <c r="S431" s="70">
        <f>R431-Y431</f>
        <v>15.783999999999997</v>
      </c>
      <c r="T431" s="70">
        <f>S431-X431</f>
        <v>15.163999999999998</v>
      </c>
      <c r="U431" s="70">
        <f t="shared" si="8"/>
        <v>15.913999999999998</v>
      </c>
      <c r="V431" s="73"/>
      <c r="W431" s="130">
        <v>0.75</v>
      </c>
      <c r="X431" s="131">
        <v>0.62</v>
      </c>
      <c r="Y431" s="131">
        <v>0.65</v>
      </c>
      <c r="Z431" s="131">
        <v>1.78</v>
      </c>
      <c r="AA431" s="133">
        <v>1.08</v>
      </c>
      <c r="AB431" s="131">
        <v>1.71</v>
      </c>
      <c r="AC431" s="131">
        <v>0.37</v>
      </c>
      <c r="AD431" s="132">
        <v>0.24</v>
      </c>
      <c r="AE431" s="131">
        <v>0.71</v>
      </c>
      <c r="AF431" s="131">
        <v>0.37</v>
      </c>
      <c r="AG431" s="131">
        <v>0.01</v>
      </c>
      <c r="AH431" s="132">
        <v>1.27</v>
      </c>
      <c r="AI431" s="131">
        <v>0.28000000000000003</v>
      </c>
      <c r="AJ431" s="131">
        <v>2.06</v>
      </c>
    </row>
    <row r="432" spans="1:36" s="18" customFormat="1" ht="55" customHeight="1" x14ac:dyDescent="0.35">
      <c r="A432" s="15" t="s">
        <v>890</v>
      </c>
      <c r="B432" s="16" t="s">
        <v>100</v>
      </c>
      <c r="C432" s="17" t="s">
        <v>101</v>
      </c>
      <c r="D432" s="16" t="s">
        <v>248</v>
      </c>
      <c r="E432" s="16" t="s">
        <v>44</v>
      </c>
      <c r="F432" s="16" t="s">
        <v>8</v>
      </c>
      <c r="G432" s="16" t="s">
        <v>249</v>
      </c>
      <c r="H432" s="36">
        <v>11.074999999999999</v>
      </c>
      <c r="I432" s="36">
        <f>H432+AI432</f>
        <v>11.654999999999999</v>
      </c>
      <c r="J432" s="36">
        <f>I432+AH432</f>
        <v>11.785</v>
      </c>
      <c r="K432" s="36">
        <f>J432-AG432</f>
        <v>10.536</v>
      </c>
      <c r="L432" s="36">
        <f>K432-AF432</f>
        <v>10.206</v>
      </c>
      <c r="M432" s="36">
        <f>L432-AE432</f>
        <v>9.7759999999999998</v>
      </c>
      <c r="N432" s="36">
        <f>M432+AD432</f>
        <v>9.8159999999999989</v>
      </c>
      <c r="O432" s="36">
        <f>N432+AC432</f>
        <v>10.526</v>
      </c>
      <c r="P432" s="36">
        <f>O432+AB432</f>
        <v>13.305999999999999</v>
      </c>
      <c r="Q432" s="36">
        <f>P432+AA432</f>
        <v>14.815999999999999</v>
      </c>
      <c r="R432" s="36">
        <f>Q432-Z432</f>
        <v>13.845999999999998</v>
      </c>
      <c r="S432" s="36">
        <f>R432-Y432</f>
        <v>12.134799999999998</v>
      </c>
      <c r="T432" s="36">
        <f>S432-X432</f>
        <v>11.204799999999999</v>
      </c>
      <c r="U432" s="36">
        <f>T432+W432</f>
        <v>11.734799999999998</v>
      </c>
      <c r="V432" s="74"/>
      <c r="W432" s="131">
        <v>0.53</v>
      </c>
      <c r="X432" s="131">
        <v>0.93</v>
      </c>
      <c r="Y432" s="136">
        <v>1.7112000000000001</v>
      </c>
      <c r="Z432" s="131">
        <v>0.97</v>
      </c>
      <c r="AA432" s="132">
        <v>1.51</v>
      </c>
      <c r="AB432" s="131">
        <v>2.78</v>
      </c>
      <c r="AC432" s="131">
        <v>0.71</v>
      </c>
      <c r="AD432" s="132">
        <v>0.04</v>
      </c>
      <c r="AE432" s="131">
        <v>0.43</v>
      </c>
      <c r="AF432" s="131">
        <v>0.33</v>
      </c>
      <c r="AG432" s="131">
        <v>1.2490000000000001</v>
      </c>
      <c r="AH432" s="132">
        <v>0.13</v>
      </c>
      <c r="AI432" s="131">
        <v>0.57999999999999996</v>
      </c>
      <c r="AJ432" s="131">
        <v>1.93</v>
      </c>
    </row>
    <row r="433" spans="1:36" s="18" customFormat="1" ht="55" customHeight="1" x14ac:dyDescent="0.35">
      <c r="A433" s="15" t="s">
        <v>890</v>
      </c>
      <c r="B433" s="16" t="s">
        <v>205</v>
      </c>
      <c r="C433" s="17" t="s">
        <v>206</v>
      </c>
      <c r="D433" s="16" t="s">
        <v>248</v>
      </c>
      <c r="E433" s="16" t="s">
        <v>45</v>
      </c>
      <c r="F433" s="16" t="s">
        <v>7</v>
      </c>
      <c r="G433" s="16" t="s">
        <v>249</v>
      </c>
      <c r="H433" s="36">
        <v>14.243999999999998</v>
      </c>
      <c r="I433" s="36">
        <f>H433+AI433</f>
        <v>14.523999999999997</v>
      </c>
      <c r="J433" s="36">
        <f>I433+AH433</f>
        <v>15.793999999999997</v>
      </c>
      <c r="K433" s="36">
        <f>J433-AG433</f>
        <v>15.783999999999997</v>
      </c>
      <c r="L433" s="36">
        <f>K433+AF433</f>
        <v>16.153999999999996</v>
      </c>
      <c r="M433" s="36">
        <f>L433-AE433</f>
        <v>15.443999999999996</v>
      </c>
      <c r="N433" s="36">
        <f>M433-AD433</f>
        <v>15.203999999999995</v>
      </c>
      <c r="O433" s="36">
        <f>N433+AC433</f>
        <v>15.573999999999995</v>
      </c>
      <c r="P433" s="36">
        <f>O433+AB433</f>
        <v>17.283999999999995</v>
      </c>
      <c r="Q433" s="68">
        <f>P433+AA433</f>
        <v>18.363999999999997</v>
      </c>
      <c r="R433" s="70">
        <f>Q433-Z433</f>
        <v>16.583999999999996</v>
      </c>
      <c r="S433" s="70">
        <f>R433-Y433</f>
        <v>15.933999999999996</v>
      </c>
      <c r="T433" s="70">
        <f>S433-X433</f>
        <v>15.313999999999997</v>
      </c>
      <c r="U433" s="70">
        <f t="shared" ref="U433:U435" si="9">T433+W433</f>
        <v>16.063999999999997</v>
      </c>
      <c r="V433" s="73"/>
      <c r="W433" s="130">
        <v>0.75</v>
      </c>
      <c r="X433" s="131">
        <v>0.62</v>
      </c>
      <c r="Y433" s="131">
        <v>0.65</v>
      </c>
      <c r="Z433" s="131">
        <v>1.78</v>
      </c>
      <c r="AA433" s="134">
        <v>1.08</v>
      </c>
      <c r="AB433" s="131">
        <v>1.71</v>
      </c>
      <c r="AC433" s="131">
        <v>0.37</v>
      </c>
      <c r="AD433" s="132">
        <v>0.24</v>
      </c>
      <c r="AE433" s="131">
        <v>0.71</v>
      </c>
      <c r="AF433" s="131">
        <v>0.37</v>
      </c>
      <c r="AG433" s="131">
        <v>0.01</v>
      </c>
      <c r="AH433" s="132">
        <v>1.27</v>
      </c>
      <c r="AI433" s="131">
        <v>0.28000000000000003</v>
      </c>
      <c r="AJ433" s="131">
        <v>2.06</v>
      </c>
    </row>
    <row r="434" spans="1:36" s="18" customFormat="1" ht="55" customHeight="1" x14ac:dyDescent="0.35">
      <c r="A434" s="15" t="s">
        <v>890</v>
      </c>
      <c r="B434" s="16" t="s">
        <v>205</v>
      </c>
      <c r="C434" s="17" t="s">
        <v>206</v>
      </c>
      <c r="D434" s="16" t="s">
        <v>248</v>
      </c>
      <c r="E434" s="16" t="s">
        <v>45</v>
      </c>
      <c r="F434" s="16" t="s">
        <v>8</v>
      </c>
      <c r="G434" s="16" t="s">
        <v>249</v>
      </c>
      <c r="H434" s="36">
        <v>13.963999999999997</v>
      </c>
      <c r="I434" s="36">
        <f>H434+AI434</f>
        <v>14.243999999999996</v>
      </c>
      <c r="J434" s="36">
        <f>I434+AH434</f>
        <v>15.513999999999996</v>
      </c>
      <c r="K434" s="36">
        <f>J434-AG434</f>
        <v>15.503999999999996</v>
      </c>
      <c r="L434" s="36">
        <f>K434+AF434</f>
        <v>15.873999999999995</v>
      </c>
      <c r="M434" s="36">
        <f>L434-AE434</f>
        <v>15.163999999999994</v>
      </c>
      <c r="N434" s="36">
        <f>M434-AD434</f>
        <v>14.923999999999994</v>
      </c>
      <c r="O434" s="36">
        <f>N434+AC434</f>
        <v>15.293999999999993</v>
      </c>
      <c r="P434" s="36">
        <f>O434+AB434</f>
        <v>17.003999999999994</v>
      </c>
      <c r="Q434" s="66">
        <f>P434+AA434</f>
        <v>18.083999999999996</v>
      </c>
      <c r="R434" s="70">
        <f>Q434-Z434</f>
        <v>16.303999999999995</v>
      </c>
      <c r="S434" s="70">
        <f>R434-Y434</f>
        <v>15.653999999999995</v>
      </c>
      <c r="T434" s="70">
        <f>S434-X434</f>
        <v>15.033999999999995</v>
      </c>
      <c r="U434" s="70">
        <f t="shared" si="9"/>
        <v>15.783999999999995</v>
      </c>
      <c r="V434" s="73"/>
      <c r="W434" s="130">
        <v>0.75</v>
      </c>
      <c r="X434" s="131">
        <v>0.62</v>
      </c>
      <c r="Y434" s="131">
        <v>0.65</v>
      </c>
      <c r="Z434" s="131">
        <v>1.78</v>
      </c>
      <c r="AA434" s="132">
        <v>1.08</v>
      </c>
      <c r="AB434" s="131">
        <v>1.71</v>
      </c>
      <c r="AC434" s="131">
        <v>0.37</v>
      </c>
      <c r="AD434" s="132">
        <v>0.24</v>
      </c>
      <c r="AE434" s="131">
        <v>0.71</v>
      </c>
      <c r="AF434" s="131">
        <v>0.37</v>
      </c>
      <c r="AG434" s="131">
        <v>0.01</v>
      </c>
      <c r="AH434" s="132">
        <v>1.27</v>
      </c>
      <c r="AI434" s="131">
        <v>0.28000000000000003</v>
      </c>
      <c r="AJ434" s="131">
        <v>2.06</v>
      </c>
    </row>
    <row r="435" spans="1:36" s="18" customFormat="1" ht="55" customHeight="1" x14ac:dyDescent="0.35">
      <c r="A435" s="15" t="s">
        <v>890</v>
      </c>
      <c r="B435" s="16" t="s">
        <v>205</v>
      </c>
      <c r="C435" s="17" t="s">
        <v>206</v>
      </c>
      <c r="D435" s="16" t="s">
        <v>248</v>
      </c>
      <c r="E435" s="16" t="s">
        <v>45</v>
      </c>
      <c r="F435" s="16" t="s">
        <v>209</v>
      </c>
      <c r="G435" s="16" t="s">
        <v>249</v>
      </c>
      <c r="H435" s="36">
        <v>14.093999999999999</v>
      </c>
      <c r="I435" s="36">
        <f>H435+AI435</f>
        <v>14.373999999999999</v>
      </c>
      <c r="J435" s="36">
        <f>I435+AH435</f>
        <v>15.643999999999998</v>
      </c>
      <c r="K435" s="36">
        <f>J435-AG435</f>
        <v>15.633999999999999</v>
      </c>
      <c r="L435" s="36">
        <f>K435+AF435</f>
        <v>16.003999999999998</v>
      </c>
      <c r="M435" s="36">
        <f>L435-AE435</f>
        <v>15.293999999999997</v>
      </c>
      <c r="N435" s="36">
        <f>M435-AD435</f>
        <v>15.053999999999997</v>
      </c>
      <c r="O435" s="36">
        <f>N435+AC435</f>
        <v>15.423999999999996</v>
      </c>
      <c r="P435" s="36">
        <f>O435+AB435</f>
        <v>17.133999999999997</v>
      </c>
      <c r="Q435" s="67">
        <f>P435+AA435</f>
        <v>18.213999999999999</v>
      </c>
      <c r="R435" s="70">
        <f>Q435-Z435</f>
        <v>16.433999999999997</v>
      </c>
      <c r="S435" s="70">
        <f>R435-Y435</f>
        <v>15.783999999999997</v>
      </c>
      <c r="T435" s="70">
        <f>S435-X435</f>
        <v>15.163999999999998</v>
      </c>
      <c r="U435" s="70">
        <f t="shared" si="9"/>
        <v>15.913999999999998</v>
      </c>
      <c r="V435" s="73"/>
      <c r="W435" s="130">
        <v>0.75</v>
      </c>
      <c r="X435" s="131">
        <v>0.62</v>
      </c>
      <c r="Y435" s="131">
        <v>0.65</v>
      </c>
      <c r="Z435" s="131">
        <v>1.78</v>
      </c>
      <c r="AA435" s="133">
        <v>1.08</v>
      </c>
      <c r="AB435" s="131">
        <v>1.71</v>
      </c>
      <c r="AC435" s="131">
        <v>0.37</v>
      </c>
      <c r="AD435" s="132">
        <v>0.24</v>
      </c>
      <c r="AE435" s="131">
        <v>0.71</v>
      </c>
      <c r="AF435" s="131">
        <v>0.37</v>
      </c>
      <c r="AG435" s="131">
        <v>0.01</v>
      </c>
      <c r="AH435" s="132">
        <v>1.27</v>
      </c>
      <c r="AI435" s="131">
        <v>0.28000000000000003</v>
      </c>
      <c r="AJ435" s="131">
        <v>2.06</v>
      </c>
    </row>
    <row r="436" spans="1:36" s="18" customFormat="1" ht="55" customHeight="1" x14ac:dyDescent="0.35">
      <c r="A436" s="15" t="s">
        <v>890</v>
      </c>
      <c r="B436" s="16" t="s">
        <v>100</v>
      </c>
      <c r="C436" s="17" t="s">
        <v>101</v>
      </c>
      <c r="D436" s="16" t="s">
        <v>248</v>
      </c>
      <c r="E436" s="16" t="s">
        <v>45</v>
      </c>
      <c r="F436" s="16" t="s">
        <v>8</v>
      </c>
      <c r="G436" s="16" t="s">
        <v>249</v>
      </c>
      <c r="H436" s="36">
        <v>11.074999999999999</v>
      </c>
      <c r="I436" s="36">
        <f>H436+AI436</f>
        <v>11.654999999999999</v>
      </c>
      <c r="J436" s="36">
        <f>I436+AH436</f>
        <v>11.785</v>
      </c>
      <c r="K436" s="36">
        <f>J436-AG436</f>
        <v>10.536</v>
      </c>
      <c r="L436" s="36">
        <f>K436-AF436</f>
        <v>10.206</v>
      </c>
      <c r="M436" s="36">
        <f>L436-AE436</f>
        <v>9.7759999999999998</v>
      </c>
      <c r="N436" s="36">
        <f>M436+AD436</f>
        <v>9.8159999999999989</v>
      </c>
      <c r="O436" s="36">
        <f>N436+AC436</f>
        <v>10.526</v>
      </c>
      <c r="P436" s="36">
        <f>O436+AB436</f>
        <v>13.305999999999999</v>
      </c>
      <c r="Q436" s="36">
        <f>P436+AA436</f>
        <v>14.815999999999999</v>
      </c>
      <c r="R436" s="36">
        <f>Q436-Z436</f>
        <v>13.845999999999998</v>
      </c>
      <c r="S436" s="36">
        <f>R436-Y436</f>
        <v>12.134799999999998</v>
      </c>
      <c r="T436" s="36">
        <f>S436-X436</f>
        <v>11.204799999999999</v>
      </c>
      <c r="U436" s="36">
        <f>T436+W436</f>
        <v>11.734799999999998</v>
      </c>
      <c r="V436" s="74"/>
      <c r="W436" s="131">
        <v>0.53</v>
      </c>
      <c r="X436" s="131">
        <v>0.93</v>
      </c>
      <c r="Y436" s="136">
        <v>1.7112000000000001</v>
      </c>
      <c r="Z436" s="131">
        <v>0.97</v>
      </c>
      <c r="AA436" s="132">
        <v>1.51</v>
      </c>
      <c r="AB436" s="131">
        <v>2.78</v>
      </c>
      <c r="AC436" s="131">
        <v>0.71</v>
      </c>
      <c r="AD436" s="132">
        <v>0.04</v>
      </c>
      <c r="AE436" s="131">
        <v>0.43</v>
      </c>
      <c r="AF436" s="131">
        <v>0.33</v>
      </c>
      <c r="AG436" s="131">
        <v>1.2490000000000001</v>
      </c>
      <c r="AH436" s="132">
        <v>0.13</v>
      </c>
      <c r="AI436" s="131">
        <v>0.57999999999999996</v>
      </c>
      <c r="AJ436" s="131">
        <v>1.93</v>
      </c>
    </row>
    <row r="437" spans="1:36" s="18" customFormat="1" ht="55" customHeight="1" x14ac:dyDescent="0.35">
      <c r="A437" s="15" t="s">
        <v>890</v>
      </c>
      <c r="B437" s="16" t="s">
        <v>94</v>
      </c>
      <c r="C437" s="17" t="s">
        <v>95</v>
      </c>
      <c r="D437" s="16" t="s">
        <v>248</v>
      </c>
      <c r="E437" s="16" t="s">
        <v>106</v>
      </c>
      <c r="F437" s="16" t="s">
        <v>98</v>
      </c>
      <c r="G437" s="16" t="s">
        <v>249</v>
      </c>
      <c r="H437" s="36">
        <v>17.006899999999998</v>
      </c>
      <c r="I437" s="36">
        <f>H437-AI437</f>
        <v>16.998499999999996</v>
      </c>
      <c r="J437" s="36">
        <f>I437+AH437</f>
        <v>17.312299999999997</v>
      </c>
      <c r="K437" s="36">
        <f>J437-AG437</f>
        <v>16.566499999999998</v>
      </c>
      <c r="L437" s="36">
        <f>K437-AF437</f>
        <v>16.091099999999997</v>
      </c>
      <c r="M437" s="36">
        <f>L437-AE437</f>
        <v>15.291099999999997</v>
      </c>
      <c r="N437" s="36">
        <f>M437+AD437</f>
        <v>15.411099999999996</v>
      </c>
      <c r="O437" s="36">
        <f>N437+AC437</f>
        <v>16.121099999999995</v>
      </c>
      <c r="P437" s="36">
        <f>O437+AB437</f>
        <v>18.881099999999996</v>
      </c>
      <c r="Q437" s="36">
        <f>P437+AA437</f>
        <v>20.818099999999998</v>
      </c>
      <c r="R437" s="36">
        <f>Q437-Z437</f>
        <v>19.997299999999999</v>
      </c>
      <c r="S437" s="36">
        <f>R437-Y437</f>
        <v>17.583099999999998</v>
      </c>
      <c r="T437" s="36">
        <f>S437-X437</f>
        <v>16.319899999999997</v>
      </c>
      <c r="U437" s="36">
        <f t="shared" ref="U437:U445" si="10">T437+W437</f>
        <v>17.019899999999996</v>
      </c>
      <c r="V437" s="74"/>
      <c r="W437" s="131">
        <v>0.7</v>
      </c>
      <c r="X437" s="136">
        <v>1.2632000000000001</v>
      </c>
      <c r="Y437" s="136">
        <v>2.4142000000000001</v>
      </c>
      <c r="Z437" s="137">
        <v>0.82079999999999997</v>
      </c>
      <c r="AA437" s="138">
        <v>1.9370000000000001</v>
      </c>
      <c r="AB437" s="131">
        <v>2.76</v>
      </c>
      <c r="AC437" s="131">
        <v>0.71</v>
      </c>
      <c r="AD437" s="132">
        <v>0.12</v>
      </c>
      <c r="AE437" s="131">
        <v>0.8</v>
      </c>
      <c r="AF437" s="136">
        <v>0.47539999999999999</v>
      </c>
      <c r="AG437" s="136">
        <v>0.74580000000000002</v>
      </c>
      <c r="AH437" s="138">
        <v>0.31380000000000002</v>
      </c>
      <c r="AI437" s="136">
        <v>8.3999999999999995E-3</v>
      </c>
      <c r="AJ437" s="139">
        <v>2.8090000000000002</v>
      </c>
    </row>
    <row r="438" spans="1:36" s="18" customFormat="1" ht="55" customHeight="1" x14ac:dyDescent="0.35">
      <c r="A438" s="15" t="s">
        <v>890</v>
      </c>
      <c r="B438" s="16" t="s">
        <v>94</v>
      </c>
      <c r="C438" s="17" t="s">
        <v>95</v>
      </c>
      <c r="D438" s="16" t="s">
        <v>248</v>
      </c>
      <c r="E438" s="16" t="s">
        <v>106</v>
      </c>
      <c r="F438" s="16" t="s">
        <v>99</v>
      </c>
      <c r="G438" s="16" t="s">
        <v>249</v>
      </c>
      <c r="H438" s="36">
        <v>17.1569</v>
      </c>
      <c r="I438" s="36">
        <f>H438-AI438</f>
        <v>17.148499999999999</v>
      </c>
      <c r="J438" s="36">
        <f>I438+AH438</f>
        <v>17.462299999999999</v>
      </c>
      <c r="K438" s="36">
        <f>J438-AG438</f>
        <v>16.7165</v>
      </c>
      <c r="L438" s="36">
        <f>K438-AF438</f>
        <v>16.241099999999999</v>
      </c>
      <c r="M438" s="36">
        <f>L438-AE438</f>
        <v>15.441099999999999</v>
      </c>
      <c r="N438" s="36">
        <f>M438+AD438</f>
        <v>15.561099999999998</v>
      </c>
      <c r="O438" s="36">
        <f>N438+AC438</f>
        <v>16.271099999999997</v>
      </c>
      <c r="P438" s="36">
        <f>O438+AB438</f>
        <v>19.031099999999995</v>
      </c>
      <c r="Q438" s="36">
        <f>P438+AA438</f>
        <v>20.968099999999996</v>
      </c>
      <c r="R438" s="36">
        <f>Q438-Z438</f>
        <v>20.147299999999998</v>
      </c>
      <c r="S438" s="36">
        <f>R438-Y438</f>
        <v>17.733099999999997</v>
      </c>
      <c r="T438" s="36">
        <f>S438-X438</f>
        <v>16.469899999999996</v>
      </c>
      <c r="U438" s="36">
        <f t="shared" si="10"/>
        <v>17.169899999999995</v>
      </c>
      <c r="V438" s="74"/>
      <c r="W438" s="131">
        <v>0.7</v>
      </c>
      <c r="X438" s="136">
        <v>1.2632000000000001</v>
      </c>
      <c r="Y438" s="136">
        <v>2.4142000000000001</v>
      </c>
      <c r="Z438" s="137">
        <v>0.82079999999999997</v>
      </c>
      <c r="AA438" s="138">
        <v>1.9370000000000001</v>
      </c>
      <c r="AB438" s="131">
        <v>2.76</v>
      </c>
      <c r="AC438" s="131">
        <v>0.71</v>
      </c>
      <c r="AD438" s="132">
        <v>0.12</v>
      </c>
      <c r="AE438" s="131">
        <v>0.8</v>
      </c>
      <c r="AF438" s="136">
        <v>0.47539999999999999</v>
      </c>
      <c r="AG438" s="136">
        <v>0.74580000000000002</v>
      </c>
      <c r="AH438" s="138">
        <v>0.31380000000000002</v>
      </c>
      <c r="AI438" s="136">
        <v>8.3999999999999995E-3</v>
      </c>
      <c r="AJ438" s="139">
        <v>2.8090000000000002</v>
      </c>
    </row>
    <row r="439" spans="1:36" s="18" customFormat="1" ht="55" customHeight="1" x14ac:dyDescent="0.35">
      <c r="A439" s="15" t="s">
        <v>890</v>
      </c>
      <c r="B439" s="16" t="s">
        <v>94</v>
      </c>
      <c r="C439" s="17" t="s">
        <v>95</v>
      </c>
      <c r="D439" s="16" t="s">
        <v>248</v>
      </c>
      <c r="E439" s="16" t="s">
        <v>221</v>
      </c>
      <c r="F439" s="16" t="s">
        <v>98</v>
      </c>
      <c r="G439" s="16" t="s">
        <v>249</v>
      </c>
      <c r="H439" s="36">
        <v>17.228899999999999</v>
      </c>
      <c r="I439" s="36">
        <f>H439-AI439</f>
        <v>17.220499999999998</v>
      </c>
      <c r="J439" s="36">
        <f>I439+AH439</f>
        <v>17.534299999999998</v>
      </c>
      <c r="K439" s="36">
        <f>J439-AG439</f>
        <v>16.788499999999999</v>
      </c>
      <c r="L439" s="36">
        <f>K439-AF439</f>
        <v>16.313099999999999</v>
      </c>
      <c r="M439" s="36">
        <f>L439-AE439</f>
        <v>15.513099999999998</v>
      </c>
      <c r="N439" s="36">
        <f>M439+AD439</f>
        <v>15.633099999999997</v>
      </c>
      <c r="O439" s="36">
        <f>N439+AC439</f>
        <v>16.343099999999996</v>
      </c>
      <c r="P439" s="36">
        <f>O439+AB439</f>
        <v>19.103099999999998</v>
      </c>
      <c r="Q439" s="36">
        <f>P439+AA439</f>
        <v>21.040099999999999</v>
      </c>
      <c r="R439" s="36">
        <f>Q439-Z439</f>
        <v>20.2193</v>
      </c>
      <c r="S439" s="36">
        <f>R439-Y439</f>
        <v>17.805099999999999</v>
      </c>
      <c r="T439" s="36">
        <f>S439-X439</f>
        <v>16.541899999999998</v>
      </c>
      <c r="U439" s="36">
        <f t="shared" si="10"/>
        <v>17.241899999999998</v>
      </c>
      <c r="V439" s="74"/>
      <c r="W439" s="131">
        <v>0.7</v>
      </c>
      <c r="X439" s="136">
        <v>1.2632000000000001</v>
      </c>
      <c r="Y439" s="136">
        <v>2.4142000000000001</v>
      </c>
      <c r="Z439" s="137">
        <v>0.82079999999999997</v>
      </c>
      <c r="AA439" s="138">
        <v>1.9370000000000001</v>
      </c>
      <c r="AB439" s="131">
        <v>2.76</v>
      </c>
      <c r="AC439" s="131">
        <v>0.71</v>
      </c>
      <c r="AD439" s="132">
        <v>0.12</v>
      </c>
      <c r="AE439" s="131">
        <v>0.8</v>
      </c>
      <c r="AF439" s="136">
        <v>0.47539999999999999</v>
      </c>
      <c r="AG439" s="136">
        <v>0.74580000000000002</v>
      </c>
      <c r="AH439" s="138">
        <v>0.31380000000000002</v>
      </c>
      <c r="AI439" s="136">
        <v>8.3999999999999995E-3</v>
      </c>
      <c r="AJ439" s="139">
        <v>2.8090000000000002</v>
      </c>
    </row>
    <row r="440" spans="1:36" s="18" customFormat="1" ht="55" customHeight="1" x14ac:dyDescent="0.35">
      <c r="A440" s="15" t="s">
        <v>890</v>
      </c>
      <c r="B440" s="16" t="s">
        <v>94</v>
      </c>
      <c r="C440" s="17" t="s">
        <v>95</v>
      </c>
      <c r="D440" s="16" t="s">
        <v>248</v>
      </c>
      <c r="E440" s="16" t="s">
        <v>108</v>
      </c>
      <c r="F440" s="16" t="s">
        <v>98</v>
      </c>
      <c r="G440" s="16" t="s">
        <v>249</v>
      </c>
      <c r="H440" s="36">
        <v>17.006899999999998</v>
      </c>
      <c r="I440" s="36">
        <f>H440-AI440</f>
        <v>16.998499999999996</v>
      </c>
      <c r="J440" s="36">
        <f>I440+AH440</f>
        <v>17.312299999999997</v>
      </c>
      <c r="K440" s="36">
        <f>J440-AG440</f>
        <v>16.566499999999998</v>
      </c>
      <c r="L440" s="36">
        <f>K440-AF440</f>
        <v>16.091099999999997</v>
      </c>
      <c r="M440" s="36">
        <f>L440-AE440</f>
        <v>15.291099999999997</v>
      </c>
      <c r="N440" s="36">
        <f>M440+AD440</f>
        <v>15.411099999999996</v>
      </c>
      <c r="O440" s="36">
        <f>N440+AC440</f>
        <v>16.121099999999995</v>
      </c>
      <c r="P440" s="36">
        <f>O440+AB440</f>
        <v>18.881099999999996</v>
      </c>
      <c r="Q440" s="36">
        <f>P440+AA440</f>
        <v>20.818099999999998</v>
      </c>
      <c r="R440" s="36">
        <f>Q440-Z440</f>
        <v>19.997299999999999</v>
      </c>
      <c r="S440" s="36">
        <f>R440-Y440</f>
        <v>17.583099999999998</v>
      </c>
      <c r="T440" s="36">
        <f>S440-X440</f>
        <v>16.319899999999997</v>
      </c>
      <c r="U440" s="36">
        <f t="shared" si="10"/>
        <v>17.019899999999996</v>
      </c>
      <c r="V440" s="74"/>
      <c r="W440" s="131">
        <v>0.7</v>
      </c>
      <c r="X440" s="136">
        <v>1.2632000000000001</v>
      </c>
      <c r="Y440" s="136">
        <v>2.4142000000000001</v>
      </c>
      <c r="Z440" s="137">
        <v>0.82079999999999997</v>
      </c>
      <c r="AA440" s="138">
        <v>1.9370000000000001</v>
      </c>
      <c r="AB440" s="131">
        <v>2.76</v>
      </c>
      <c r="AC440" s="131">
        <v>0.71</v>
      </c>
      <c r="AD440" s="132">
        <v>0.12</v>
      </c>
      <c r="AE440" s="131">
        <v>0.8</v>
      </c>
      <c r="AF440" s="136">
        <v>0.47539999999999999</v>
      </c>
      <c r="AG440" s="136">
        <v>0.74580000000000002</v>
      </c>
      <c r="AH440" s="138">
        <v>0.31380000000000002</v>
      </c>
      <c r="AI440" s="136">
        <v>8.3999999999999995E-3</v>
      </c>
      <c r="AJ440" s="139">
        <v>2.8090000000000002</v>
      </c>
    </row>
    <row r="441" spans="1:36" s="18" customFormat="1" ht="55" customHeight="1" x14ac:dyDescent="0.35">
      <c r="A441" s="15" t="s">
        <v>890</v>
      </c>
      <c r="B441" s="16" t="s">
        <v>94</v>
      </c>
      <c r="C441" s="17" t="s">
        <v>95</v>
      </c>
      <c r="D441" s="16" t="s">
        <v>248</v>
      </c>
      <c r="E441" s="16" t="s">
        <v>108</v>
      </c>
      <c r="F441" s="16" t="s">
        <v>99</v>
      </c>
      <c r="G441" s="16" t="s">
        <v>249</v>
      </c>
      <c r="H441" s="36">
        <v>17.1569</v>
      </c>
      <c r="I441" s="36">
        <f>H441-AI441</f>
        <v>17.148499999999999</v>
      </c>
      <c r="J441" s="36">
        <f>I441+AH441</f>
        <v>17.462299999999999</v>
      </c>
      <c r="K441" s="36">
        <f>J441-AG441</f>
        <v>16.7165</v>
      </c>
      <c r="L441" s="36">
        <f>K441-AF441</f>
        <v>16.241099999999999</v>
      </c>
      <c r="M441" s="36">
        <f>L441-AE441</f>
        <v>15.441099999999999</v>
      </c>
      <c r="N441" s="36">
        <f>M441+AD441</f>
        <v>15.561099999999998</v>
      </c>
      <c r="O441" s="36">
        <f>N441+AC441</f>
        <v>16.271099999999997</v>
      </c>
      <c r="P441" s="36">
        <f>O441+AB441</f>
        <v>19.031099999999995</v>
      </c>
      <c r="Q441" s="36">
        <f>P441+AA441</f>
        <v>20.968099999999996</v>
      </c>
      <c r="R441" s="36">
        <f>Q441-Z441</f>
        <v>20.147299999999998</v>
      </c>
      <c r="S441" s="36">
        <f>R441-Y441</f>
        <v>17.733099999999997</v>
      </c>
      <c r="T441" s="36">
        <f>S441-X441</f>
        <v>16.469899999999996</v>
      </c>
      <c r="U441" s="36">
        <f t="shared" si="10"/>
        <v>17.169899999999995</v>
      </c>
      <c r="V441" s="74"/>
      <c r="W441" s="131">
        <v>0.7</v>
      </c>
      <c r="X441" s="136">
        <v>1.2632000000000001</v>
      </c>
      <c r="Y441" s="136">
        <v>2.4142000000000001</v>
      </c>
      <c r="Z441" s="137">
        <v>0.82079999999999997</v>
      </c>
      <c r="AA441" s="138">
        <v>1.9370000000000001</v>
      </c>
      <c r="AB441" s="131">
        <v>2.76</v>
      </c>
      <c r="AC441" s="131">
        <v>0.71</v>
      </c>
      <c r="AD441" s="132">
        <v>0.12</v>
      </c>
      <c r="AE441" s="131">
        <v>0.8</v>
      </c>
      <c r="AF441" s="136">
        <v>0.47539999999999999</v>
      </c>
      <c r="AG441" s="136">
        <v>0.74580000000000002</v>
      </c>
      <c r="AH441" s="138">
        <v>0.31380000000000002</v>
      </c>
      <c r="AI441" s="136">
        <v>8.3999999999999995E-3</v>
      </c>
      <c r="AJ441" s="139">
        <v>2.8090000000000002</v>
      </c>
    </row>
    <row r="442" spans="1:36" s="18" customFormat="1" ht="55" customHeight="1" x14ac:dyDescent="0.35">
      <c r="A442" s="15" t="s">
        <v>890</v>
      </c>
      <c r="B442" s="16" t="s">
        <v>94</v>
      </c>
      <c r="C442" s="17" t="s">
        <v>95</v>
      </c>
      <c r="D442" s="16" t="s">
        <v>248</v>
      </c>
      <c r="E442" s="16" t="s">
        <v>109</v>
      </c>
      <c r="F442" s="16" t="s">
        <v>98</v>
      </c>
      <c r="G442" s="16" t="s">
        <v>249</v>
      </c>
      <c r="H442" s="36">
        <v>17.006899999999998</v>
      </c>
      <c r="I442" s="36">
        <f>H442-AI442</f>
        <v>16.998499999999996</v>
      </c>
      <c r="J442" s="36">
        <f>I442+AH442</f>
        <v>17.312299999999997</v>
      </c>
      <c r="K442" s="36">
        <f>J442-AG442</f>
        <v>16.566499999999998</v>
      </c>
      <c r="L442" s="36">
        <f>K442-AF442</f>
        <v>16.091099999999997</v>
      </c>
      <c r="M442" s="36">
        <f>L442-AE442</f>
        <v>15.291099999999997</v>
      </c>
      <c r="N442" s="36">
        <f>M442+AD442</f>
        <v>15.411099999999996</v>
      </c>
      <c r="O442" s="36">
        <f>N442+AC442</f>
        <v>16.121099999999995</v>
      </c>
      <c r="P442" s="36">
        <f>O442+AB442</f>
        <v>18.881099999999996</v>
      </c>
      <c r="Q442" s="36">
        <f>P442+AA442</f>
        <v>20.818099999999998</v>
      </c>
      <c r="R442" s="36">
        <f>Q442-Z442</f>
        <v>19.997299999999999</v>
      </c>
      <c r="S442" s="36">
        <f>R442-Y442</f>
        <v>17.583099999999998</v>
      </c>
      <c r="T442" s="36">
        <f>S442-X442</f>
        <v>16.319899999999997</v>
      </c>
      <c r="U442" s="36">
        <f t="shared" si="10"/>
        <v>17.019899999999996</v>
      </c>
      <c r="V442" s="74"/>
      <c r="W442" s="131">
        <v>0.7</v>
      </c>
      <c r="X442" s="136">
        <v>1.2632000000000001</v>
      </c>
      <c r="Y442" s="136">
        <v>2.4142000000000001</v>
      </c>
      <c r="Z442" s="137">
        <v>0.82079999999999997</v>
      </c>
      <c r="AA442" s="138">
        <v>1.9370000000000001</v>
      </c>
      <c r="AB442" s="131">
        <v>2.76</v>
      </c>
      <c r="AC442" s="131">
        <v>0.71</v>
      </c>
      <c r="AD442" s="132">
        <v>0.12</v>
      </c>
      <c r="AE442" s="131">
        <v>0.8</v>
      </c>
      <c r="AF442" s="136">
        <v>0.47539999999999999</v>
      </c>
      <c r="AG442" s="136">
        <v>0.74580000000000002</v>
      </c>
      <c r="AH442" s="138">
        <v>0.31380000000000002</v>
      </c>
      <c r="AI442" s="136">
        <v>8.3999999999999995E-3</v>
      </c>
      <c r="AJ442" s="139">
        <v>2.8090000000000002</v>
      </c>
    </row>
    <row r="443" spans="1:36" s="18" customFormat="1" ht="55" customHeight="1" x14ac:dyDescent="0.35">
      <c r="A443" s="15" t="s">
        <v>890</v>
      </c>
      <c r="B443" s="16" t="s">
        <v>94</v>
      </c>
      <c r="C443" s="17" t="s">
        <v>95</v>
      </c>
      <c r="D443" s="16" t="s">
        <v>248</v>
      </c>
      <c r="E443" s="16" t="s">
        <v>109</v>
      </c>
      <c r="F443" s="16" t="s">
        <v>99</v>
      </c>
      <c r="G443" s="16" t="s">
        <v>249</v>
      </c>
      <c r="H443" s="36">
        <v>17.1569</v>
      </c>
      <c r="I443" s="36">
        <f>H443-AI443</f>
        <v>17.148499999999999</v>
      </c>
      <c r="J443" s="36">
        <f>I443+AH443</f>
        <v>17.462299999999999</v>
      </c>
      <c r="K443" s="36">
        <f>J443-AG443</f>
        <v>16.7165</v>
      </c>
      <c r="L443" s="36">
        <f>K443-AF443</f>
        <v>16.241099999999999</v>
      </c>
      <c r="M443" s="36">
        <f>L443-AE443</f>
        <v>15.441099999999999</v>
      </c>
      <c r="N443" s="36">
        <f>M443+AD443</f>
        <v>15.561099999999998</v>
      </c>
      <c r="O443" s="36">
        <f>N443+AC443</f>
        <v>16.271099999999997</v>
      </c>
      <c r="P443" s="36">
        <f>O443+AB443</f>
        <v>19.031099999999995</v>
      </c>
      <c r="Q443" s="36">
        <f>P443+AA443</f>
        <v>20.968099999999996</v>
      </c>
      <c r="R443" s="36">
        <f>Q443-Z443</f>
        <v>20.147299999999998</v>
      </c>
      <c r="S443" s="36">
        <f>R443-Y443</f>
        <v>17.733099999999997</v>
      </c>
      <c r="T443" s="36">
        <f>S443-X443</f>
        <v>16.469899999999996</v>
      </c>
      <c r="U443" s="36">
        <f t="shared" si="10"/>
        <v>17.169899999999995</v>
      </c>
      <c r="V443" s="74"/>
      <c r="W443" s="131">
        <v>0.7</v>
      </c>
      <c r="X443" s="136">
        <v>1.2632000000000001</v>
      </c>
      <c r="Y443" s="136">
        <v>2.4142000000000001</v>
      </c>
      <c r="Z443" s="137">
        <v>0.82079999999999997</v>
      </c>
      <c r="AA443" s="138">
        <v>1.9370000000000001</v>
      </c>
      <c r="AB443" s="131">
        <v>2.76</v>
      </c>
      <c r="AC443" s="131">
        <v>0.71</v>
      </c>
      <c r="AD443" s="132">
        <v>0.12</v>
      </c>
      <c r="AE443" s="131">
        <v>0.8</v>
      </c>
      <c r="AF443" s="136">
        <v>0.47539999999999999</v>
      </c>
      <c r="AG443" s="136">
        <v>0.74580000000000002</v>
      </c>
      <c r="AH443" s="138">
        <v>0.31380000000000002</v>
      </c>
      <c r="AI443" s="136">
        <v>8.3999999999999995E-3</v>
      </c>
      <c r="AJ443" s="139">
        <v>2.8090000000000002</v>
      </c>
    </row>
    <row r="444" spans="1:36" s="18" customFormat="1" ht="55" customHeight="1" x14ac:dyDescent="0.35">
      <c r="A444" s="15" t="s">
        <v>890</v>
      </c>
      <c r="B444" s="16" t="s">
        <v>94</v>
      </c>
      <c r="C444" s="17" t="s">
        <v>95</v>
      </c>
      <c r="D444" s="16" t="s">
        <v>248</v>
      </c>
      <c r="E444" s="16" t="s">
        <v>222</v>
      </c>
      <c r="F444" s="16" t="s">
        <v>98</v>
      </c>
      <c r="G444" s="16" t="s">
        <v>249</v>
      </c>
      <c r="H444" s="36">
        <v>17.136900000000001</v>
      </c>
      <c r="I444" s="36">
        <f>H444-AI444</f>
        <v>17.128499999999999</v>
      </c>
      <c r="J444" s="36">
        <f>I444+AH444</f>
        <v>17.442299999999999</v>
      </c>
      <c r="K444" s="36">
        <f>J444-AG444</f>
        <v>16.6965</v>
      </c>
      <c r="L444" s="36">
        <f>K444-AF444</f>
        <v>16.2211</v>
      </c>
      <c r="M444" s="36">
        <f>L444-AE444</f>
        <v>15.421099999999999</v>
      </c>
      <c r="N444" s="36">
        <f>M444+AD444</f>
        <v>15.541099999999998</v>
      </c>
      <c r="O444" s="36">
        <f>N444+AC444</f>
        <v>16.251099999999997</v>
      </c>
      <c r="P444" s="36">
        <f>O444+AB444</f>
        <v>19.011099999999999</v>
      </c>
      <c r="Q444" s="36">
        <f>P444+AA444</f>
        <v>20.9481</v>
      </c>
      <c r="R444" s="36">
        <f>Q444-Z444</f>
        <v>20.127300000000002</v>
      </c>
      <c r="S444" s="36">
        <f>R444-Y444</f>
        <v>17.713100000000001</v>
      </c>
      <c r="T444" s="36">
        <f>S444-X444</f>
        <v>16.4499</v>
      </c>
      <c r="U444" s="36">
        <f t="shared" si="10"/>
        <v>17.149899999999999</v>
      </c>
      <c r="V444" s="74"/>
      <c r="W444" s="131">
        <v>0.7</v>
      </c>
      <c r="X444" s="136">
        <v>1.2632000000000001</v>
      </c>
      <c r="Y444" s="136">
        <v>2.4142000000000001</v>
      </c>
      <c r="Z444" s="137">
        <v>0.82079999999999997</v>
      </c>
      <c r="AA444" s="138">
        <v>1.9370000000000001</v>
      </c>
      <c r="AB444" s="131">
        <v>2.76</v>
      </c>
      <c r="AC444" s="131">
        <v>0.71</v>
      </c>
      <c r="AD444" s="132">
        <v>0.12</v>
      </c>
      <c r="AE444" s="131">
        <v>0.8</v>
      </c>
      <c r="AF444" s="136">
        <v>0.47539999999999999</v>
      </c>
      <c r="AG444" s="136">
        <v>0.74580000000000002</v>
      </c>
      <c r="AH444" s="138">
        <v>0.31380000000000002</v>
      </c>
      <c r="AI444" s="136">
        <v>8.3999999999999995E-3</v>
      </c>
      <c r="AJ444" s="139">
        <v>2.8090000000000002</v>
      </c>
    </row>
    <row r="445" spans="1:36" s="18" customFormat="1" ht="55" customHeight="1" x14ac:dyDescent="0.35">
      <c r="A445" s="15" t="s">
        <v>890</v>
      </c>
      <c r="B445" s="16" t="s">
        <v>94</v>
      </c>
      <c r="C445" s="17" t="s">
        <v>95</v>
      </c>
      <c r="D445" s="16" t="s">
        <v>248</v>
      </c>
      <c r="E445" s="16" t="s">
        <v>223</v>
      </c>
      <c r="F445" s="16" t="s">
        <v>98</v>
      </c>
      <c r="G445" s="16" t="s">
        <v>249</v>
      </c>
      <c r="H445" s="36">
        <v>17.265899999999998</v>
      </c>
      <c r="I445" s="36">
        <f>H445-AI445</f>
        <v>17.257499999999997</v>
      </c>
      <c r="J445" s="36">
        <f>I445+AH445</f>
        <v>17.571299999999997</v>
      </c>
      <c r="K445" s="36">
        <f>J445-AG445</f>
        <v>16.825499999999998</v>
      </c>
      <c r="L445" s="36">
        <f>K445-AF445</f>
        <v>16.350099999999998</v>
      </c>
      <c r="M445" s="36">
        <f>L445-AE445</f>
        <v>15.550099999999997</v>
      </c>
      <c r="N445" s="36">
        <f>M445+AD445</f>
        <v>15.670099999999996</v>
      </c>
      <c r="O445" s="36">
        <f>N445+AC445</f>
        <v>16.380099999999995</v>
      </c>
      <c r="P445" s="36">
        <f>O445+AB445</f>
        <v>19.140099999999997</v>
      </c>
      <c r="Q445" s="36">
        <f>P445+AA445</f>
        <v>21.077099999999998</v>
      </c>
      <c r="R445" s="36">
        <f>Q445-Z445</f>
        <v>20.2563</v>
      </c>
      <c r="S445" s="36">
        <f>R445-Y445</f>
        <v>17.842099999999999</v>
      </c>
      <c r="T445" s="36">
        <f>S445-X445</f>
        <v>16.578899999999997</v>
      </c>
      <c r="U445" s="36">
        <f t="shared" si="10"/>
        <v>17.278899999999997</v>
      </c>
      <c r="V445" s="74"/>
      <c r="W445" s="131">
        <v>0.7</v>
      </c>
      <c r="X445" s="136">
        <v>1.2632000000000001</v>
      </c>
      <c r="Y445" s="136">
        <v>2.4142000000000001</v>
      </c>
      <c r="Z445" s="137">
        <v>0.82079999999999997</v>
      </c>
      <c r="AA445" s="138">
        <v>1.9370000000000001</v>
      </c>
      <c r="AB445" s="131">
        <v>2.76</v>
      </c>
      <c r="AC445" s="131">
        <v>0.71</v>
      </c>
      <c r="AD445" s="132">
        <v>0.12</v>
      </c>
      <c r="AE445" s="131">
        <v>0.8</v>
      </c>
      <c r="AF445" s="136">
        <v>0.47539999999999999</v>
      </c>
      <c r="AG445" s="136">
        <v>0.74580000000000002</v>
      </c>
      <c r="AH445" s="138">
        <v>0.31380000000000002</v>
      </c>
      <c r="AI445" s="136">
        <v>8.3999999999999995E-3</v>
      </c>
      <c r="AJ445" s="139">
        <v>2.8090000000000002</v>
      </c>
    </row>
    <row r="446" spans="1:36" s="18" customFormat="1" ht="55" customHeight="1" x14ac:dyDescent="0.35">
      <c r="A446" s="15" t="s">
        <v>890</v>
      </c>
      <c r="B446" s="16" t="s">
        <v>205</v>
      </c>
      <c r="C446" s="17" t="s">
        <v>206</v>
      </c>
      <c r="D446" s="16" t="s">
        <v>248</v>
      </c>
      <c r="E446" s="16" t="s">
        <v>111</v>
      </c>
      <c r="F446" s="16" t="s">
        <v>7</v>
      </c>
      <c r="G446" s="16" t="s">
        <v>249</v>
      </c>
      <c r="H446" s="36">
        <v>14.243999999999998</v>
      </c>
      <c r="I446" s="36">
        <f>H446+AI446</f>
        <v>14.523999999999997</v>
      </c>
      <c r="J446" s="36">
        <f>I446+AH446</f>
        <v>15.793999999999997</v>
      </c>
      <c r="K446" s="36">
        <f>J446-AG446</f>
        <v>15.783999999999997</v>
      </c>
      <c r="L446" s="36">
        <f>K446+AF446</f>
        <v>16.153999999999996</v>
      </c>
      <c r="M446" s="36">
        <f>L446-AE446</f>
        <v>15.443999999999996</v>
      </c>
      <c r="N446" s="36">
        <f>M446-AD446</f>
        <v>15.203999999999995</v>
      </c>
      <c r="O446" s="36">
        <f>N446+AC446</f>
        <v>15.573999999999995</v>
      </c>
      <c r="P446" s="36">
        <f>O446+AB446</f>
        <v>17.283999999999995</v>
      </c>
      <c r="Q446" s="68">
        <f>P446+AA446</f>
        <v>18.363999999999997</v>
      </c>
      <c r="R446" s="72">
        <f>Q446-Z446</f>
        <v>16.583999999999996</v>
      </c>
      <c r="S446" s="70">
        <f>R446-Y446</f>
        <v>15.933999999999996</v>
      </c>
      <c r="T446" s="70">
        <f>S446-X446</f>
        <v>15.313999999999997</v>
      </c>
      <c r="U446" s="72">
        <f t="shared" ref="U446:U462" si="11">T446+W446</f>
        <v>16.063999999999997</v>
      </c>
      <c r="V446" s="73"/>
      <c r="W446" s="140">
        <v>0.75</v>
      </c>
      <c r="X446" s="131">
        <v>0.62</v>
      </c>
      <c r="Y446" s="131">
        <v>0.65</v>
      </c>
      <c r="Z446" s="131">
        <v>1.78</v>
      </c>
      <c r="AA446" s="134">
        <v>1.08</v>
      </c>
      <c r="AB446" s="131">
        <v>1.71</v>
      </c>
      <c r="AC446" s="131">
        <v>0.37</v>
      </c>
      <c r="AD446" s="134">
        <v>0.24</v>
      </c>
      <c r="AE446" s="131">
        <v>0.71</v>
      </c>
      <c r="AF446" s="131">
        <v>0.37</v>
      </c>
      <c r="AG446" s="131">
        <v>0.01</v>
      </c>
      <c r="AH446" s="132">
        <v>1.27</v>
      </c>
      <c r="AI446" s="131">
        <v>0.28000000000000003</v>
      </c>
      <c r="AJ446" s="131">
        <v>2.06</v>
      </c>
    </row>
    <row r="447" spans="1:36" s="18" customFormat="1" ht="55" customHeight="1" x14ac:dyDescent="0.35">
      <c r="A447" s="15" t="s">
        <v>890</v>
      </c>
      <c r="B447" s="16" t="s">
        <v>205</v>
      </c>
      <c r="C447" s="17" t="s">
        <v>206</v>
      </c>
      <c r="D447" s="16" t="s">
        <v>248</v>
      </c>
      <c r="E447" s="16" t="s">
        <v>111</v>
      </c>
      <c r="F447" s="16" t="s">
        <v>8</v>
      </c>
      <c r="G447" s="16" t="s">
        <v>249</v>
      </c>
      <c r="H447" s="36">
        <v>13.963999999999997</v>
      </c>
      <c r="I447" s="36">
        <f>H447+AI447</f>
        <v>14.243999999999996</v>
      </c>
      <c r="J447" s="36">
        <f>I447+AH447</f>
        <v>15.513999999999996</v>
      </c>
      <c r="K447" s="36">
        <f>J447-AG447</f>
        <v>15.503999999999996</v>
      </c>
      <c r="L447" s="36">
        <f>K447+AF447</f>
        <v>15.873999999999995</v>
      </c>
      <c r="M447" s="36">
        <f>L447-AE447</f>
        <v>15.163999999999994</v>
      </c>
      <c r="N447" s="36">
        <f>M447-AD447</f>
        <v>14.923999999999994</v>
      </c>
      <c r="O447" s="36">
        <f>N447+AC447</f>
        <v>15.293999999999993</v>
      </c>
      <c r="P447" s="36">
        <f>O447+AB447</f>
        <v>17.003999999999994</v>
      </c>
      <c r="Q447" s="66">
        <f>P447+AA447</f>
        <v>18.083999999999996</v>
      </c>
      <c r="R447" s="70">
        <f>Q447-Z447</f>
        <v>16.303999999999995</v>
      </c>
      <c r="S447" s="70">
        <f>R447-Y447</f>
        <v>15.653999999999995</v>
      </c>
      <c r="T447" s="70">
        <f>S447-X447</f>
        <v>15.033999999999995</v>
      </c>
      <c r="U447" s="70">
        <f t="shared" si="11"/>
        <v>15.783999999999995</v>
      </c>
      <c r="V447" s="73"/>
      <c r="W447" s="130">
        <v>0.75</v>
      </c>
      <c r="X447" s="131">
        <v>0.62</v>
      </c>
      <c r="Y447" s="131">
        <v>0.65</v>
      </c>
      <c r="Z447" s="131">
        <v>1.78</v>
      </c>
      <c r="AA447" s="132">
        <v>1.08</v>
      </c>
      <c r="AB447" s="131">
        <v>1.71</v>
      </c>
      <c r="AC447" s="131">
        <v>0.37</v>
      </c>
      <c r="AD447" s="132">
        <v>0.24</v>
      </c>
      <c r="AE447" s="131">
        <v>0.71</v>
      </c>
      <c r="AF447" s="131">
        <v>0.37</v>
      </c>
      <c r="AG447" s="131">
        <v>0.01</v>
      </c>
      <c r="AH447" s="132">
        <v>1.27</v>
      </c>
      <c r="AI447" s="131">
        <v>0.28000000000000003</v>
      </c>
      <c r="AJ447" s="131">
        <v>2.06</v>
      </c>
    </row>
    <row r="448" spans="1:36" s="18" customFormat="1" ht="55" customHeight="1" x14ac:dyDescent="0.35">
      <c r="A448" s="15" t="s">
        <v>890</v>
      </c>
      <c r="B448" s="16" t="s">
        <v>205</v>
      </c>
      <c r="C448" s="17" t="s">
        <v>206</v>
      </c>
      <c r="D448" s="16" t="s">
        <v>248</v>
      </c>
      <c r="E448" s="16" t="s">
        <v>111</v>
      </c>
      <c r="F448" s="16" t="s">
        <v>209</v>
      </c>
      <c r="G448" s="16" t="s">
        <v>249</v>
      </c>
      <c r="H448" s="36">
        <v>14.093999999999999</v>
      </c>
      <c r="I448" s="36">
        <f>H448+AI448</f>
        <v>14.373999999999999</v>
      </c>
      <c r="J448" s="36">
        <f>I448+AH448</f>
        <v>15.643999999999998</v>
      </c>
      <c r="K448" s="36">
        <f>J448-AG448</f>
        <v>15.633999999999999</v>
      </c>
      <c r="L448" s="36">
        <f>K448+AF448</f>
        <v>16.003999999999998</v>
      </c>
      <c r="M448" s="36">
        <f>L448-AE448</f>
        <v>15.293999999999997</v>
      </c>
      <c r="N448" s="36">
        <f>M448-AD448</f>
        <v>15.053999999999997</v>
      </c>
      <c r="O448" s="36">
        <f>N448+AC448</f>
        <v>15.423999999999996</v>
      </c>
      <c r="P448" s="36">
        <f>O448+AB448</f>
        <v>17.133999999999997</v>
      </c>
      <c r="Q448" s="66">
        <f>P448+AA448</f>
        <v>18.213999999999999</v>
      </c>
      <c r="R448" s="71">
        <f>Q448-Z448</f>
        <v>16.433999999999997</v>
      </c>
      <c r="S448" s="70">
        <f>R448-Y448</f>
        <v>15.783999999999997</v>
      </c>
      <c r="T448" s="70">
        <f>S448-X448</f>
        <v>15.163999999999998</v>
      </c>
      <c r="U448" s="71">
        <f t="shared" si="11"/>
        <v>15.913999999999998</v>
      </c>
      <c r="V448" s="73"/>
      <c r="W448" s="135">
        <v>0.75</v>
      </c>
      <c r="X448" s="131">
        <v>0.62</v>
      </c>
      <c r="Y448" s="131">
        <v>0.65</v>
      </c>
      <c r="Z448" s="131">
        <v>1.78</v>
      </c>
      <c r="AA448" s="132">
        <v>1.08</v>
      </c>
      <c r="AB448" s="131">
        <v>1.71</v>
      </c>
      <c r="AC448" s="131">
        <v>0.37</v>
      </c>
      <c r="AD448" s="133">
        <v>0.24</v>
      </c>
      <c r="AE448" s="131">
        <v>0.71</v>
      </c>
      <c r="AF448" s="131">
        <v>0.37</v>
      </c>
      <c r="AG448" s="131">
        <v>0.01</v>
      </c>
      <c r="AH448" s="132">
        <v>1.27</v>
      </c>
      <c r="AI448" s="131">
        <v>0.28000000000000003</v>
      </c>
      <c r="AJ448" s="131">
        <v>2.06</v>
      </c>
    </row>
    <row r="449" spans="1:36" s="18" customFormat="1" ht="55" customHeight="1" x14ac:dyDescent="0.35">
      <c r="A449" s="15" t="s">
        <v>890</v>
      </c>
      <c r="B449" s="16" t="s">
        <v>94</v>
      </c>
      <c r="C449" s="17" t="s">
        <v>95</v>
      </c>
      <c r="D449" s="16" t="s">
        <v>248</v>
      </c>
      <c r="E449" s="16" t="s">
        <v>111</v>
      </c>
      <c r="F449" s="16" t="s">
        <v>98</v>
      </c>
      <c r="G449" s="16" t="s">
        <v>249</v>
      </c>
      <c r="H449" s="36">
        <v>16.758900000000001</v>
      </c>
      <c r="I449" s="36">
        <f>H449-AI449</f>
        <v>16.750499999999999</v>
      </c>
      <c r="J449" s="36">
        <f>I449+AH449</f>
        <v>17.064299999999999</v>
      </c>
      <c r="K449" s="36">
        <f>J449-AG449</f>
        <v>16.3185</v>
      </c>
      <c r="L449" s="36">
        <f>K449-AF449</f>
        <v>15.8431</v>
      </c>
      <c r="M449" s="36">
        <f>L449-AE449</f>
        <v>15.043099999999999</v>
      </c>
      <c r="N449" s="36">
        <f>M449+AD449</f>
        <v>15.163099999999998</v>
      </c>
      <c r="O449" s="36">
        <f>N449+AC449</f>
        <v>15.873099999999997</v>
      </c>
      <c r="P449" s="36">
        <f>O449+AB449</f>
        <v>18.633099999999999</v>
      </c>
      <c r="Q449" s="36">
        <f>P449+AA449</f>
        <v>20.5701</v>
      </c>
      <c r="R449" s="36">
        <f>Q449-Z449</f>
        <v>19.749300000000002</v>
      </c>
      <c r="S449" s="36">
        <f>R449-Y449</f>
        <v>17.335100000000001</v>
      </c>
      <c r="T449" s="36">
        <f>S449-X449</f>
        <v>16.071899999999999</v>
      </c>
      <c r="U449" s="36">
        <f t="shared" si="11"/>
        <v>16.771899999999999</v>
      </c>
      <c r="V449" s="74"/>
      <c r="W449" s="131">
        <v>0.7</v>
      </c>
      <c r="X449" s="136">
        <v>1.2632000000000001</v>
      </c>
      <c r="Y449" s="136">
        <v>2.4142000000000001</v>
      </c>
      <c r="Z449" s="137">
        <v>0.82079999999999997</v>
      </c>
      <c r="AA449" s="138">
        <v>1.9370000000000001</v>
      </c>
      <c r="AB449" s="131">
        <v>2.76</v>
      </c>
      <c r="AC449" s="131">
        <v>0.71</v>
      </c>
      <c r="AD449" s="132">
        <v>0.12</v>
      </c>
      <c r="AE449" s="131">
        <v>0.8</v>
      </c>
      <c r="AF449" s="136">
        <v>0.47539999999999999</v>
      </c>
      <c r="AG449" s="136">
        <v>0.74580000000000002</v>
      </c>
      <c r="AH449" s="138">
        <v>0.31380000000000002</v>
      </c>
      <c r="AI449" s="136">
        <v>8.3999999999999995E-3</v>
      </c>
      <c r="AJ449" s="139">
        <v>2.8090000000000002</v>
      </c>
    </row>
    <row r="450" spans="1:36" s="18" customFormat="1" ht="55" customHeight="1" x14ac:dyDescent="0.35">
      <c r="A450" s="15" t="s">
        <v>890</v>
      </c>
      <c r="B450" s="16" t="s">
        <v>94</v>
      </c>
      <c r="C450" s="17" t="s">
        <v>95</v>
      </c>
      <c r="D450" s="16" t="s">
        <v>248</v>
      </c>
      <c r="E450" s="16" t="s">
        <v>224</v>
      </c>
      <c r="F450" s="16" t="s">
        <v>98</v>
      </c>
      <c r="G450" s="16" t="s">
        <v>249</v>
      </c>
      <c r="H450" s="36">
        <v>17.196899999999999</v>
      </c>
      <c r="I450" s="36">
        <f>H450-AI450</f>
        <v>17.188499999999998</v>
      </c>
      <c r="J450" s="36">
        <f>I450+AH450</f>
        <v>17.502299999999998</v>
      </c>
      <c r="K450" s="36">
        <f>J450-AG450</f>
        <v>16.756499999999999</v>
      </c>
      <c r="L450" s="36">
        <f>K450-AF450</f>
        <v>16.281099999999999</v>
      </c>
      <c r="M450" s="36">
        <f>L450-AE450</f>
        <v>15.481099999999998</v>
      </c>
      <c r="N450" s="36">
        <f>M450+AD450</f>
        <v>15.601099999999997</v>
      </c>
      <c r="O450" s="36">
        <f>N450+AC450</f>
        <v>16.311099999999996</v>
      </c>
      <c r="P450" s="36">
        <f>O450+AB450</f>
        <v>19.071099999999994</v>
      </c>
      <c r="Q450" s="36">
        <f>P450+AA450</f>
        <v>21.008099999999995</v>
      </c>
      <c r="R450" s="36">
        <f>Q450-Z450</f>
        <v>20.187299999999997</v>
      </c>
      <c r="S450" s="36">
        <f>R450-Y450</f>
        <v>17.773099999999996</v>
      </c>
      <c r="T450" s="36">
        <f>S450-X450</f>
        <v>16.509899999999995</v>
      </c>
      <c r="U450" s="36">
        <f t="shared" si="11"/>
        <v>17.209899999999994</v>
      </c>
      <c r="V450" s="74"/>
      <c r="W450" s="131">
        <v>0.7</v>
      </c>
      <c r="X450" s="136">
        <v>1.2632000000000001</v>
      </c>
      <c r="Y450" s="136">
        <v>2.4142000000000001</v>
      </c>
      <c r="Z450" s="137">
        <v>0.82079999999999997</v>
      </c>
      <c r="AA450" s="138">
        <v>1.9370000000000001</v>
      </c>
      <c r="AB450" s="131">
        <v>2.76</v>
      </c>
      <c r="AC450" s="131">
        <v>0.71</v>
      </c>
      <c r="AD450" s="132">
        <v>0.12</v>
      </c>
      <c r="AE450" s="131">
        <v>0.8</v>
      </c>
      <c r="AF450" s="136">
        <v>0.47539999999999999</v>
      </c>
      <c r="AG450" s="136">
        <v>0.74580000000000002</v>
      </c>
      <c r="AH450" s="138">
        <v>0.31380000000000002</v>
      </c>
      <c r="AI450" s="136">
        <v>8.3999999999999995E-3</v>
      </c>
      <c r="AJ450" s="139">
        <v>2.8090000000000002</v>
      </c>
    </row>
    <row r="451" spans="1:36" s="18" customFormat="1" ht="55" customHeight="1" x14ac:dyDescent="0.35">
      <c r="A451" s="15" t="s">
        <v>890</v>
      </c>
      <c r="B451" s="16" t="s">
        <v>94</v>
      </c>
      <c r="C451" s="17" t="s">
        <v>95</v>
      </c>
      <c r="D451" s="16" t="s">
        <v>248</v>
      </c>
      <c r="E451" s="16" t="s">
        <v>113</v>
      </c>
      <c r="F451" s="16" t="s">
        <v>98</v>
      </c>
      <c r="G451" s="16" t="s">
        <v>249</v>
      </c>
      <c r="H451" s="36">
        <v>16.9069</v>
      </c>
      <c r="I451" s="36">
        <f>H451-AI451</f>
        <v>16.898499999999999</v>
      </c>
      <c r="J451" s="36">
        <f>I451+AH451</f>
        <v>17.212299999999999</v>
      </c>
      <c r="K451" s="36">
        <f>J451-AG451</f>
        <v>16.4665</v>
      </c>
      <c r="L451" s="36">
        <f>K451-AF451</f>
        <v>15.991099999999999</v>
      </c>
      <c r="M451" s="36">
        <f>L451-AE451</f>
        <v>15.191099999999999</v>
      </c>
      <c r="N451" s="36">
        <f>M451+AD451</f>
        <v>15.311099999999998</v>
      </c>
      <c r="O451" s="36">
        <f>N451+AC451</f>
        <v>16.021099999999997</v>
      </c>
      <c r="P451" s="36">
        <f>O451+AB451</f>
        <v>18.781099999999995</v>
      </c>
      <c r="Q451" s="36">
        <f>P451+AA451</f>
        <v>20.718099999999996</v>
      </c>
      <c r="R451" s="36">
        <f>Q451-Z451</f>
        <v>19.897299999999998</v>
      </c>
      <c r="S451" s="36">
        <f>R451-Y451</f>
        <v>17.483099999999997</v>
      </c>
      <c r="T451" s="36">
        <f>S451-X451</f>
        <v>16.219899999999996</v>
      </c>
      <c r="U451" s="36">
        <f t="shared" si="11"/>
        <v>16.919899999999995</v>
      </c>
      <c r="V451" s="74"/>
      <c r="W451" s="131">
        <v>0.7</v>
      </c>
      <c r="X451" s="136">
        <v>1.2632000000000001</v>
      </c>
      <c r="Y451" s="136">
        <v>2.4142000000000001</v>
      </c>
      <c r="Z451" s="137">
        <v>0.82079999999999997</v>
      </c>
      <c r="AA451" s="138">
        <v>1.9370000000000001</v>
      </c>
      <c r="AB451" s="131">
        <v>2.76</v>
      </c>
      <c r="AC451" s="131">
        <v>0.71</v>
      </c>
      <c r="AD451" s="132">
        <v>0.12</v>
      </c>
      <c r="AE451" s="131">
        <v>0.8</v>
      </c>
      <c r="AF451" s="136">
        <v>0.47539999999999999</v>
      </c>
      <c r="AG451" s="136">
        <v>0.74580000000000002</v>
      </c>
      <c r="AH451" s="138">
        <v>0.31380000000000002</v>
      </c>
      <c r="AI451" s="136">
        <v>8.3999999999999995E-3</v>
      </c>
      <c r="AJ451" s="139">
        <v>2.8090000000000002</v>
      </c>
    </row>
    <row r="452" spans="1:36" s="18" customFormat="1" ht="55" customHeight="1" x14ac:dyDescent="0.35">
      <c r="A452" s="15" t="s">
        <v>890</v>
      </c>
      <c r="B452" s="16" t="s">
        <v>94</v>
      </c>
      <c r="C452" s="17" t="s">
        <v>95</v>
      </c>
      <c r="D452" s="16" t="s">
        <v>248</v>
      </c>
      <c r="E452" s="16" t="s">
        <v>113</v>
      </c>
      <c r="F452" s="16" t="s">
        <v>99</v>
      </c>
      <c r="G452" s="16" t="s">
        <v>249</v>
      </c>
      <c r="H452" s="36">
        <v>17.056899999999999</v>
      </c>
      <c r="I452" s="36">
        <f>H452-AI452</f>
        <v>17.048499999999997</v>
      </c>
      <c r="J452" s="36">
        <f>I452+AH452</f>
        <v>17.362299999999998</v>
      </c>
      <c r="K452" s="36">
        <f>J452-AG452</f>
        <v>16.616499999999998</v>
      </c>
      <c r="L452" s="36">
        <f>K452-AF452</f>
        <v>16.141099999999998</v>
      </c>
      <c r="M452" s="36">
        <f>L452-AE452</f>
        <v>15.341099999999997</v>
      </c>
      <c r="N452" s="36">
        <f>M452+AD452</f>
        <v>15.461099999999997</v>
      </c>
      <c r="O452" s="36">
        <f>N452+AC452</f>
        <v>16.171099999999996</v>
      </c>
      <c r="P452" s="36">
        <f>O452+AB452</f>
        <v>18.931099999999994</v>
      </c>
      <c r="Q452" s="36">
        <f>P452+AA452</f>
        <v>20.868099999999995</v>
      </c>
      <c r="R452" s="36">
        <f>Q452-Z452</f>
        <v>20.047299999999996</v>
      </c>
      <c r="S452" s="36">
        <f>R452-Y452</f>
        <v>17.633099999999995</v>
      </c>
      <c r="T452" s="36">
        <f>S452-X452</f>
        <v>16.369899999999994</v>
      </c>
      <c r="U452" s="36">
        <f t="shared" si="11"/>
        <v>17.069899999999993</v>
      </c>
      <c r="V452" s="74"/>
      <c r="W452" s="131">
        <v>0.7</v>
      </c>
      <c r="X452" s="136">
        <v>1.2632000000000001</v>
      </c>
      <c r="Y452" s="136">
        <v>2.4142000000000001</v>
      </c>
      <c r="Z452" s="137">
        <v>0.82079999999999997</v>
      </c>
      <c r="AA452" s="138">
        <v>1.9370000000000001</v>
      </c>
      <c r="AB452" s="131">
        <v>2.76</v>
      </c>
      <c r="AC452" s="131">
        <v>0.71</v>
      </c>
      <c r="AD452" s="132">
        <v>0.12</v>
      </c>
      <c r="AE452" s="131">
        <v>0.8</v>
      </c>
      <c r="AF452" s="136">
        <v>0.47539999999999999</v>
      </c>
      <c r="AG452" s="136">
        <v>0.74580000000000002</v>
      </c>
      <c r="AH452" s="138">
        <v>0.31380000000000002</v>
      </c>
      <c r="AI452" s="136">
        <v>8.3999999999999995E-3</v>
      </c>
      <c r="AJ452" s="139">
        <v>2.8090000000000002</v>
      </c>
    </row>
    <row r="453" spans="1:36" s="18" customFormat="1" ht="55" customHeight="1" x14ac:dyDescent="0.35">
      <c r="A453" s="15" t="s">
        <v>890</v>
      </c>
      <c r="B453" s="16" t="s">
        <v>94</v>
      </c>
      <c r="C453" s="17" t="s">
        <v>95</v>
      </c>
      <c r="D453" s="16" t="s">
        <v>248</v>
      </c>
      <c r="E453" s="16" t="s">
        <v>114</v>
      </c>
      <c r="F453" s="16" t="s">
        <v>98</v>
      </c>
      <c r="G453" s="16" t="s">
        <v>249</v>
      </c>
      <c r="H453" s="36">
        <v>17.006899999999998</v>
      </c>
      <c r="I453" s="36">
        <f>H453-AI453</f>
        <v>16.998499999999996</v>
      </c>
      <c r="J453" s="36">
        <f>I453+AH453</f>
        <v>17.312299999999997</v>
      </c>
      <c r="K453" s="36">
        <f>J453-AG453</f>
        <v>16.566499999999998</v>
      </c>
      <c r="L453" s="36">
        <f>K453-AF453</f>
        <v>16.091099999999997</v>
      </c>
      <c r="M453" s="36">
        <f>L453-AE453</f>
        <v>15.291099999999997</v>
      </c>
      <c r="N453" s="36">
        <f>M453+AD453</f>
        <v>15.411099999999996</v>
      </c>
      <c r="O453" s="36">
        <f>N453+AC453</f>
        <v>16.121099999999995</v>
      </c>
      <c r="P453" s="36">
        <f>O453+AB453</f>
        <v>18.881099999999996</v>
      </c>
      <c r="Q453" s="36">
        <f>P453+AA453</f>
        <v>20.818099999999998</v>
      </c>
      <c r="R453" s="36">
        <f>Q453-Z453</f>
        <v>19.997299999999999</v>
      </c>
      <c r="S453" s="36">
        <f>R453-Y453</f>
        <v>17.583099999999998</v>
      </c>
      <c r="T453" s="36">
        <f>S453-X453</f>
        <v>16.319899999999997</v>
      </c>
      <c r="U453" s="36">
        <f t="shared" si="11"/>
        <v>17.019899999999996</v>
      </c>
      <c r="V453" s="74"/>
      <c r="W453" s="131">
        <v>0.7</v>
      </c>
      <c r="X453" s="136">
        <v>1.2632000000000001</v>
      </c>
      <c r="Y453" s="136">
        <v>2.4142000000000001</v>
      </c>
      <c r="Z453" s="137">
        <v>0.82079999999999997</v>
      </c>
      <c r="AA453" s="138">
        <v>1.9370000000000001</v>
      </c>
      <c r="AB453" s="131">
        <v>2.76</v>
      </c>
      <c r="AC453" s="131">
        <v>0.71</v>
      </c>
      <c r="AD453" s="132">
        <v>0.12</v>
      </c>
      <c r="AE453" s="131">
        <v>0.8</v>
      </c>
      <c r="AF453" s="136">
        <v>0.47539999999999999</v>
      </c>
      <c r="AG453" s="136">
        <v>0.74580000000000002</v>
      </c>
      <c r="AH453" s="138">
        <v>0.31380000000000002</v>
      </c>
      <c r="AI453" s="136">
        <v>8.3999999999999995E-3</v>
      </c>
      <c r="AJ453" s="139">
        <v>2.8090000000000002</v>
      </c>
    </row>
    <row r="454" spans="1:36" s="18" customFormat="1" ht="55" customHeight="1" x14ac:dyDescent="0.35">
      <c r="A454" s="15" t="s">
        <v>890</v>
      </c>
      <c r="B454" s="16" t="s">
        <v>94</v>
      </c>
      <c r="C454" s="17" t="s">
        <v>95</v>
      </c>
      <c r="D454" s="16" t="s">
        <v>248</v>
      </c>
      <c r="E454" s="16" t="s">
        <v>114</v>
      </c>
      <c r="F454" s="16" t="s">
        <v>99</v>
      </c>
      <c r="G454" s="16" t="s">
        <v>249</v>
      </c>
      <c r="H454" s="36">
        <v>17.1569</v>
      </c>
      <c r="I454" s="36">
        <f>H454-AI454</f>
        <v>17.148499999999999</v>
      </c>
      <c r="J454" s="36">
        <f>I454+AH454</f>
        <v>17.462299999999999</v>
      </c>
      <c r="K454" s="36">
        <f>J454-AG454</f>
        <v>16.7165</v>
      </c>
      <c r="L454" s="36">
        <f>K454-AF454</f>
        <v>16.241099999999999</v>
      </c>
      <c r="M454" s="36">
        <f>L454-AE454</f>
        <v>15.441099999999999</v>
      </c>
      <c r="N454" s="36">
        <f>M454+AD454</f>
        <v>15.561099999999998</v>
      </c>
      <c r="O454" s="36">
        <f>N454+AC454</f>
        <v>16.271099999999997</v>
      </c>
      <c r="P454" s="36">
        <f>O454+AB454</f>
        <v>19.031099999999995</v>
      </c>
      <c r="Q454" s="36">
        <f>P454+AA454</f>
        <v>20.968099999999996</v>
      </c>
      <c r="R454" s="36">
        <f>Q454-Z454</f>
        <v>20.147299999999998</v>
      </c>
      <c r="S454" s="36">
        <f>R454-Y454</f>
        <v>17.733099999999997</v>
      </c>
      <c r="T454" s="36">
        <f>S454-X454</f>
        <v>16.469899999999996</v>
      </c>
      <c r="U454" s="36">
        <f t="shared" si="11"/>
        <v>17.169899999999995</v>
      </c>
      <c r="V454" s="74"/>
      <c r="W454" s="131">
        <v>0.7</v>
      </c>
      <c r="X454" s="136">
        <v>1.2632000000000001</v>
      </c>
      <c r="Y454" s="136">
        <v>2.4142000000000001</v>
      </c>
      <c r="Z454" s="137">
        <v>0.82079999999999997</v>
      </c>
      <c r="AA454" s="138">
        <v>1.9370000000000001</v>
      </c>
      <c r="AB454" s="131">
        <v>2.76</v>
      </c>
      <c r="AC454" s="131">
        <v>0.71</v>
      </c>
      <c r="AD454" s="132">
        <v>0.12</v>
      </c>
      <c r="AE454" s="131">
        <v>0.8</v>
      </c>
      <c r="AF454" s="136">
        <v>0.47539999999999999</v>
      </c>
      <c r="AG454" s="136">
        <v>0.74580000000000002</v>
      </c>
      <c r="AH454" s="138">
        <v>0.31380000000000002</v>
      </c>
      <c r="AI454" s="136">
        <v>8.3999999999999995E-3</v>
      </c>
      <c r="AJ454" s="139">
        <v>2.8090000000000002</v>
      </c>
    </row>
    <row r="455" spans="1:36" s="18" customFormat="1" ht="55" customHeight="1" x14ac:dyDescent="0.35">
      <c r="A455" s="15" t="s">
        <v>890</v>
      </c>
      <c r="B455" s="16" t="s">
        <v>94</v>
      </c>
      <c r="C455" s="17" t="s">
        <v>95</v>
      </c>
      <c r="D455" s="16" t="s">
        <v>248</v>
      </c>
      <c r="E455" s="16" t="s">
        <v>115</v>
      </c>
      <c r="F455" s="16" t="s">
        <v>98</v>
      </c>
      <c r="G455" s="16" t="s">
        <v>249</v>
      </c>
      <c r="H455" s="36">
        <v>17.006899999999998</v>
      </c>
      <c r="I455" s="36">
        <f>H455-AI455</f>
        <v>16.998499999999996</v>
      </c>
      <c r="J455" s="36">
        <f>I455+AH455</f>
        <v>17.312299999999997</v>
      </c>
      <c r="K455" s="36">
        <f>J455-AG455</f>
        <v>16.566499999999998</v>
      </c>
      <c r="L455" s="36">
        <f>K455-AF455</f>
        <v>16.091099999999997</v>
      </c>
      <c r="M455" s="36">
        <f>L455-AE455</f>
        <v>15.291099999999997</v>
      </c>
      <c r="N455" s="36">
        <f>M455+AD455</f>
        <v>15.411099999999996</v>
      </c>
      <c r="O455" s="36">
        <f>N455+AC455</f>
        <v>16.121099999999995</v>
      </c>
      <c r="P455" s="36">
        <f>O455+AB455</f>
        <v>18.881099999999996</v>
      </c>
      <c r="Q455" s="36">
        <f>P455+AA455</f>
        <v>20.818099999999998</v>
      </c>
      <c r="R455" s="36">
        <f>Q455-Z455</f>
        <v>19.997299999999999</v>
      </c>
      <c r="S455" s="36">
        <f>R455-Y455</f>
        <v>17.583099999999998</v>
      </c>
      <c r="T455" s="36">
        <f>S455-X455</f>
        <v>16.319899999999997</v>
      </c>
      <c r="U455" s="36">
        <f t="shared" si="11"/>
        <v>17.019899999999996</v>
      </c>
      <c r="V455" s="74"/>
      <c r="W455" s="131">
        <v>0.7</v>
      </c>
      <c r="X455" s="136">
        <v>1.2632000000000001</v>
      </c>
      <c r="Y455" s="136">
        <v>2.4142000000000001</v>
      </c>
      <c r="Z455" s="137">
        <v>0.82079999999999997</v>
      </c>
      <c r="AA455" s="138">
        <v>1.9370000000000001</v>
      </c>
      <c r="AB455" s="131">
        <v>2.76</v>
      </c>
      <c r="AC455" s="131">
        <v>0.71</v>
      </c>
      <c r="AD455" s="132">
        <v>0.12</v>
      </c>
      <c r="AE455" s="131">
        <v>0.8</v>
      </c>
      <c r="AF455" s="136">
        <v>0.47539999999999999</v>
      </c>
      <c r="AG455" s="136">
        <v>0.74580000000000002</v>
      </c>
      <c r="AH455" s="138">
        <v>0.31380000000000002</v>
      </c>
      <c r="AI455" s="136">
        <v>8.3999999999999995E-3</v>
      </c>
      <c r="AJ455" s="139">
        <v>2.8090000000000002</v>
      </c>
    </row>
    <row r="456" spans="1:36" s="18" customFormat="1" ht="55" customHeight="1" x14ac:dyDescent="0.35">
      <c r="A456" s="15" t="s">
        <v>890</v>
      </c>
      <c r="B456" s="16" t="s">
        <v>94</v>
      </c>
      <c r="C456" s="17" t="s">
        <v>95</v>
      </c>
      <c r="D456" s="16" t="s">
        <v>248</v>
      </c>
      <c r="E456" s="16" t="s">
        <v>115</v>
      </c>
      <c r="F456" s="16" t="s">
        <v>99</v>
      </c>
      <c r="G456" s="16" t="s">
        <v>249</v>
      </c>
      <c r="H456" s="36">
        <v>17.1569</v>
      </c>
      <c r="I456" s="36">
        <f>H456-AI456</f>
        <v>17.148499999999999</v>
      </c>
      <c r="J456" s="36">
        <f>I456+AH456</f>
        <v>17.462299999999999</v>
      </c>
      <c r="K456" s="36">
        <f>J456-AG456</f>
        <v>16.7165</v>
      </c>
      <c r="L456" s="36">
        <f>K456-AF456</f>
        <v>16.241099999999999</v>
      </c>
      <c r="M456" s="36">
        <f>L456-AE456</f>
        <v>15.441099999999999</v>
      </c>
      <c r="N456" s="36">
        <f>M456+AD456</f>
        <v>15.561099999999998</v>
      </c>
      <c r="O456" s="36">
        <f>N456+AC456</f>
        <v>16.271099999999997</v>
      </c>
      <c r="P456" s="36">
        <f>O456+AB456</f>
        <v>19.031099999999995</v>
      </c>
      <c r="Q456" s="36">
        <f>P456+AA456</f>
        <v>20.968099999999996</v>
      </c>
      <c r="R456" s="36">
        <f>Q456-Z456</f>
        <v>20.147299999999998</v>
      </c>
      <c r="S456" s="36">
        <f>R456-Y456</f>
        <v>17.733099999999997</v>
      </c>
      <c r="T456" s="36">
        <f>S456-X456</f>
        <v>16.469899999999996</v>
      </c>
      <c r="U456" s="36">
        <f t="shared" si="11"/>
        <v>17.169899999999995</v>
      </c>
      <c r="V456" s="74"/>
      <c r="W456" s="131">
        <v>0.7</v>
      </c>
      <c r="X456" s="136">
        <v>1.2632000000000001</v>
      </c>
      <c r="Y456" s="136">
        <v>2.4142000000000001</v>
      </c>
      <c r="Z456" s="137">
        <v>0.82079999999999997</v>
      </c>
      <c r="AA456" s="138">
        <v>1.9370000000000001</v>
      </c>
      <c r="AB456" s="131">
        <v>2.76</v>
      </c>
      <c r="AC456" s="131">
        <v>0.71</v>
      </c>
      <c r="AD456" s="132">
        <v>0.12</v>
      </c>
      <c r="AE456" s="131">
        <v>0.8</v>
      </c>
      <c r="AF456" s="136">
        <v>0.47539999999999999</v>
      </c>
      <c r="AG456" s="136">
        <v>0.74580000000000002</v>
      </c>
      <c r="AH456" s="138">
        <v>0.31380000000000002</v>
      </c>
      <c r="AI456" s="136">
        <v>8.3999999999999995E-3</v>
      </c>
      <c r="AJ456" s="139">
        <v>2.8090000000000002</v>
      </c>
    </row>
    <row r="457" spans="1:36" s="18" customFormat="1" ht="55" customHeight="1" x14ac:dyDescent="0.35">
      <c r="A457" s="15" t="s">
        <v>890</v>
      </c>
      <c r="B457" s="16" t="s">
        <v>94</v>
      </c>
      <c r="C457" s="17" t="s">
        <v>95</v>
      </c>
      <c r="D457" s="16" t="s">
        <v>248</v>
      </c>
      <c r="E457" s="16" t="s">
        <v>116</v>
      </c>
      <c r="F457" s="16" t="s">
        <v>98</v>
      </c>
      <c r="G457" s="16" t="s">
        <v>249</v>
      </c>
      <c r="H457" s="36">
        <v>17.006899999999998</v>
      </c>
      <c r="I457" s="36">
        <f>H457-AI457</f>
        <v>16.998499999999996</v>
      </c>
      <c r="J457" s="36">
        <f>I457+AH457</f>
        <v>17.312299999999997</v>
      </c>
      <c r="K457" s="36">
        <f>J457-AG457</f>
        <v>16.566499999999998</v>
      </c>
      <c r="L457" s="36">
        <f>K457-AF457</f>
        <v>16.091099999999997</v>
      </c>
      <c r="M457" s="36">
        <f>L457-AE457</f>
        <v>15.291099999999997</v>
      </c>
      <c r="N457" s="36">
        <f>M457+AD457</f>
        <v>15.411099999999996</v>
      </c>
      <c r="O457" s="36">
        <f>N457+AC457</f>
        <v>16.121099999999995</v>
      </c>
      <c r="P457" s="36">
        <f>O457+AB457</f>
        <v>18.881099999999996</v>
      </c>
      <c r="Q457" s="36">
        <f>P457+AA457</f>
        <v>20.818099999999998</v>
      </c>
      <c r="R457" s="36">
        <f>Q457-Z457</f>
        <v>19.997299999999999</v>
      </c>
      <c r="S457" s="36">
        <f>R457-Y457</f>
        <v>17.583099999999998</v>
      </c>
      <c r="T457" s="36">
        <f>S457-X457</f>
        <v>16.319899999999997</v>
      </c>
      <c r="U457" s="36">
        <f t="shared" si="11"/>
        <v>17.019899999999996</v>
      </c>
      <c r="V457" s="74"/>
      <c r="W457" s="131">
        <v>0.7</v>
      </c>
      <c r="X457" s="136">
        <v>1.2632000000000001</v>
      </c>
      <c r="Y457" s="136">
        <v>2.4142000000000001</v>
      </c>
      <c r="Z457" s="137">
        <v>0.82079999999999997</v>
      </c>
      <c r="AA457" s="138">
        <v>1.9370000000000001</v>
      </c>
      <c r="AB457" s="131">
        <v>2.76</v>
      </c>
      <c r="AC457" s="131">
        <v>0.71</v>
      </c>
      <c r="AD457" s="132">
        <v>0.12</v>
      </c>
      <c r="AE457" s="131">
        <v>0.8</v>
      </c>
      <c r="AF457" s="136">
        <v>0.47539999999999999</v>
      </c>
      <c r="AG457" s="136">
        <v>0.74580000000000002</v>
      </c>
      <c r="AH457" s="138">
        <v>0.31380000000000002</v>
      </c>
      <c r="AI457" s="136">
        <v>8.3999999999999995E-3</v>
      </c>
      <c r="AJ457" s="139">
        <v>2.8090000000000002</v>
      </c>
    </row>
    <row r="458" spans="1:36" s="18" customFormat="1" ht="55" customHeight="1" x14ac:dyDescent="0.35">
      <c r="A458" s="15" t="s">
        <v>890</v>
      </c>
      <c r="B458" s="16" t="s">
        <v>94</v>
      </c>
      <c r="C458" s="17" t="s">
        <v>95</v>
      </c>
      <c r="D458" s="16" t="s">
        <v>248</v>
      </c>
      <c r="E458" s="16" t="s">
        <v>116</v>
      </c>
      <c r="F458" s="16" t="s">
        <v>99</v>
      </c>
      <c r="G458" s="16" t="s">
        <v>249</v>
      </c>
      <c r="H458" s="36">
        <v>17.1569</v>
      </c>
      <c r="I458" s="36">
        <f>H458-AI458</f>
        <v>17.148499999999999</v>
      </c>
      <c r="J458" s="36">
        <f>I458+AH458</f>
        <v>17.462299999999999</v>
      </c>
      <c r="K458" s="36">
        <f>J458-AG458</f>
        <v>16.7165</v>
      </c>
      <c r="L458" s="36">
        <f>K458-AF458</f>
        <v>16.241099999999999</v>
      </c>
      <c r="M458" s="36">
        <f>L458-AE458</f>
        <v>15.441099999999999</v>
      </c>
      <c r="N458" s="36">
        <f>M458+AD458</f>
        <v>15.561099999999998</v>
      </c>
      <c r="O458" s="36">
        <f>N458+AC458</f>
        <v>16.271099999999997</v>
      </c>
      <c r="P458" s="36">
        <f>O458+AB458</f>
        <v>19.031099999999995</v>
      </c>
      <c r="Q458" s="36">
        <f>P458+AA458</f>
        <v>20.968099999999996</v>
      </c>
      <c r="R458" s="36">
        <f>Q458-Z458</f>
        <v>20.147299999999998</v>
      </c>
      <c r="S458" s="36">
        <f>R458-Y458</f>
        <v>17.733099999999997</v>
      </c>
      <c r="T458" s="36">
        <f>S458-X458</f>
        <v>16.469899999999996</v>
      </c>
      <c r="U458" s="36">
        <f t="shared" si="11"/>
        <v>17.169899999999995</v>
      </c>
      <c r="V458" s="74"/>
      <c r="W458" s="131">
        <v>0.7</v>
      </c>
      <c r="X458" s="136">
        <v>1.2632000000000001</v>
      </c>
      <c r="Y458" s="136">
        <v>2.4142000000000001</v>
      </c>
      <c r="Z458" s="137">
        <v>0.82079999999999997</v>
      </c>
      <c r="AA458" s="138">
        <v>1.9370000000000001</v>
      </c>
      <c r="AB458" s="131">
        <v>2.76</v>
      </c>
      <c r="AC458" s="131">
        <v>0.71</v>
      </c>
      <c r="AD458" s="132">
        <v>0.12</v>
      </c>
      <c r="AE458" s="131">
        <v>0.8</v>
      </c>
      <c r="AF458" s="136">
        <v>0.47539999999999999</v>
      </c>
      <c r="AG458" s="136">
        <v>0.74580000000000002</v>
      </c>
      <c r="AH458" s="138">
        <v>0.31380000000000002</v>
      </c>
      <c r="AI458" s="136">
        <v>8.3999999999999995E-3</v>
      </c>
      <c r="AJ458" s="139">
        <v>2.8090000000000002</v>
      </c>
    </row>
    <row r="459" spans="1:36" s="18" customFormat="1" ht="55" customHeight="1" x14ac:dyDescent="0.35">
      <c r="A459" s="15" t="s">
        <v>890</v>
      </c>
      <c r="B459" s="16" t="s">
        <v>94</v>
      </c>
      <c r="C459" s="17" t="s">
        <v>95</v>
      </c>
      <c r="D459" s="16" t="s">
        <v>248</v>
      </c>
      <c r="E459" s="16" t="s">
        <v>117</v>
      </c>
      <c r="F459" s="16" t="s">
        <v>98</v>
      </c>
      <c r="G459" s="16" t="s">
        <v>249</v>
      </c>
      <c r="H459" s="36">
        <v>17.006899999999998</v>
      </c>
      <c r="I459" s="36">
        <f>H459-AI459</f>
        <v>16.998499999999996</v>
      </c>
      <c r="J459" s="36">
        <f>I459+AH459</f>
        <v>17.312299999999997</v>
      </c>
      <c r="K459" s="36">
        <f>J459-AG459</f>
        <v>16.566499999999998</v>
      </c>
      <c r="L459" s="36">
        <f>K459-AF459</f>
        <v>16.091099999999997</v>
      </c>
      <c r="M459" s="36">
        <f>L459-AE459</f>
        <v>15.291099999999997</v>
      </c>
      <c r="N459" s="36">
        <f>M459+AD459</f>
        <v>15.411099999999996</v>
      </c>
      <c r="O459" s="36">
        <f>N459+AC459</f>
        <v>16.121099999999995</v>
      </c>
      <c r="P459" s="36">
        <f>O459+AB459</f>
        <v>18.881099999999996</v>
      </c>
      <c r="Q459" s="36">
        <f>P459+AA459</f>
        <v>20.818099999999998</v>
      </c>
      <c r="R459" s="36">
        <f>Q459-Z459</f>
        <v>19.997299999999999</v>
      </c>
      <c r="S459" s="36">
        <f>R459-Y459</f>
        <v>17.583099999999998</v>
      </c>
      <c r="T459" s="36">
        <f>S459-X459</f>
        <v>16.319899999999997</v>
      </c>
      <c r="U459" s="36">
        <f t="shared" si="11"/>
        <v>17.019899999999996</v>
      </c>
      <c r="V459" s="74"/>
      <c r="W459" s="131">
        <v>0.7</v>
      </c>
      <c r="X459" s="136">
        <v>1.2632000000000001</v>
      </c>
      <c r="Y459" s="136">
        <v>2.4142000000000001</v>
      </c>
      <c r="Z459" s="137">
        <v>0.82079999999999997</v>
      </c>
      <c r="AA459" s="138">
        <v>1.9370000000000001</v>
      </c>
      <c r="AB459" s="131">
        <v>2.76</v>
      </c>
      <c r="AC459" s="131">
        <v>0.71</v>
      </c>
      <c r="AD459" s="132">
        <v>0.12</v>
      </c>
      <c r="AE459" s="131">
        <v>0.8</v>
      </c>
      <c r="AF459" s="136">
        <v>0.47539999999999999</v>
      </c>
      <c r="AG459" s="136">
        <v>0.74580000000000002</v>
      </c>
      <c r="AH459" s="138">
        <v>0.31380000000000002</v>
      </c>
      <c r="AI459" s="136">
        <v>8.3999999999999995E-3</v>
      </c>
      <c r="AJ459" s="139">
        <v>2.8090000000000002</v>
      </c>
    </row>
    <row r="460" spans="1:36" s="18" customFormat="1" ht="55" customHeight="1" x14ac:dyDescent="0.35">
      <c r="A460" s="15" t="s">
        <v>890</v>
      </c>
      <c r="B460" s="16" t="s">
        <v>94</v>
      </c>
      <c r="C460" s="17" t="s">
        <v>95</v>
      </c>
      <c r="D460" s="16" t="s">
        <v>248</v>
      </c>
      <c r="E460" s="16" t="s">
        <v>117</v>
      </c>
      <c r="F460" s="16" t="s">
        <v>99</v>
      </c>
      <c r="G460" s="16" t="s">
        <v>249</v>
      </c>
      <c r="H460" s="36">
        <v>17.1569</v>
      </c>
      <c r="I460" s="36">
        <f>H460-AI460</f>
        <v>17.148499999999999</v>
      </c>
      <c r="J460" s="36">
        <f>I460+AH460</f>
        <v>17.462299999999999</v>
      </c>
      <c r="K460" s="36">
        <f>J460-AG460</f>
        <v>16.7165</v>
      </c>
      <c r="L460" s="36">
        <f>K460-AF460</f>
        <v>16.241099999999999</v>
      </c>
      <c r="M460" s="36">
        <f>L460-AE460</f>
        <v>15.441099999999999</v>
      </c>
      <c r="N460" s="36">
        <f>M460+AD460</f>
        <v>15.561099999999998</v>
      </c>
      <c r="O460" s="36">
        <f>N460+AC460</f>
        <v>16.271099999999997</v>
      </c>
      <c r="P460" s="36">
        <f>O460+AB460</f>
        <v>19.031099999999995</v>
      </c>
      <c r="Q460" s="36">
        <f>P460+AA460</f>
        <v>20.968099999999996</v>
      </c>
      <c r="R460" s="36">
        <f>Q460-Z460</f>
        <v>20.147299999999998</v>
      </c>
      <c r="S460" s="36">
        <f>R460-Y460</f>
        <v>17.733099999999997</v>
      </c>
      <c r="T460" s="36">
        <f>S460-X460</f>
        <v>16.469899999999996</v>
      </c>
      <c r="U460" s="36">
        <f t="shared" si="11"/>
        <v>17.169899999999995</v>
      </c>
      <c r="V460" s="74"/>
      <c r="W460" s="131">
        <v>0.7</v>
      </c>
      <c r="X460" s="136">
        <v>1.2632000000000001</v>
      </c>
      <c r="Y460" s="136">
        <v>2.4142000000000001</v>
      </c>
      <c r="Z460" s="137">
        <v>0.82079999999999997</v>
      </c>
      <c r="AA460" s="138">
        <v>1.9370000000000001</v>
      </c>
      <c r="AB460" s="131">
        <v>2.76</v>
      </c>
      <c r="AC460" s="131">
        <v>0.71</v>
      </c>
      <c r="AD460" s="132">
        <v>0.12</v>
      </c>
      <c r="AE460" s="131">
        <v>0.8</v>
      </c>
      <c r="AF460" s="136">
        <v>0.47539999999999999</v>
      </c>
      <c r="AG460" s="136">
        <v>0.74580000000000002</v>
      </c>
      <c r="AH460" s="138">
        <v>0.31380000000000002</v>
      </c>
      <c r="AI460" s="136">
        <v>8.3999999999999995E-3</v>
      </c>
      <c r="AJ460" s="139">
        <v>2.8090000000000002</v>
      </c>
    </row>
    <row r="461" spans="1:36" s="18" customFormat="1" ht="55" customHeight="1" x14ac:dyDescent="0.35">
      <c r="A461" s="15" t="s">
        <v>890</v>
      </c>
      <c r="B461" s="16" t="s">
        <v>94</v>
      </c>
      <c r="C461" s="17" t="s">
        <v>95</v>
      </c>
      <c r="D461" s="16" t="s">
        <v>248</v>
      </c>
      <c r="E461" s="16" t="s">
        <v>119</v>
      </c>
      <c r="F461" s="16" t="s">
        <v>98</v>
      </c>
      <c r="G461" s="16" t="s">
        <v>249</v>
      </c>
      <c r="H461" s="36">
        <v>17.006899999999998</v>
      </c>
      <c r="I461" s="36">
        <f>H461-AI461</f>
        <v>16.998499999999996</v>
      </c>
      <c r="J461" s="36">
        <f>I461+AH461</f>
        <v>17.312299999999997</v>
      </c>
      <c r="K461" s="36">
        <f>J461-AG461</f>
        <v>16.566499999999998</v>
      </c>
      <c r="L461" s="36">
        <f>K461-AF461</f>
        <v>16.091099999999997</v>
      </c>
      <c r="M461" s="36">
        <f>L461-AE461</f>
        <v>15.291099999999997</v>
      </c>
      <c r="N461" s="36">
        <f>M461+AD461</f>
        <v>15.411099999999996</v>
      </c>
      <c r="O461" s="36">
        <f>N461+AC461</f>
        <v>16.121099999999995</v>
      </c>
      <c r="P461" s="36">
        <f>O461+AB461</f>
        <v>18.881099999999996</v>
      </c>
      <c r="Q461" s="36">
        <f>P461+AA461</f>
        <v>20.818099999999998</v>
      </c>
      <c r="R461" s="36">
        <f>Q461-Z461</f>
        <v>19.997299999999999</v>
      </c>
      <c r="S461" s="36">
        <f>R461-Y461</f>
        <v>17.583099999999998</v>
      </c>
      <c r="T461" s="36">
        <f>S461-X461</f>
        <v>16.319899999999997</v>
      </c>
      <c r="U461" s="36">
        <f t="shared" si="11"/>
        <v>17.019899999999996</v>
      </c>
      <c r="V461" s="74"/>
      <c r="W461" s="131">
        <v>0.7</v>
      </c>
      <c r="X461" s="136">
        <v>1.2632000000000001</v>
      </c>
      <c r="Y461" s="136">
        <v>2.4142000000000001</v>
      </c>
      <c r="Z461" s="137">
        <v>0.82079999999999997</v>
      </c>
      <c r="AA461" s="138">
        <v>1.9370000000000001</v>
      </c>
      <c r="AB461" s="131">
        <v>2.76</v>
      </c>
      <c r="AC461" s="131">
        <v>0.71</v>
      </c>
      <c r="AD461" s="132">
        <v>0.12</v>
      </c>
      <c r="AE461" s="131">
        <v>0.8</v>
      </c>
      <c r="AF461" s="136">
        <v>0.47539999999999999</v>
      </c>
      <c r="AG461" s="136">
        <v>0.74580000000000002</v>
      </c>
      <c r="AH461" s="138">
        <v>0.31380000000000002</v>
      </c>
      <c r="AI461" s="136">
        <v>8.3999999999999995E-3</v>
      </c>
      <c r="AJ461" s="139">
        <v>2.8090000000000002</v>
      </c>
    </row>
    <row r="462" spans="1:36" s="18" customFormat="1" ht="55" customHeight="1" x14ac:dyDescent="0.35">
      <c r="A462" s="15" t="s">
        <v>890</v>
      </c>
      <c r="B462" s="16" t="s">
        <v>94</v>
      </c>
      <c r="C462" s="17" t="s">
        <v>95</v>
      </c>
      <c r="D462" s="16" t="s">
        <v>248</v>
      </c>
      <c r="E462" s="16" t="s">
        <v>119</v>
      </c>
      <c r="F462" s="16" t="s">
        <v>99</v>
      </c>
      <c r="G462" s="16" t="s">
        <v>249</v>
      </c>
      <c r="H462" s="36">
        <v>17.1569</v>
      </c>
      <c r="I462" s="36">
        <f>H462-AI462</f>
        <v>17.148499999999999</v>
      </c>
      <c r="J462" s="36">
        <f>I462+AH462</f>
        <v>17.462299999999999</v>
      </c>
      <c r="K462" s="36">
        <f>J462-AG462</f>
        <v>16.7165</v>
      </c>
      <c r="L462" s="36">
        <f>K462-AF462</f>
        <v>16.241099999999999</v>
      </c>
      <c r="M462" s="36">
        <f>L462-AE462</f>
        <v>15.441099999999999</v>
      </c>
      <c r="N462" s="36">
        <f>M462+AD462</f>
        <v>15.561099999999998</v>
      </c>
      <c r="O462" s="36">
        <f>N462+AC462</f>
        <v>16.271099999999997</v>
      </c>
      <c r="P462" s="36">
        <f>O462+AB462</f>
        <v>19.031099999999995</v>
      </c>
      <c r="Q462" s="36">
        <f>P462+AA462</f>
        <v>20.968099999999996</v>
      </c>
      <c r="R462" s="36">
        <f>Q462-Z462</f>
        <v>20.147299999999998</v>
      </c>
      <c r="S462" s="36">
        <f>R462-Y462</f>
        <v>17.733099999999997</v>
      </c>
      <c r="T462" s="36">
        <f>S462-X462</f>
        <v>16.469899999999996</v>
      </c>
      <c r="U462" s="36">
        <f t="shared" si="11"/>
        <v>17.169899999999995</v>
      </c>
      <c r="V462" s="74"/>
      <c r="W462" s="131">
        <v>0.7</v>
      </c>
      <c r="X462" s="136">
        <v>1.2632000000000001</v>
      </c>
      <c r="Y462" s="136">
        <v>2.4142000000000001</v>
      </c>
      <c r="Z462" s="137">
        <v>0.82079999999999997</v>
      </c>
      <c r="AA462" s="138">
        <v>1.9370000000000001</v>
      </c>
      <c r="AB462" s="131">
        <v>2.76</v>
      </c>
      <c r="AC462" s="131">
        <v>0.71</v>
      </c>
      <c r="AD462" s="132">
        <v>0.12</v>
      </c>
      <c r="AE462" s="131">
        <v>0.8</v>
      </c>
      <c r="AF462" s="136">
        <v>0.47539999999999999</v>
      </c>
      <c r="AG462" s="136">
        <v>0.74580000000000002</v>
      </c>
      <c r="AH462" s="138">
        <v>0.31380000000000002</v>
      </c>
      <c r="AI462" s="136">
        <v>8.3999999999999995E-3</v>
      </c>
      <c r="AJ462" s="139">
        <v>2.8090000000000002</v>
      </c>
    </row>
    <row r="463" spans="1:36" s="18" customFormat="1" ht="55" customHeight="1" x14ac:dyDescent="0.35">
      <c r="A463" s="15" t="s">
        <v>890</v>
      </c>
      <c r="B463" s="16" t="s">
        <v>205</v>
      </c>
      <c r="C463" s="17" t="s">
        <v>206</v>
      </c>
      <c r="D463" s="16" t="s">
        <v>248</v>
      </c>
      <c r="E463" s="16" t="s">
        <v>121</v>
      </c>
      <c r="F463" s="16" t="s">
        <v>7</v>
      </c>
      <c r="G463" s="16" t="s">
        <v>249</v>
      </c>
      <c r="H463" s="36">
        <v>14.243999999999998</v>
      </c>
      <c r="I463" s="36">
        <f>H463+AI463</f>
        <v>14.523999999999997</v>
      </c>
      <c r="J463" s="36">
        <f>I463+AH463</f>
        <v>15.793999999999997</v>
      </c>
      <c r="K463" s="36">
        <f>J463-AG463</f>
        <v>15.783999999999997</v>
      </c>
      <c r="L463" s="36">
        <f>K463+AF463</f>
        <v>16.153999999999996</v>
      </c>
      <c r="M463" s="36">
        <f>L463-AE463</f>
        <v>15.443999999999996</v>
      </c>
      <c r="N463" s="36">
        <f>M463-AD463</f>
        <v>15.203999999999995</v>
      </c>
      <c r="O463" s="36">
        <f>N463+AC463</f>
        <v>15.573999999999995</v>
      </c>
      <c r="P463" s="36">
        <f>O463+AB463</f>
        <v>17.283999999999995</v>
      </c>
      <c r="Q463" s="68">
        <f>P463+AA463</f>
        <v>18.363999999999997</v>
      </c>
      <c r="R463" s="72">
        <f>Q463-Z463</f>
        <v>16.583999999999996</v>
      </c>
      <c r="S463" s="70">
        <f>R463-Y463</f>
        <v>15.933999999999996</v>
      </c>
      <c r="T463" s="70">
        <f>S463-X463</f>
        <v>15.313999999999997</v>
      </c>
      <c r="U463" s="72">
        <f t="shared" ref="U463:U465" si="12">T463+W463</f>
        <v>16.063999999999997</v>
      </c>
      <c r="V463" s="73"/>
      <c r="W463" s="140">
        <v>0.75</v>
      </c>
      <c r="X463" s="131">
        <v>0.62</v>
      </c>
      <c r="Y463" s="131">
        <v>0.65</v>
      </c>
      <c r="Z463" s="131">
        <v>1.78</v>
      </c>
      <c r="AA463" s="134">
        <v>1.08</v>
      </c>
      <c r="AB463" s="131">
        <v>1.71</v>
      </c>
      <c r="AC463" s="131">
        <v>0.37</v>
      </c>
      <c r="AD463" s="134">
        <v>0.24</v>
      </c>
      <c r="AE463" s="131">
        <v>0.71</v>
      </c>
      <c r="AF463" s="131">
        <v>0.37</v>
      </c>
      <c r="AG463" s="131">
        <v>0.01</v>
      </c>
      <c r="AH463" s="132">
        <v>1.27</v>
      </c>
      <c r="AI463" s="131">
        <v>0.28000000000000003</v>
      </c>
      <c r="AJ463" s="131">
        <v>2.06</v>
      </c>
    </row>
    <row r="464" spans="1:36" s="18" customFormat="1" ht="55" customHeight="1" x14ac:dyDescent="0.35">
      <c r="A464" s="15" t="s">
        <v>890</v>
      </c>
      <c r="B464" s="16" t="s">
        <v>205</v>
      </c>
      <c r="C464" s="17" t="s">
        <v>206</v>
      </c>
      <c r="D464" s="16" t="s">
        <v>248</v>
      </c>
      <c r="E464" s="16" t="s">
        <v>121</v>
      </c>
      <c r="F464" s="16" t="s">
        <v>8</v>
      </c>
      <c r="G464" s="16" t="s">
        <v>249</v>
      </c>
      <c r="H464" s="36">
        <v>13.963999999999997</v>
      </c>
      <c r="I464" s="36">
        <f>H464+AI464</f>
        <v>14.243999999999996</v>
      </c>
      <c r="J464" s="36">
        <f>I464+AH464</f>
        <v>15.513999999999996</v>
      </c>
      <c r="K464" s="36">
        <f>J464-AG464</f>
        <v>15.503999999999996</v>
      </c>
      <c r="L464" s="36">
        <f>K464+AF464</f>
        <v>15.873999999999995</v>
      </c>
      <c r="M464" s="36">
        <f>L464-AE464</f>
        <v>15.163999999999994</v>
      </c>
      <c r="N464" s="36">
        <f>M464-AD464</f>
        <v>14.923999999999994</v>
      </c>
      <c r="O464" s="36">
        <f>N464+AC464</f>
        <v>15.293999999999993</v>
      </c>
      <c r="P464" s="36">
        <f>O464+AB464</f>
        <v>17.003999999999994</v>
      </c>
      <c r="Q464" s="66">
        <f>P464+AA464</f>
        <v>18.083999999999996</v>
      </c>
      <c r="R464" s="70">
        <f>Q464-Z464</f>
        <v>16.303999999999995</v>
      </c>
      <c r="S464" s="70">
        <f>R464-Y464</f>
        <v>15.653999999999995</v>
      </c>
      <c r="T464" s="70">
        <f>S464-X464</f>
        <v>15.033999999999995</v>
      </c>
      <c r="U464" s="70">
        <f t="shared" si="12"/>
        <v>15.783999999999995</v>
      </c>
      <c r="V464" s="73"/>
      <c r="W464" s="130">
        <v>0.75</v>
      </c>
      <c r="X464" s="131">
        <v>0.62</v>
      </c>
      <c r="Y464" s="131">
        <v>0.65</v>
      </c>
      <c r="Z464" s="131">
        <v>1.78</v>
      </c>
      <c r="AA464" s="132">
        <v>1.08</v>
      </c>
      <c r="AB464" s="131">
        <v>1.71</v>
      </c>
      <c r="AC464" s="131">
        <v>0.37</v>
      </c>
      <c r="AD464" s="132">
        <v>0.24</v>
      </c>
      <c r="AE464" s="131">
        <v>0.71</v>
      </c>
      <c r="AF464" s="131">
        <v>0.37</v>
      </c>
      <c r="AG464" s="131">
        <v>0.01</v>
      </c>
      <c r="AH464" s="132">
        <v>1.27</v>
      </c>
      <c r="AI464" s="131">
        <v>0.28000000000000003</v>
      </c>
      <c r="AJ464" s="131">
        <v>2.06</v>
      </c>
    </row>
    <row r="465" spans="1:36" s="18" customFormat="1" ht="55" customHeight="1" x14ac:dyDescent="0.35">
      <c r="A465" s="15" t="s">
        <v>890</v>
      </c>
      <c r="B465" s="16" t="s">
        <v>205</v>
      </c>
      <c r="C465" s="17" t="s">
        <v>206</v>
      </c>
      <c r="D465" s="16" t="s">
        <v>248</v>
      </c>
      <c r="E465" s="16" t="s">
        <v>121</v>
      </c>
      <c r="F465" s="16" t="s">
        <v>209</v>
      </c>
      <c r="G465" s="16" t="s">
        <v>249</v>
      </c>
      <c r="H465" s="36">
        <v>14.093999999999999</v>
      </c>
      <c r="I465" s="36">
        <f>H465+AI465</f>
        <v>14.373999999999999</v>
      </c>
      <c r="J465" s="36">
        <f>I465+AH465</f>
        <v>15.643999999999998</v>
      </c>
      <c r="K465" s="36">
        <f>J465-AG465</f>
        <v>15.633999999999999</v>
      </c>
      <c r="L465" s="36">
        <f>K465+AF465</f>
        <v>16.003999999999998</v>
      </c>
      <c r="M465" s="36">
        <f>L465-AE465</f>
        <v>15.293999999999997</v>
      </c>
      <c r="N465" s="36">
        <f>M465-AD465</f>
        <v>15.053999999999997</v>
      </c>
      <c r="O465" s="36">
        <f>N465+AC465</f>
        <v>15.423999999999996</v>
      </c>
      <c r="P465" s="36">
        <f>O465+AB465</f>
        <v>17.133999999999997</v>
      </c>
      <c r="Q465" s="66">
        <f>P465+AA465</f>
        <v>18.213999999999999</v>
      </c>
      <c r="R465" s="71">
        <f>Q465-Z465</f>
        <v>16.433999999999997</v>
      </c>
      <c r="S465" s="70">
        <f>R465-Y465</f>
        <v>15.783999999999997</v>
      </c>
      <c r="T465" s="70">
        <f>S465-X465</f>
        <v>15.163999999999998</v>
      </c>
      <c r="U465" s="71">
        <f t="shared" si="12"/>
        <v>15.913999999999998</v>
      </c>
      <c r="V465" s="73"/>
      <c r="W465" s="135">
        <v>0.75</v>
      </c>
      <c r="X465" s="131">
        <v>0.62</v>
      </c>
      <c r="Y465" s="131">
        <v>0.65</v>
      </c>
      <c r="Z465" s="131">
        <v>1.78</v>
      </c>
      <c r="AA465" s="132">
        <v>1.08</v>
      </c>
      <c r="AB465" s="131">
        <v>1.71</v>
      </c>
      <c r="AC465" s="131">
        <v>0.37</v>
      </c>
      <c r="AD465" s="133">
        <v>0.24</v>
      </c>
      <c r="AE465" s="131">
        <v>0.71</v>
      </c>
      <c r="AF465" s="131">
        <v>0.37</v>
      </c>
      <c r="AG465" s="131">
        <v>0.01</v>
      </c>
      <c r="AH465" s="132">
        <v>1.27</v>
      </c>
      <c r="AI465" s="131">
        <v>0.28000000000000003</v>
      </c>
      <c r="AJ465" s="131">
        <v>2.06</v>
      </c>
    </row>
    <row r="466" spans="1:36" s="18" customFormat="1" ht="55" customHeight="1" x14ac:dyDescent="0.35">
      <c r="A466" s="15" t="s">
        <v>890</v>
      </c>
      <c r="B466" s="16" t="s">
        <v>94</v>
      </c>
      <c r="C466" s="17" t="s">
        <v>95</v>
      </c>
      <c r="D466" s="16" t="s">
        <v>248</v>
      </c>
      <c r="E466" s="16" t="s">
        <v>121</v>
      </c>
      <c r="F466" s="16" t="s">
        <v>98</v>
      </c>
      <c r="G466" s="16" t="s">
        <v>249</v>
      </c>
      <c r="H466" s="36">
        <v>16.758900000000001</v>
      </c>
      <c r="I466" s="36">
        <f>H466-AI466</f>
        <v>16.750499999999999</v>
      </c>
      <c r="J466" s="36">
        <f>I466+AH466</f>
        <v>17.064299999999999</v>
      </c>
      <c r="K466" s="36">
        <f>J466-AG466</f>
        <v>16.3185</v>
      </c>
      <c r="L466" s="36">
        <f>K466-AF466</f>
        <v>15.8431</v>
      </c>
      <c r="M466" s="36">
        <f>L466-AE466</f>
        <v>15.043099999999999</v>
      </c>
      <c r="N466" s="36">
        <f>M466+AD466</f>
        <v>15.163099999999998</v>
      </c>
      <c r="O466" s="36">
        <f>N466+AC466</f>
        <v>15.873099999999997</v>
      </c>
      <c r="P466" s="36">
        <f>O466+AB466</f>
        <v>18.633099999999999</v>
      </c>
      <c r="Q466" s="36">
        <f>P466+AA466</f>
        <v>20.5701</v>
      </c>
      <c r="R466" s="36">
        <f>Q466-Z466</f>
        <v>19.749300000000002</v>
      </c>
      <c r="S466" s="36">
        <f>R466-Y466</f>
        <v>17.335100000000001</v>
      </c>
      <c r="T466" s="36">
        <f>S466-X466</f>
        <v>16.071899999999999</v>
      </c>
      <c r="U466" s="36">
        <f>T466+W466</f>
        <v>16.771899999999999</v>
      </c>
      <c r="V466" s="74"/>
      <c r="W466" s="131">
        <v>0.7</v>
      </c>
      <c r="X466" s="136">
        <v>1.2632000000000001</v>
      </c>
      <c r="Y466" s="136">
        <v>2.4142000000000001</v>
      </c>
      <c r="Z466" s="137">
        <v>0.82079999999999997</v>
      </c>
      <c r="AA466" s="138">
        <v>1.9370000000000001</v>
      </c>
      <c r="AB466" s="131">
        <v>2.76</v>
      </c>
      <c r="AC466" s="131">
        <v>0.71</v>
      </c>
      <c r="AD466" s="132">
        <v>0.12</v>
      </c>
      <c r="AE466" s="131">
        <v>0.8</v>
      </c>
      <c r="AF466" s="136">
        <v>0.47539999999999999</v>
      </c>
      <c r="AG466" s="136">
        <v>0.74580000000000002</v>
      </c>
      <c r="AH466" s="138">
        <v>0.31380000000000002</v>
      </c>
      <c r="AI466" s="136">
        <v>8.3999999999999995E-3</v>
      </c>
      <c r="AJ466" s="139">
        <v>2.8090000000000002</v>
      </c>
    </row>
    <row r="467" spans="1:36" s="18" customFormat="1" ht="55" customHeight="1" x14ac:dyDescent="0.35">
      <c r="A467" s="15" t="s">
        <v>890</v>
      </c>
      <c r="B467" s="16" t="s">
        <v>100</v>
      </c>
      <c r="C467" s="17" t="s">
        <v>101</v>
      </c>
      <c r="D467" s="16" t="s">
        <v>248</v>
      </c>
      <c r="E467" s="16" t="s">
        <v>121</v>
      </c>
      <c r="F467" s="16" t="s">
        <v>8</v>
      </c>
      <c r="G467" s="16" t="s">
        <v>249</v>
      </c>
      <c r="H467" s="36">
        <v>11.074999999999999</v>
      </c>
      <c r="I467" s="36">
        <f>H467+AI467</f>
        <v>11.654999999999999</v>
      </c>
      <c r="J467" s="36">
        <f>I467+AH467</f>
        <v>11.785</v>
      </c>
      <c r="K467" s="36">
        <f>J467-AG467</f>
        <v>10.536</v>
      </c>
      <c r="L467" s="36">
        <f>K467-AF467</f>
        <v>10.206</v>
      </c>
      <c r="M467" s="36">
        <f>L467-AE467</f>
        <v>9.7759999999999998</v>
      </c>
      <c r="N467" s="36">
        <f>M467+AD467</f>
        <v>9.8159999999999989</v>
      </c>
      <c r="O467" s="36">
        <f>N467+AC467</f>
        <v>10.526</v>
      </c>
      <c r="P467" s="36">
        <f>O467+AB467</f>
        <v>13.305999999999999</v>
      </c>
      <c r="Q467" s="63">
        <f>P467+AA467</f>
        <v>14.815999999999999</v>
      </c>
      <c r="R467" s="36">
        <f>Q467-Z467</f>
        <v>13.845999999999998</v>
      </c>
      <c r="S467" s="36">
        <f>R467-Y467</f>
        <v>12.134799999999998</v>
      </c>
      <c r="T467" s="36">
        <f>S467-X467</f>
        <v>11.204799999999999</v>
      </c>
      <c r="U467" s="36">
        <f>T467+W467</f>
        <v>11.734799999999998</v>
      </c>
      <c r="V467" s="74"/>
      <c r="W467" s="131">
        <v>0.53</v>
      </c>
      <c r="X467" s="131">
        <v>0.93</v>
      </c>
      <c r="Y467" s="136">
        <v>1.7112000000000001</v>
      </c>
      <c r="Z467" s="131">
        <v>0.97</v>
      </c>
      <c r="AA467" s="134">
        <v>1.51</v>
      </c>
      <c r="AB467" s="131">
        <v>2.78</v>
      </c>
      <c r="AC467" s="131">
        <v>0.71</v>
      </c>
      <c r="AD467" s="132">
        <v>0.04</v>
      </c>
      <c r="AE467" s="131">
        <v>0.43</v>
      </c>
      <c r="AF467" s="131">
        <v>0.33</v>
      </c>
      <c r="AG467" s="131">
        <v>1.2490000000000001</v>
      </c>
      <c r="AH467" s="132">
        <v>0.13</v>
      </c>
      <c r="AI467" s="131">
        <v>0.57999999999999996</v>
      </c>
      <c r="AJ467" s="131">
        <v>1.93</v>
      </c>
    </row>
    <row r="468" spans="1:36" s="18" customFormat="1" ht="55" customHeight="1" x14ac:dyDescent="0.35">
      <c r="A468" s="15" t="s">
        <v>890</v>
      </c>
      <c r="B468" s="16" t="s">
        <v>94</v>
      </c>
      <c r="C468" s="17" t="s">
        <v>95</v>
      </c>
      <c r="D468" s="16" t="s">
        <v>248</v>
      </c>
      <c r="E468" s="16" t="s">
        <v>122</v>
      </c>
      <c r="F468" s="16" t="s">
        <v>98</v>
      </c>
      <c r="G468" s="16" t="s">
        <v>249</v>
      </c>
      <c r="H468" s="36">
        <v>16.9069</v>
      </c>
      <c r="I468" s="36">
        <f>H468-AI468</f>
        <v>16.898499999999999</v>
      </c>
      <c r="J468" s="36">
        <f>I468+AH468</f>
        <v>17.212299999999999</v>
      </c>
      <c r="K468" s="36">
        <f>J468-AG468</f>
        <v>16.4665</v>
      </c>
      <c r="L468" s="36">
        <f>K468-AF468</f>
        <v>15.991099999999999</v>
      </c>
      <c r="M468" s="36">
        <f>L468-AE468</f>
        <v>15.191099999999999</v>
      </c>
      <c r="N468" s="36">
        <f>M468+AD468</f>
        <v>15.311099999999998</v>
      </c>
      <c r="O468" s="36">
        <f>N468+AC468</f>
        <v>16.021099999999997</v>
      </c>
      <c r="P468" s="36">
        <f>O468+AB468</f>
        <v>18.781099999999995</v>
      </c>
      <c r="Q468" s="36">
        <f>P468+AA468</f>
        <v>20.718099999999996</v>
      </c>
      <c r="R468" s="36">
        <f>Q468-Z468</f>
        <v>19.897299999999998</v>
      </c>
      <c r="S468" s="36">
        <f>R468-Y468</f>
        <v>17.483099999999997</v>
      </c>
      <c r="T468" s="36">
        <f>S468-X468</f>
        <v>16.219899999999996</v>
      </c>
      <c r="U468" s="36">
        <f t="shared" ref="U468:U475" si="13">T468+W468</f>
        <v>16.919899999999995</v>
      </c>
      <c r="V468" s="74"/>
      <c r="W468" s="131">
        <v>0.7</v>
      </c>
      <c r="X468" s="136">
        <v>1.2632000000000001</v>
      </c>
      <c r="Y468" s="136">
        <v>2.4142000000000001</v>
      </c>
      <c r="Z468" s="137">
        <v>0.82079999999999997</v>
      </c>
      <c r="AA468" s="138">
        <v>1.9370000000000001</v>
      </c>
      <c r="AB468" s="131">
        <v>2.76</v>
      </c>
      <c r="AC468" s="131">
        <v>0.71</v>
      </c>
      <c r="AD468" s="132">
        <v>0.12</v>
      </c>
      <c r="AE468" s="131">
        <v>0.8</v>
      </c>
      <c r="AF468" s="136">
        <v>0.47539999999999999</v>
      </c>
      <c r="AG468" s="136">
        <v>0.74580000000000002</v>
      </c>
      <c r="AH468" s="138">
        <v>0.31380000000000002</v>
      </c>
      <c r="AI468" s="136">
        <v>8.3999999999999995E-3</v>
      </c>
      <c r="AJ468" s="139">
        <v>2.8090000000000002</v>
      </c>
    </row>
    <row r="469" spans="1:36" s="18" customFormat="1" ht="55" customHeight="1" x14ac:dyDescent="0.35">
      <c r="A469" s="15" t="s">
        <v>890</v>
      </c>
      <c r="B469" s="16" t="s">
        <v>94</v>
      </c>
      <c r="C469" s="17" t="s">
        <v>95</v>
      </c>
      <c r="D469" s="16" t="s">
        <v>248</v>
      </c>
      <c r="E469" s="16" t="s">
        <v>122</v>
      </c>
      <c r="F469" s="16" t="s">
        <v>99</v>
      </c>
      <c r="G469" s="16" t="s">
        <v>249</v>
      </c>
      <c r="H469" s="36">
        <v>17.056899999999999</v>
      </c>
      <c r="I469" s="36">
        <f>H469-AI469</f>
        <v>17.048499999999997</v>
      </c>
      <c r="J469" s="36">
        <f>I469+AH469</f>
        <v>17.362299999999998</v>
      </c>
      <c r="K469" s="36">
        <f>J469-AG469</f>
        <v>16.616499999999998</v>
      </c>
      <c r="L469" s="36">
        <f>K469-AF469</f>
        <v>16.141099999999998</v>
      </c>
      <c r="M469" s="36">
        <f>L469-AE469</f>
        <v>15.341099999999997</v>
      </c>
      <c r="N469" s="36">
        <f>M469+AD469</f>
        <v>15.461099999999997</v>
      </c>
      <c r="O469" s="36">
        <f>N469+AC469</f>
        <v>16.171099999999996</v>
      </c>
      <c r="P469" s="36">
        <f>O469+AB469</f>
        <v>18.931099999999994</v>
      </c>
      <c r="Q469" s="36">
        <f>P469+AA469</f>
        <v>20.868099999999995</v>
      </c>
      <c r="R469" s="36">
        <f>Q469-Z469</f>
        <v>20.047299999999996</v>
      </c>
      <c r="S469" s="36">
        <f>R469-Y469</f>
        <v>17.633099999999995</v>
      </c>
      <c r="T469" s="36">
        <f>S469-X469</f>
        <v>16.369899999999994</v>
      </c>
      <c r="U469" s="36">
        <f t="shared" si="13"/>
        <v>17.069899999999993</v>
      </c>
      <c r="V469" s="74"/>
      <c r="W469" s="131">
        <v>0.7</v>
      </c>
      <c r="X469" s="136">
        <v>1.2632000000000001</v>
      </c>
      <c r="Y469" s="136">
        <v>2.4142000000000001</v>
      </c>
      <c r="Z469" s="137">
        <v>0.82079999999999997</v>
      </c>
      <c r="AA469" s="138">
        <v>1.9370000000000001</v>
      </c>
      <c r="AB469" s="131">
        <v>2.76</v>
      </c>
      <c r="AC469" s="131">
        <v>0.71</v>
      </c>
      <c r="AD469" s="132">
        <v>0.12</v>
      </c>
      <c r="AE469" s="131">
        <v>0.8</v>
      </c>
      <c r="AF469" s="136">
        <v>0.47539999999999999</v>
      </c>
      <c r="AG469" s="136">
        <v>0.74580000000000002</v>
      </c>
      <c r="AH469" s="138">
        <v>0.31380000000000002</v>
      </c>
      <c r="AI469" s="136">
        <v>8.3999999999999995E-3</v>
      </c>
      <c r="AJ469" s="139">
        <v>2.8090000000000002</v>
      </c>
    </row>
    <row r="470" spans="1:36" s="18" customFormat="1" ht="55" customHeight="1" x14ac:dyDescent="0.35">
      <c r="A470" s="15" t="s">
        <v>890</v>
      </c>
      <c r="B470" s="16" t="s">
        <v>94</v>
      </c>
      <c r="C470" s="17" t="s">
        <v>95</v>
      </c>
      <c r="D470" s="16" t="s">
        <v>248</v>
      </c>
      <c r="E470" s="16" t="s">
        <v>125</v>
      </c>
      <c r="F470" s="16" t="s">
        <v>98</v>
      </c>
      <c r="G470" s="16" t="s">
        <v>249</v>
      </c>
      <c r="H470" s="36">
        <v>16.9069</v>
      </c>
      <c r="I470" s="36">
        <f>H470-AI470</f>
        <v>16.898499999999999</v>
      </c>
      <c r="J470" s="36">
        <f>I470+AH470</f>
        <v>17.212299999999999</v>
      </c>
      <c r="K470" s="36">
        <f>J470-AG470</f>
        <v>16.4665</v>
      </c>
      <c r="L470" s="36">
        <f>K470-AF470</f>
        <v>15.991099999999999</v>
      </c>
      <c r="M470" s="36">
        <f>L470-AE470</f>
        <v>15.191099999999999</v>
      </c>
      <c r="N470" s="36">
        <f>M470+AD470</f>
        <v>15.311099999999998</v>
      </c>
      <c r="O470" s="36">
        <f>N470+AC470</f>
        <v>16.021099999999997</v>
      </c>
      <c r="P470" s="36">
        <f>O470+AB470</f>
        <v>18.781099999999995</v>
      </c>
      <c r="Q470" s="36">
        <f>P470+AA470</f>
        <v>20.718099999999996</v>
      </c>
      <c r="R470" s="36">
        <f>Q470-Z470</f>
        <v>19.897299999999998</v>
      </c>
      <c r="S470" s="36">
        <f>R470-Y470</f>
        <v>17.483099999999997</v>
      </c>
      <c r="T470" s="36">
        <f>S470-X470</f>
        <v>16.219899999999996</v>
      </c>
      <c r="U470" s="36">
        <f t="shared" si="13"/>
        <v>16.919899999999995</v>
      </c>
      <c r="V470" s="74"/>
      <c r="W470" s="131">
        <v>0.7</v>
      </c>
      <c r="X470" s="136">
        <v>1.2632000000000001</v>
      </c>
      <c r="Y470" s="136">
        <v>2.4142000000000001</v>
      </c>
      <c r="Z470" s="137">
        <v>0.82079999999999997</v>
      </c>
      <c r="AA470" s="138">
        <v>1.9370000000000001</v>
      </c>
      <c r="AB470" s="131">
        <v>2.76</v>
      </c>
      <c r="AC470" s="131">
        <v>0.71</v>
      </c>
      <c r="AD470" s="132">
        <v>0.12</v>
      </c>
      <c r="AE470" s="131">
        <v>0.8</v>
      </c>
      <c r="AF470" s="136">
        <v>0.47539999999999999</v>
      </c>
      <c r="AG470" s="136">
        <v>0.74580000000000002</v>
      </c>
      <c r="AH470" s="138">
        <v>0.31380000000000002</v>
      </c>
      <c r="AI470" s="136">
        <v>8.3999999999999995E-3</v>
      </c>
      <c r="AJ470" s="139">
        <v>2.8090000000000002</v>
      </c>
    </row>
    <row r="471" spans="1:36" s="18" customFormat="1" ht="55" customHeight="1" x14ac:dyDescent="0.35">
      <c r="A471" s="15" t="s">
        <v>890</v>
      </c>
      <c r="B471" s="16" t="s">
        <v>94</v>
      </c>
      <c r="C471" s="17" t="s">
        <v>95</v>
      </c>
      <c r="D471" s="16" t="s">
        <v>248</v>
      </c>
      <c r="E471" s="16" t="s">
        <v>125</v>
      </c>
      <c r="F471" s="16" t="s">
        <v>99</v>
      </c>
      <c r="G471" s="16" t="s">
        <v>249</v>
      </c>
      <c r="H471" s="36">
        <v>17.056899999999999</v>
      </c>
      <c r="I471" s="36">
        <f>H471-AI471</f>
        <v>17.048499999999997</v>
      </c>
      <c r="J471" s="36">
        <f>I471+AH471</f>
        <v>17.362299999999998</v>
      </c>
      <c r="K471" s="36">
        <f>J471-AG471</f>
        <v>16.616499999999998</v>
      </c>
      <c r="L471" s="36">
        <f>K471-AF471</f>
        <v>16.141099999999998</v>
      </c>
      <c r="M471" s="36">
        <f>L471-AE471</f>
        <v>15.341099999999997</v>
      </c>
      <c r="N471" s="36">
        <f>M471+AD471</f>
        <v>15.461099999999997</v>
      </c>
      <c r="O471" s="36">
        <f>N471+AC471</f>
        <v>16.171099999999996</v>
      </c>
      <c r="P471" s="36">
        <f>O471+AB471</f>
        <v>18.931099999999994</v>
      </c>
      <c r="Q471" s="36">
        <f>P471+AA471</f>
        <v>20.868099999999995</v>
      </c>
      <c r="R471" s="36">
        <f>Q471-Z471</f>
        <v>20.047299999999996</v>
      </c>
      <c r="S471" s="36">
        <f>R471-Y471</f>
        <v>17.633099999999995</v>
      </c>
      <c r="T471" s="36">
        <f>S471-X471</f>
        <v>16.369899999999994</v>
      </c>
      <c r="U471" s="36">
        <f t="shared" si="13"/>
        <v>17.069899999999993</v>
      </c>
      <c r="V471" s="74"/>
      <c r="W471" s="131">
        <v>0.7</v>
      </c>
      <c r="X471" s="136">
        <v>1.2632000000000001</v>
      </c>
      <c r="Y471" s="136">
        <v>2.4142000000000001</v>
      </c>
      <c r="Z471" s="137">
        <v>0.82079999999999997</v>
      </c>
      <c r="AA471" s="138">
        <v>1.9370000000000001</v>
      </c>
      <c r="AB471" s="131">
        <v>2.76</v>
      </c>
      <c r="AC471" s="131">
        <v>0.71</v>
      </c>
      <c r="AD471" s="132">
        <v>0.12</v>
      </c>
      <c r="AE471" s="131">
        <v>0.8</v>
      </c>
      <c r="AF471" s="136">
        <v>0.47539999999999999</v>
      </c>
      <c r="AG471" s="136">
        <v>0.74580000000000002</v>
      </c>
      <c r="AH471" s="138">
        <v>0.31380000000000002</v>
      </c>
      <c r="AI471" s="136">
        <v>8.3999999999999995E-3</v>
      </c>
      <c r="AJ471" s="139">
        <v>2.8090000000000002</v>
      </c>
    </row>
    <row r="472" spans="1:36" s="18" customFormat="1" ht="55" customHeight="1" x14ac:dyDescent="0.35">
      <c r="A472" s="15" t="s">
        <v>890</v>
      </c>
      <c r="B472" s="16" t="s">
        <v>94</v>
      </c>
      <c r="C472" s="17" t="s">
        <v>95</v>
      </c>
      <c r="D472" s="16" t="s">
        <v>248</v>
      </c>
      <c r="E472" s="16" t="s">
        <v>128</v>
      </c>
      <c r="F472" s="16" t="s">
        <v>98</v>
      </c>
      <c r="G472" s="16" t="s">
        <v>249</v>
      </c>
      <c r="H472" s="36">
        <v>16.9069</v>
      </c>
      <c r="I472" s="36">
        <f>H472-AI472</f>
        <v>16.898499999999999</v>
      </c>
      <c r="J472" s="36">
        <f>I472+AH472</f>
        <v>17.212299999999999</v>
      </c>
      <c r="K472" s="36">
        <f>J472-AG472</f>
        <v>16.4665</v>
      </c>
      <c r="L472" s="36">
        <f>K472-AF472</f>
        <v>15.991099999999999</v>
      </c>
      <c r="M472" s="36">
        <f>L472-AE472</f>
        <v>15.191099999999999</v>
      </c>
      <c r="N472" s="36">
        <f>M472+AD472</f>
        <v>15.311099999999998</v>
      </c>
      <c r="O472" s="36">
        <f>N472+AC472</f>
        <v>16.021099999999997</v>
      </c>
      <c r="P472" s="36">
        <f>O472+AB472</f>
        <v>18.781099999999995</v>
      </c>
      <c r="Q472" s="36">
        <f>P472+AA472</f>
        <v>20.718099999999996</v>
      </c>
      <c r="R472" s="36">
        <f>Q472-Z472</f>
        <v>19.897299999999998</v>
      </c>
      <c r="S472" s="36">
        <f>R472-Y472</f>
        <v>17.483099999999997</v>
      </c>
      <c r="T472" s="36">
        <f>S472-X472</f>
        <v>16.219899999999996</v>
      </c>
      <c r="U472" s="36">
        <f t="shared" si="13"/>
        <v>16.919899999999995</v>
      </c>
      <c r="V472" s="74"/>
      <c r="W472" s="131">
        <v>0.7</v>
      </c>
      <c r="X472" s="136">
        <v>1.2632000000000001</v>
      </c>
      <c r="Y472" s="136">
        <v>2.4142000000000001</v>
      </c>
      <c r="Z472" s="137">
        <v>0.82079999999999997</v>
      </c>
      <c r="AA472" s="138">
        <v>1.9370000000000001</v>
      </c>
      <c r="AB472" s="131">
        <v>2.76</v>
      </c>
      <c r="AC472" s="131">
        <v>0.71</v>
      </c>
      <c r="AD472" s="132">
        <v>0.12</v>
      </c>
      <c r="AE472" s="131">
        <v>0.8</v>
      </c>
      <c r="AF472" s="136">
        <v>0.47539999999999999</v>
      </c>
      <c r="AG472" s="136">
        <v>0.74580000000000002</v>
      </c>
      <c r="AH472" s="138">
        <v>0.31380000000000002</v>
      </c>
      <c r="AI472" s="136">
        <v>8.3999999999999995E-3</v>
      </c>
      <c r="AJ472" s="139">
        <v>2.8090000000000002</v>
      </c>
    </row>
    <row r="473" spans="1:36" s="18" customFormat="1" ht="55" customHeight="1" x14ac:dyDescent="0.35">
      <c r="A473" s="15" t="s">
        <v>890</v>
      </c>
      <c r="B473" s="16" t="s">
        <v>94</v>
      </c>
      <c r="C473" s="17" t="s">
        <v>95</v>
      </c>
      <c r="D473" s="16" t="s">
        <v>248</v>
      </c>
      <c r="E473" s="16" t="s">
        <v>128</v>
      </c>
      <c r="F473" s="16" t="s">
        <v>99</v>
      </c>
      <c r="G473" s="16" t="s">
        <v>249</v>
      </c>
      <c r="H473" s="36">
        <v>17.056899999999999</v>
      </c>
      <c r="I473" s="36">
        <f>H473-AI473</f>
        <v>17.048499999999997</v>
      </c>
      <c r="J473" s="36">
        <f>I473+AH473</f>
        <v>17.362299999999998</v>
      </c>
      <c r="K473" s="36">
        <f>J473-AG473</f>
        <v>16.616499999999998</v>
      </c>
      <c r="L473" s="36">
        <f>K473-AF473</f>
        <v>16.141099999999998</v>
      </c>
      <c r="M473" s="36">
        <f>L473-AE473</f>
        <v>15.341099999999997</v>
      </c>
      <c r="N473" s="36">
        <f>M473+AD473</f>
        <v>15.461099999999997</v>
      </c>
      <c r="O473" s="36">
        <f>N473+AC473</f>
        <v>16.171099999999996</v>
      </c>
      <c r="P473" s="36">
        <f>O473+AB473</f>
        <v>18.931099999999994</v>
      </c>
      <c r="Q473" s="36">
        <f>P473+AA473</f>
        <v>20.868099999999995</v>
      </c>
      <c r="R473" s="36">
        <f>Q473-Z473</f>
        <v>20.047299999999996</v>
      </c>
      <c r="S473" s="36">
        <f>R473-Y473</f>
        <v>17.633099999999995</v>
      </c>
      <c r="T473" s="36">
        <f>S473-X473</f>
        <v>16.369899999999994</v>
      </c>
      <c r="U473" s="36">
        <f t="shared" si="13"/>
        <v>17.069899999999993</v>
      </c>
      <c r="V473" s="74"/>
      <c r="W473" s="131">
        <v>0.7</v>
      </c>
      <c r="X473" s="136">
        <v>1.2632000000000001</v>
      </c>
      <c r="Y473" s="136">
        <v>2.4142000000000001</v>
      </c>
      <c r="Z473" s="137">
        <v>0.82079999999999997</v>
      </c>
      <c r="AA473" s="138">
        <v>1.9370000000000001</v>
      </c>
      <c r="AB473" s="131">
        <v>2.76</v>
      </c>
      <c r="AC473" s="131">
        <v>0.71</v>
      </c>
      <c r="AD473" s="132">
        <v>0.12</v>
      </c>
      <c r="AE473" s="131">
        <v>0.8</v>
      </c>
      <c r="AF473" s="136">
        <v>0.47539999999999999</v>
      </c>
      <c r="AG473" s="136">
        <v>0.74580000000000002</v>
      </c>
      <c r="AH473" s="138">
        <v>0.31380000000000002</v>
      </c>
      <c r="AI473" s="136">
        <v>8.3999999999999995E-3</v>
      </c>
      <c r="AJ473" s="139">
        <v>2.8090000000000002</v>
      </c>
    </row>
    <row r="474" spans="1:36" s="18" customFormat="1" ht="55" customHeight="1" x14ac:dyDescent="0.35">
      <c r="A474" s="15" t="s">
        <v>890</v>
      </c>
      <c r="B474" s="16" t="s">
        <v>94</v>
      </c>
      <c r="C474" s="17" t="s">
        <v>95</v>
      </c>
      <c r="D474" s="16" t="s">
        <v>248</v>
      </c>
      <c r="E474" s="16" t="s">
        <v>130</v>
      </c>
      <c r="F474" s="16" t="s">
        <v>98</v>
      </c>
      <c r="G474" s="16" t="s">
        <v>249</v>
      </c>
      <c r="H474" s="36">
        <v>17.006899999999998</v>
      </c>
      <c r="I474" s="36">
        <f>H474-AI474</f>
        <v>16.998499999999996</v>
      </c>
      <c r="J474" s="36">
        <f>I474+AH474</f>
        <v>17.312299999999997</v>
      </c>
      <c r="K474" s="36">
        <f>J474-AG474</f>
        <v>16.566499999999998</v>
      </c>
      <c r="L474" s="36">
        <f>K474-AF474</f>
        <v>16.091099999999997</v>
      </c>
      <c r="M474" s="36">
        <f>L474-AE474</f>
        <v>15.291099999999997</v>
      </c>
      <c r="N474" s="36">
        <f>M474+AD474</f>
        <v>15.411099999999996</v>
      </c>
      <c r="O474" s="36">
        <f>N474+AC474</f>
        <v>16.121099999999995</v>
      </c>
      <c r="P474" s="36">
        <f>O474+AB474</f>
        <v>18.881099999999996</v>
      </c>
      <c r="Q474" s="36">
        <f>P474+AA474</f>
        <v>20.818099999999998</v>
      </c>
      <c r="R474" s="36">
        <f>Q474-Z474</f>
        <v>19.997299999999999</v>
      </c>
      <c r="S474" s="36">
        <f>R474-Y474</f>
        <v>17.583099999999998</v>
      </c>
      <c r="T474" s="36">
        <f>S474-X474</f>
        <v>16.319899999999997</v>
      </c>
      <c r="U474" s="36">
        <f t="shared" si="13"/>
        <v>17.019899999999996</v>
      </c>
      <c r="V474" s="74"/>
      <c r="W474" s="131">
        <v>0.7</v>
      </c>
      <c r="X474" s="136">
        <v>1.2632000000000001</v>
      </c>
      <c r="Y474" s="136">
        <v>2.4142000000000001</v>
      </c>
      <c r="Z474" s="137">
        <v>0.82079999999999997</v>
      </c>
      <c r="AA474" s="138">
        <v>1.9370000000000001</v>
      </c>
      <c r="AB474" s="131">
        <v>2.76</v>
      </c>
      <c r="AC474" s="131">
        <v>0.71</v>
      </c>
      <c r="AD474" s="132">
        <v>0.12</v>
      </c>
      <c r="AE474" s="131">
        <v>0.8</v>
      </c>
      <c r="AF474" s="136">
        <v>0.47539999999999999</v>
      </c>
      <c r="AG474" s="136">
        <v>0.74580000000000002</v>
      </c>
      <c r="AH474" s="138">
        <v>0.31380000000000002</v>
      </c>
      <c r="AI474" s="136">
        <v>8.3999999999999995E-3</v>
      </c>
      <c r="AJ474" s="139">
        <v>2.8090000000000002</v>
      </c>
    </row>
    <row r="475" spans="1:36" s="18" customFormat="1" ht="55" customHeight="1" x14ac:dyDescent="0.35">
      <c r="A475" s="15" t="s">
        <v>890</v>
      </c>
      <c r="B475" s="16" t="s">
        <v>94</v>
      </c>
      <c r="C475" s="17" t="s">
        <v>95</v>
      </c>
      <c r="D475" s="16" t="s">
        <v>248</v>
      </c>
      <c r="E475" s="16" t="s">
        <v>130</v>
      </c>
      <c r="F475" s="16" t="s">
        <v>99</v>
      </c>
      <c r="G475" s="16" t="s">
        <v>249</v>
      </c>
      <c r="H475" s="36">
        <v>17.1569</v>
      </c>
      <c r="I475" s="36">
        <f>H475-AI475</f>
        <v>17.148499999999999</v>
      </c>
      <c r="J475" s="36">
        <f>I475+AH475</f>
        <v>17.462299999999999</v>
      </c>
      <c r="K475" s="36">
        <f>J475-AG475</f>
        <v>16.7165</v>
      </c>
      <c r="L475" s="36">
        <f>K475-AF475</f>
        <v>16.241099999999999</v>
      </c>
      <c r="M475" s="36">
        <f>L475-AE475</f>
        <v>15.441099999999999</v>
      </c>
      <c r="N475" s="36">
        <f>M475+AD475</f>
        <v>15.561099999999998</v>
      </c>
      <c r="O475" s="36">
        <f>N475+AC475</f>
        <v>16.271099999999997</v>
      </c>
      <c r="P475" s="36">
        <f>O475+AB475</f>
        <v>19.031099999999995</v>
      </c>
      <c r="Q475" s="36">
        <f>P475+AA475</f>
        <v>20.968099999999996</v>
      </c>
      <c r="R475" s="36">
        <f>Q475-Z475</f>
        <v>20.147299999999998</v>
      </c>
      <c r="S475" s="36">
        <f>R475-Y475</f>
        <v>17.733099999999997</v>
      </c>
      <c r="T475" s="36">
        <f>S475-X475</f>
        <v>16.469899999999996</v>
      </c>
      <c r="U475" s="36">
        <f t="shared" si="13"/>
        <v>17.169899999999995</v>
      </c>
      <c r="V475" s="74"/>
      <c r="W475" s="131">
        <v>0.7</v>
      </c>
      <c r="X475" s="136">
        <v>1.2632000000000001</v>
      </c>
      <c r="Y475" s="136">
        <v>2.4142000000000001</v>
      </c>
      <c r="Z475" s="137">
        <v>0.82079999999999997</v>
      </c>
      <c r="AA475" s="138">
        <v>1.9370000000000001</v>
      </c>
      <c r="AB475" s="131">
        <v>2.76</v>
      </c>
      <c r="AC475" s="131">
        <v>0.71</v>
      </c>
      <c r="AD475" s="132">
        <v>0.12</v>
      </c>
      <c r="AE475" s="131">
        <v>0.8</v>
      </c>
      <c r="AF475" s="136">
        <v>0.47539999999999999</v>
      </c>
      <c r="AG475" s="136">
        <v>0.74580000000000002</v>
      </c>
      <c r="AH475" s="138">
        <v>0.31380000000000002</v>
      </c>
      <c r="AI475" s="136">
        <v>8.3999999999999995E-3</v>
      </c>
      <c r="AJ475" s="139">
        <v>2.8090000000000002</v>
      </c>
    </row>
    <row r="476" spans="1:36" s="18" customFormat="1" ht="55" customHeight="1" x14ac:dyDescent="0.35">
      <c r="A476" s="15" t="s">
        <v>890</v>
      </c>
      <c r="B476" s="16" t="s">
        <v>205</v>
      </c>
      <c r="C476" s="17" t="s">
        <v>206</v>
      </c>
      <c r="D476" s="16" t="s">
        <v>248</v>
      </c>
      <c r="E476" s="16" t="s">
        <v>131</v>
      </c>
      <c r="F476" s="16" t="s">
        <v>7</v>
      </c>
      <c r="G476" s="16" t="s">
        <v>249</v>
      </c>
      <c r="H476" s="36">
        <v>14.243999999999998</v>
      </c>
      <c r="I476" s="36">
        <f>H476+AI476</f>
        <v>14.523999999999997</v>
      </c>
      <c r="J476" s="36">
        <f>I476+AH476</f>
        <v>15.793999999999997</v>
      </c>
      <c r="K476" s="36">
        <f>J476-AG476</f>
        <v>15.783999999999997</v>
      </c>
      <c r="L476" s="36">
        <f>K476+AF476</f>
        <v>16.153999999999996</v>
      </c>
      <c r="M476" s="36">
        <f>L476-AE476</f>
        <v>15.443999999999996</v>
      </c>
      <c r="N476" s="36">
        <f>M476-AD476</f>
        <v>15.203999999999995</v>
      </c>
      <c r="O476" s="36">
        <f>N476+AC476</f>
        <v>15.573999999999995</v>
      </c>
      <c r="P476" s="36">
        <f>O476+AB476</f>
        <v>17.283999999999995</v>
      </c>
      <c r="Q476" s="68">
        <f>P476+AA476</f>
        <v>18.363999999999997</v>
      </c>
      <c r="R476" s="72">
        <f>Q476-Z476</f>
        <v>16.583999999999996</v>
      </c>
      <c r="S476" s="70">
        <f>R476-Y476</f>
        <v>15.933999999999996</v>
      </c>
      <c r="T476" s="70">
        <f>S476-X476</f>
        <v>15.313999999999997</v>
      </c>
      <c r="U476" s="72">
        <f t="shared" ref="U476:U478" si="14">T476+W476</f>
        <v>16.063999999999997</v>
      </c>
      <c r="V476" s="73"/>
      <c r="W476" s="140">
        <v>0.75</v>
      </c>
      <c r="X476" s="131">
        <v>0.62</v>
      </c>
      <c r="Y476" s="131">
        <v>0.65</v>
      </c>
      <c r="Z476" s="131">
        <v>1.78</v>
      </c>
      <c r="AA476" s="134">
        <v>1.08</v>
      </c>
      <c r="AB476" s="131">
        <v>1.71</v>
      </c>
      <c r="AC476" s="131">
        <v>0.37</v>
      </c>
      <c r="AD476" s="134">
        <v>0.24</v>
      </c>
      <c r="AE476" s="131">
        <v>0.71</v>
      </c>
      <c r="AF476" s="131">
        <v>0.37</v>
      </c>
      <c r="AG476" s="131">
        <v>0.01</v>
      </c>
      <c r="AH476" s="132">
        <v>1.27</v>
      </c>
      <c r="AI476" s="131">
        <v>0.28000000000000003</v>
      </c>
      <c r="AJ476" s="131">
        <v>2.06</v>
      </c>
    </row>
    <row r="477" spans="1:36" s="18" customFormat="1" ht="55" customHeight="1" x14ac:dyDescent="0.35">
      <c r="A477" s="15" t="s">
        <v>890</v>
      </c>
      <c r="B477" s="16" t="s">
        <v>205</v>
      </c>
      <c r="C477" s="17" t="s">
        <v>206</v>
      </c>
      <c r="D477" s="16" t="s">
        <v>248</v>
      </c>
      <c r="E477" s="16" t="s">
        <v>131</v>
      </c>
      <c r="F477" s="16" t="s">
        <v>8</v>
      </c>
      <c r="G477" s="16" t="s">
        <v>249</v>
      </c>
      <c r="H477" s="36">
        <v>13.963999999999997</v>
      </c>
      <c r="I477" s="36">
        <f>H477+AI477</f>
        <v>14.243999999999996</v>
      </c>
      <c r="J477" s="36">
        <f>I477+AH477</f>
        <v>15.513999999999996</v>
      </c>
      <c r="K477" s="36">
        <f>J477-AG477</f>
        <v>15.503999999999996</v>
      </c>
      <c r="L477" s="36">
        <f>K477+AF477</f>
        <v>15.873999999999995</v>
      </c>
      <c r="M477" s="36">
        <f>L477-AE477</f>
        <v>15.163999999999994</v>
      </c>
      <c r="N477" s="36">
        <f>M477-AD477</f>
        <v>14.923999999999994</v>
      </c>
      <c r="O477" s="36">
        <f>N477+AC477</f>
        <v>15.293999999999993</v>
      </c>
      <c r="P477" s="36">
        <f>O477+AB477</f>
        <v>17.003999999999994</v>
      </c>
      <c r="Q477" s="66">
        <f>P477+AA477</f>
        <v>18.083999999999996</v>
      </c>
      <c r="R477" s="70">
        <f>Q477-Z477</f>
        <v>16.303999999999995</v>
      </c>
      <c r="S477" s="70">
        <f>R477-Y477</f>
        <v>15.653999999999995</v>
      </c>
      <c r="T477" s="70">
        <f>S477-X477</f>
        <v>15.033999999999995</v>
      </c>
      <c r="U477" s="70">
        <f t="shared" si="14"/>
        <v>15.783999999999995</v>
      </c>
      <c r="V477" s="73"/>
      <c r="W477" s="130">
        <v>0.75</v>
      </c>
      <c r="X477" s="131">
        <v>0.62</v>
      </c>
      <c r="Y477" s="131">
        <v>0.65</v>
      </c>
      <c r="Z477" s="131">
        <v>1.78</v>
      </c>
      <c r="AA477" s="132">
        <v>1.08</v>
      </c>
      <c r="AB477" s="131">
        <v>1.71</v>
      </c>
      <c r="AC477" s="131">
        <v>0.37</v>
      </c>
      <c r="AD477" s="132">
        <v>0.24</v>
      </c>
      <c r="AE477" s="131">
        <v>0.71</v>
      </c>
      <c r="AF477" s="131">
        <v>0.37</v>
      </c>
      <c r="AG477" s="131">
        <v>0.01</v>
      </c>
      <c r="AH477" s="132">
        <v>1.27</v>
      </c>
      <c r="AI477" s="131">
        <v>0.28000000000000003</v>
      </c>
      <c r="AJ477" s="131">
        <v>2.06</v>
      </c>
    </row>
    <row r="478" spans="1:36" s="18" customFormat="1" ht="55" customHeight="1" x14ac:dyDescent="0.35">
      <c r="A478" s="15" t="s">
        <v>890</v>
      </c>
      <c r="B478" s="16" t="s">
        <v>205</v>
      </c>
      <c r="C478" s="17" t="s">
        <v>206</v>
      </c>
      <c r="D478" s="16" t="s">
        <v>248</v>
      </c>
      <c r="E478" s="16" t="s">
        <v>131</v>
      </c>
      <c r="F478" s="16" t="s">
        <v>209</v>
      </c>
      <c r="G478" s="16" t="s">
        <v>249</v>
      </c>
      <c r="H478" s="36">
        <v>14.093999999999999</v>
      </c>
      <c r="I478" s="36">
        <f>H478+AI478</f>
        <v>14.373999999999999</v>
      </c>
      <c r="J478" s="36">
        <f>I478+AH478</f>
        <v>15.643999999999998</v>
      </c>
      <c r="K478" s="36">
        <f>J478-AG478</f>
        <v>15.633999999999999</v>
      </c>
      <c r="L478" s="36">
        <f>K478+AF478</f>
        <v>16.003999999999998</v>
      </c>
      <c r="M478" s="36">
        <f>L478-AE478</f>
        <v>15.293999999999997</v>
      </c>
      <c r="N478" s="36">
        <f>M478-AD478</f>
        <v>15.053999999999997</v>
      </c>
      <c r="O478" s="36">
        <f>N478+AC478</f>
        <v>15.423999999999996</v>
      </c>
      <c r="P478" s="36">
        <f>O478+AB478</f>
        <v>17.133999999999997</v>
      </c>
      <c r="Q478" s="66">
        <f>P478+AA478</f>
        <v>18.213999999999999</v>
      </c>
      <c r="R478" s="71">
        <f>Q478-Z478</f>
        <v>16.433999999999997</v>
      </c>
      <c r="S478" s="70">
        <f>R478-Y478</f>
        <v>15.783999999999997</v>
      </c>
      <c r="T478" s="70">
        <f>S478-X478</f>
        <v>15.163999999999998</v>
      </c>
      <c r="U478" s="71">
        <f t="shared" si="14"/>
        <v>15.913999999999998</v>
      </c>
      <c r="V478" s="73"/>
      <c r="W478" s="135">
        <v>0.75</v>
      </c>
      <c r="X478" s="131">
        <v>0.62</v>
      </c>
      <c r="Y478" s="131">
        <v>0.65</v>
      </c>
      <c r="Z478" s="131">
        <v>1.78</v>
      </c>
      <c r="AA478" s="132">
        <v>1.08</v>
      </c>
      <c r="AB478" s="131">
        <v>1.71</v>
      </c>
      <c r="AC478" s="131">
        <v>0.37</v>
      </c>
      <c r="AD478" s="133">
        <v>0.24</v>
      </c>
      <c r="AE478" s="131">
        <v>0.71</v>
      </c>
      <c r="AF478" s="131">
        <v>0.37</v>
      </c>
      <c r="AG478" s="131">
        <v>0.01</v>
      </c>
      <c r="AH478" s="132">
        <v>1.27</v>
      </c>
      <c r="AI478" s="131">
        <v>0.28000000000000003</v>
      </c>
      <c r="AJ478" s="131">
        <v>2.06</v>
      </c>
    </row>
    <row r="479" spans="1:36" s="18" customFormat="1" ht="55" customHeight="1" x14ac:dyDescent="0.35">
      <c r="A479" s="15" t="s">
        <v>890</v>
      </c>
      <c r="B479" s="16" t="s">
        <v>94</v>
      </c>
      <c r="C479" s="17" t="s">
        <v>95</v>
      </c>
      <c r="D479" s="16" t="s">
        <v>248</v>
      </c>
      <c r="E479" s="16" t="s">
        <v>131</v>
      </c>
      <c r="F479" s="16" t="s">
        <v>98</v>
      </c>
      <c r="G479" s="16" t="s">
        <v>249</v>
      </c>
      <c r="H479" s="36">
        <v>16.758900000000001</v>
      </c>
      <c r="I479" s="36">
        <f>H479-AI479</f>
        <v>16.750499999999999</v>
      </c>
      <c r="J479" s="36">
        <f>I479+AH479</f>
        <v>17.064299999999999</v>
      </c>
      <c r="K479" s="36">
        <f>J479-AG479</f>
        <v>16.3185</v>
      </c>
      <c r="L479" s="36">
        <f>K479-AF479</f>
        <v>15.8431</v>
      </c>
      <c r="M479" s="36">
        <f>L479-AE479</f>
        <v>15.043099999999999</v>
      </c>
      <c r="N479" s="36">
        <f>M479+AD479</f>
        <v>15.163099999999998</v>
      </c>
      <c r="O479" s="36">
        <f>N479+AC479</f>
        <v>15.873099999999997</v>
      </c>
      <c r="P479" s="36">
        <f>O479+AB479</f>
        <v>18.633099999999999</v>
      </c>
      <c r="Q479" s="36">
        <f>P479+AA479</f>
        <v>20.5701</v>
      </c>
      <c r="R479" s="36">
        <f>Q479-Z479</f>
        <v>19.749300000000002</v>
      </c>
      <c r="S479" s="36">
        <f>R479-Y479</f>
        <v>17.335100000000001</v>
      </c>
      <c r="T479" s="36">
        <f>S479-X479</f>
        <v>16.071899999999999</v>
      </c>
      <c r="U479" s="36">
        <f>T479+W479</f>
        <v>16.771899999999999</v>
      </c>
      <c r="V479" s="74"/>
      <c r="W479" s="131">
        <v>0.7</v>
      </c>
      <c r="X479" s="136">
        <v>1.2632000000000001</v>
      </c>
      <c r="Y479" s="136">
        <v>2.4142000000000001</v>
      </c>
      <c r="Z479" s="137">
        <v>0.82079999999999997</v>
      </c>
      <c r="AA479" s="138">
        <v>1.9370000000000001</v>
      </c>
      <c r="AB479" s="131">
        <v>2.76</v>
      </c>
      <c r="AC479" s="131">
        <v>0.71</v>
      </c>
      <c r="AD479" s="132">
        <v>0.12</v>
      </c>
      <c r="AE479" s="131">
        <v>0.8</v>
      </c>
      <c r="AF479" s="136">
        <v>0.47539999999999999</v>
      </c>
      <c r="AG479" s="136">
        <v>0.74580000000000002</v>
      </c>
      <c r="AH479" s="138">
        <v>0.31380000000000002</v>
      </c>
      <c r="AI479" s="136">
        <v>8.3999999999999995E-3</v>
      </c>
      <c r="AJ479" s="139">
        <v>2.8090000000000002</v>
      </c>
    </row>
    <row r="480" spans="1:36" s="18" customFormat="1" ht="55" customHeight="1" x14ac:dyDescent="0.35">
      <c r="A480" s="15" t="s">
        <v>890</v>
      </c>
      <c r="B480" s="16" t="s">
        <v>100</v>
      </c>
      <c r="C480" s="17" t="s">
        <v>101</v>
      </c>
      <c r="D480" s="16" t="s">
        <v>248</v>
      </c>
      <c r="E480" s="16" t="s">
        <v>131</v>
      </c>
      <c r="F480" s="16" t="s">
        <v>8</v>
      </c>
      <c r="G480" s="16" t="s">
        <v>249</v>
      </c>
      <c r="H480" s="36">
        <v>11.074999999999999</v>
      </c>
      <c r="I480" s="36">
        <f>H480+AI480</f>
        <v>11.654999999999999</v>
      </c>
      <c r="J480" s="36">
        <f>I480+AH480</f>
        <v>11.785</v>
      </c>
      <c r="K480" s="36">
        <f>J480-AG480</f>
        <v>10.536</v>
      </c>
      <c r="L480" s="36">
        <f>K480-AF480</f>
        <v>10.206</v>
      </c>
      <c r="M480" s="36">
        <f>L480-AE480</f>
        <v>9.7759999999999998</v>
      </c>
      <c r="N480" s="36">
        <f>M480+AD480</f>
        <v>9.8159999999999989</v>
      </c>
      <c r="O480" s="36">
        <f>N480+AC480</f>
        <v>10.526</v>
      </c>
      <c r="P480" s="36">
        <f>O480+AB480</f>
        <v>13.305999999999999</v>
      </c>
      <c r="Q480" s="63">
        <f>P480+AA480</f>
        <v>14.815999999999999</v>
      </c>
      <c r="R480" s="36">
        <f>Q480-Z480</f>
        <v>13.845999999999998</v>
      </c>
      <c r="S480" s="36">
        <f>R480-Y480</f>
        <v>12.134799999999998</v>
      </c>
      <c r="T480" s="36">
        <f>S480-X480</f>
        <v>11.204799999999999</v>
      </c>
      <c r="U480" s="36">
        <f>T480+W480</f>
        <v>11.734799999999998</v>
      </c>
      <c r="V480" s="74"/>
      <c r="W480" s="131">
        <v>0.53</v>
      </c>
      <c r="X480" s="131">
        <v>0.93</v>
      </c>
      <c r="Y480" s="136">
        <v>1.7112000000000001</v>
      </c>
      <c r="Z480" s="131">
        <v>0.97</v>
      </c>
      <c r="AA480" s="134">
        <v>1.51</v>
      </c>
      <c r="AB480" s="131">
        <v>2.78</v>
      </c>
      <c r="AC480" s="131">
        <v>0.71</v>
      </c>
      <c r="AD480" s="132">
        <v>0.04</v>
      </c>
      <c r="AE480" s="131">
        <v>0.43</v>
      </c>
      <c r="AF480" s="131">
        <v>0.33</v>
      </c>
      <c r="AG480" s="131">
        <v>1.2490000000000001</v>
      </c>
      <c r="AH480" s="132">
        <v>0.13</v>
      </c>
      <c r="AI480" s="131">
        <v>0.57999999999999996</v>
      </c>
      <c r="AJ480" s="131">
        <v>1.93</v>
      </c>
    </row>
    <row r="481" spans="1:36" s="18" customFormat="1" ht="55" customHeight="1" x14ac:dyDescent="0.35">
      <c r="A481" s="15" t="s">
        <v>890</v>
      </c>
      <c r="B481" s="16" t="s">
        <v>94</v>
      </c>
      <c r="C481" s="17" t="s">
        <v>95</v>
      </c>
      <c r="D481" s="16" t="s">
        <v>248</v>
      </c>
      <c r="E481" s="16" t="s">
        <v>136</v>
      </c>
      <c r="F481" s="16" t="s">
        <v>98</v>
      </c>
      <c r="G481" s="16" t="s">
        <v>249</v>
      </c>
      <c r="H481" s="36">
        <v>17.006899999999998</v>
      </c>
      <c r="I481" s="36">
        <f>H481-AI481</f>
        <v>16.998499999999996</v>
      </c>
      <c r="J481" s="36">
        <f>I481+AH481</f>
        <v>17.312299999999997</v>
      </c>
      <c r="K481" s="36">
        <f>J481-AG481</f>
        <v>16.566499999999998</v>
      </c>
      <c r="L481" s="36">
        <f>K481-AF481</f>
        <v>16.091099999999997</v>
      </c>
      <c r="M481" s="36">
        <f>L481-AE481</f>
        <v>15.291099999999997</v>
      </c>
      <c r="N481" s="36">
        <f>M481+AD481</f>
        <v>15.411099999999996</v>
      </c>
      <c r="O481" s="36">
        <f>N481+AC481</f>
        <v>16.121099999999995</v>
      </c>
      <c r="P481" s="36">
        <f>O481+AB481</f>
        <v>18.881099999999996</v>
      </c>
      <c r="Q481" s="36">
        <f>P481+AA481</f>
        <v>20.818099999999998</v>
      </c>
      <c r="R481" s="36">
        <f>Q481-Z481</f>
        <v>19.997299999999999</v>
      </c>
      <c r="S481" s="36">
        <f>R481-Y481</f>
        <v>17.583099999999998</v>
      </c>
      <c r="T481" s="36">
        <f>S481-X481</f>
        <v>16.319899999999997</v>
      </c>
      <c r="U481" s="36">
        <f t="shared" ref="U481:U483" si="15">T481+W481</f>
        <v>17.019899999999996</v>
      </c>
      <c r="V481" s="74"/>
      <c r="W481" s="131">
        <v>0.7</v>
      </c>
      <c r="X481" s="136">
        <v>1.2632000000000001</v>
      </c>
      <c r="Y481" s="136">
        <v>2.4142000000000001</v>
      </c>
      <c r="Z481" s="137">
        <v>0.82079999999999997</v>
      </c>
      <c r="AA481" s="138">
        <v>1.9370000000000001</v>
      </c>
      <c r="AB481" s="131">
        <v>2.76</v>
      </c>
      <c r="AC481" s="131">
        <v>0.71</v>
      </c>
      <c r="AD481" s="132">
        <v>0.12</v>
      </c>
      <c r="AE481" s="131">
        <v>0.8</v>
      </c>
      <c r="AF481" s="136">
        <v>0.47539999999999999</v>
      </c>
      <c r="AG481" s="136">
        <v>0.74580000000000002</v>
      </c>
      <c r="AH481" s="138">
        <v>0.31380000000000002</v>
      </c>
      <c r="AI481" s="136">
        <v>8.3999999999999995E-3</v>
      </c>
      <c r="AJ481" s="139">
        <v>2.8090000000000002</v>
      </c>
    </row>
    <row r="482" spans="1:36" s="18" customFormat="1" ht="55" customHeight="1" x14ac:dyDescent="0.35">
      <c r="A482" s="15" t="s">
        <v>890</v>
      </c>
      <c r="B482" s="16" t="s">
        <v>94</v>
      </c>
      <c r="C482" s="17" t="s">
        <v>95</v>
      </c>
      <c r="D482" s="16" t="s">
        <v>248</v>
      </c>
      <c r="E482" s="16" t="s">
        <v>136</v>
      </c>
      <c r="F482" s="16" t="s">
        <v>99</v>
      </c>
      <c r="G482" s="16" t="s">
        <v>249</v>
      </c>
      <c r="H482" s="36">
        <v>17.1569</v>
      </c>
      <c r="I482" s="36">
        <f>H482-AI482</f>
        <v>17.148499999999999</v>
      </c>
      <c r="J482" s="36">
        <f>I482+AH482</f>
        <v>17.462299999999999</v>
      </c>
      <c r="K482" s="36">
        <f>J482-AG482</f>
        <v>16.7165</v>
      </c>
      <c r="L482" s="36">
        <f>K482-AF482</f>
        <v>16.241099999999999</v>
      </c>
      <c r="M482" s="36">
        <f>L482-AE482</f>
        <v>15.441099999999999</v>
      </c>
      <c r="N482" s="36">
        <f>M482+AD482</f>
        <v>15.561099999999998</v>
      </c>
      <c r="O482" s="36">
        <f>N482+AC482</f>
        <v>16.271099999999997</v>
      </c>
      <c r="P482" s="36">
        <f>O482+AB482</f>
        <v>19.031099999999995</v>
      </c>
      <c r="Q482" s="36">
        <f>P482+AA482</f>
        <v>20.968099999999996</v>
      </c>
      <c r="R482" s="36">
        <f>Q482-Z482</f>
        <v>20.147299999999998</v>
      </c>
      <c r="S482" s="36">
        <f>R482-Y482</f>
        <v>17.733099999999997</v>
      </c>
      <c r="T482" s="36">
        <f>S482-X482</f>
        <v>16.469899999999996</v>
      </c>
      <c r="U482" s="36">
        <f t="shared" si="15"/>
        <v>17.169899999999995</v>
      </c>
      <c r="V482" s="74"/>
      <c r="W482" s="131">
        <v>0.7</v>
      </c>
      <c r="X482" s="136">
        <v>1.2632000000000001</v>
      </c>
      <c r="Y482" s="136">
        <v>2.4142000000000001</v>
      </c>
      <c r="Z482" s="137">
        <v>0.82079999999999997</v>
      </c>
      <c r="AA482" s="138">
        <v>1.9370000000000001</v>
      </c>
      <c r="AB482" s="131">
        <v>2.76</v>
      </c>
      <c r="AC482" s="131">
        <v>0.71</v>
      </c>
      <c r="AD482" s="132">
        <v>0.12</v>
      </c>
      <c r="AE482" s="131">
        <v>0.8</v>
      </c>
      <c r="AF482" s="136">
        <v>0.47539999999999999</v>
      </c>
      <c r="AG482" s="136">
        <v>0.74580000000000002</v>
      </c>
      <c r="AH482" s="138">
        <v>0.31380000000000002</v>
      </c>
      <c r="AI482" s="136">
        <v>8.3999999999999995E-3</v>
      </c>
      <c r="AJ482" s="139">
        <v>2.8090000000000002</v>
      </c>
    </row>
    <row r="483" spans="1:36" s="18" customFormat="1" ht="55" customHeight="1" x14ac:dyDescent="0.35">
      <c r="A483" s="15" t="s">
        <v>890</v>
      </c>
      <c r="B483" s="16" t="s">
        <v>94</v>
      </c>
      <c r="C483" s="17" t="s">
        <v>95</v>
      </c>
      <c r="D483" s="16" t="s">
        <v>248</v>
      </c>
      <c r="E483" s="16" t="s">
        <v>203</v>
      </c>
      <c r="F483" s="16" t="s">
        <v>98</v>
      </c>
      <c r="G483" s="16" t="s">
        <v>249</v>
      </c>
      <c r="H483" s="36">
        <v>17.136900000000001</v>
      </c>
      <c r="I483" s="36">
        <f>H483-AI483</f>
        <v>17.128499999999999</v>
      </c>
      <c r="J483" s="36">
        <f>I483+AH483</f>
        <v>17.442299999999999</v>
      </c>
      <c r="K483" s="36">
        <f>J483-AG483</f>
        <v>16.6965</v>
      </c>
      <c r="L483" s="36">
        <f>K483-AF483</f>
        <v>16.2211</v>
      </c>
      <c r="M483" s="36">
        <f>L483-AE483</f>
        <v>15.421099999999999</v>
      </c>
      <c r="N483" s="36">
        <f>M483+AD483</f>
        <v>15.541099999999998</v>
      </c>
      <c r="O483" s="36">
        <f>N483+AC483</f>
        <v>16.251099999999997</v>
      </c>
      <c r="P483" s="36">
        <f>O483+AB483</f>
        <v>19.011099999999999</v>
      </c>
      <c r="Q483" s="36">
        <f>P483+AA483</f>
        <v>20.9481</v>
      </c>
      <c r="R483" s="36">
        <f>Q483-Z483</f>
        <v>20.127300000000002</v>
      </c>
      <c r="S483" s="36">
        <f>R483-Y483</f>
        <v>17.713100000000001</v>
      </c>
      <c r="T483" s="36">
        <f>S483-X483</f>
        <v>16.4499</v>
      </c>
      <c r="U483" s="36">
        <f t="shared" si="15"/>
        <v>17.149899999999999</v>
      </c>
      <c r="V483" s="74"/>
      <c r="W483" s="131">
        <v>0.7</v>
      </c>
      <c r="X483" s="136">
        <v>1.2632000000000001</v>
      </c>
      <c r="Y483" s="136">
        <v>2.4142000000000001</v>
      </c>
      <c r="Z483" s="137">
        <v>0.82079999999999997</v>
      </c>
      <c r="AA483" s="138">
        <v>1.9370000000000001</v>
      </c>
      <c r="AB483" s="131">
        <v>2.76</v>
      </c>
      <c r="AC483" s="131">
        <v>0.71</v>
      </c>
      <c r="AD483" s="132">
        <v>0.12</v>
      </c>
      <c r="AE483" s="131">
        <v>0.8</v>
      </c>
      <c r="AF483" s="136">
        <v>0.47539999999999999</v>
      </c>
      <c r="AG483" s="136">
        <v>0.74580000000000002</v>
      </c>
      <c r="AH483" s="138">
        <v>0.31380000000000002</v>
      </c>
      <c r="AI483" s="136">
        <v>8.3999999999999995E-3</v>
      </c>
      <c r="AJ483" s="139">
        <v>2.8090000000000002</v>
      </c>
    </row>
    <row r="484" spans="1:36" s="18" customFormat="1" ht="55" customHeight="1" x14ac:dyDescent="0.35">
      <c r="A484" s="15" t="s">
        <v>890</v>
      </c>
      <c r="B484" s="16" t="s">
        <v>205</v>
      </c>
      <c r="C484" s="17" t="s">
        <v>206</v>
      </c>
      <c r="D484" s="16" t="s">
        <v>248</v>
      </c>
      <c r="E484" s="16" t="s">
        <v>137</v>
      </c>
      <c r="F484" s="16" t="s">
        <v>7</v>
      </c>
      <c r="G484" s="16" t="s">
        <v>249</v>
      </c>
      <c r="H484" s="36">
        <v>14.243999999999998</v>
      </c>
      <c r="I484" s="36">
        <f>H484+AI484</f>
        <v>14.523999999999997</v>
      </c>
      <c r="J484" s="36">
        <f>I484+AH484</f>
        <v>15.793999999999997</v>
      </c>
      <c r="K484" s="36">
        <f>J484-AG484</f>
        <v>15.783999999999997</v>
      </c>
      <c r="L484" s="36">
        <f>K484+AF484</f>
        <v>16.153999999999996</v>
      </c>
      <c r="M484" s="36">
        <f>L484-AE484</f>
        <v>15.443999999999996</v>
      </c>
      <c r="N484" s="36">
        <f>M484-AD484</f>
        <v>15.203999999999995</v>
      </c>
      <c r="O484" s="36">
        <f>N484+AC484</f>
        <v>15.573999999999995</v>
      </c>
      <c r="P484" s="36">
        <f>O484+AB484</f>
        <v>17.283999999999995</v>
      </c>
      <c r="Q484" s="68">
        <f>P484+AA484</f>
        <v>18.363999999999997</v>
      </c>
      <c r="R484" s="72">
        <f>Q484-Z484</f>
        <v>16.583999999999996</v>
      </c>
      <c r="S484" s="70">
        <f>R484-Y484</f>
        <v>15.933999999999996</v>
      </c>
      <c r="T484" s="70">
        <f>S484-X484</f>
        <v>15.313999999999997</v>
      </c>
      <c r="U484" s="72">
        <f t="shared" ref="U484:U486" si="16">T484+W484</f>
        <v>16.063999999999997</v>
      </c>
      <c r="V484" s="73"/>
      <c r="W484" s="140">
        <v>0.75</v>
      </c>
      <c r="X484" s="131">
        <v>0.62</v>
      </c>
      <c r="Y484" s="131">
        <v>0.65</v>
      </c>
      <c r="Z484" s="131">
        <v>1.78</v>
      </c>
      <c r="AA484" s="134">
        <v>1.08</v>
      </c>
      <c r="AB484" s="131">
        <v>1.71</v>
      </c>
      <c r="AC484" s="131">
        <v>0.37</v>
      </c>
      <c r="AD484" s="134">
        <v>0.24</v>
      </c>
      <c r="AE484" s="131">
        <v>0.71</v>
      </c>
      <c r="AF484" s="131">
        <v>0.37</v>
      </c>
      <c r="AG484" s="131">
        <v>0.01</v>
      </c>
      <c r="AH484" s="132">
        <v>1.27</v>
      </c>
      <c r="AI484" s="131">
        <v>0.28000000000000003</v>
      </c>
      <c r="AJ484" s="131">
        <v>2.06</v>
      </c>
    </row>
    <row r="485" spans="1:36" s="18" customFormat="1" ht="55" customHeight="1" x14ac:dyDescent="0.35">
      <c r="A485" s="15" t="s">
        <v>890</v>
      </c>
      <c r="B485" s="16" t="s">
        <v>205</v>
      </c>
      <c r="C485" s="17" t="s">
        <v>206</v>
      </c>
      <c r="D485" s="16" t="s">
        <v>248</v>
      </c>
      <c r="E485" s="16" t="s">
        <v>137</v>
      </c>
      <c r="F485" s="16" t="s">
        <v>8</v>
      </c>
      <c r="G485" s="16" t="s">
        <v>249</v>
      </c>
      <c r="H485" s="36">
        <v>13.963999999999997</v>
      </c>
      <c r="I485" s="36">
        <f>H485+AI485</f>
        <v>14.243999999999996</v>
      </c>
      <c r="J485" s="36">
        <f>I485+AH485</f>
        <v>15.513999999999996</v>
      </c>
      <c r="K485" s="36">
        <f>J485-AG485</f>
        <v>15.503999999999996</v>
      </c>
      <c r="L485" s="36">
        <f>K485+AF485</f>
        <v>15.873999999999995</v>
      </c>
      <c r="M485" s="36">
        <f>L485-AE485</f>
        <v>15.163999999999994</v>
      </c>
      <c r="N485" s="36">
        <f>M485-AD485</f>
        <v>14.923999999999994</v>
      </c>
      <c r="O485" s="36">
        <f>N485+AC485</f>
        <v>15.293999999999993</v>
      </c>
      <c r="P485" s="36">
        <f>O485+AB485</f>
        <v>17.003999999999994</v>
      </c>
      <c r="Q485" s="66">
        <f>P485+AA485</f>
        <v>18.083999999999996</v>
      </c>
      <c r="R485" s="70">
        <f>Q485-Z485</f>
        <v>16.303999999999995</v>
      </c>
      <c r="S485" s="70">
        <f>R485-Y485</f>
        <v>15.653999999999995</v>
      </c>
      <c r="T485" s="70">
        <f>S485-X485</f>
        <v>15.033999999999995</v>
      </c>
      <c r="U485" s="70">
        <f t="shared" si="16"/>
        <v>15.783999999999995</v>
      </c>
      <c r="V485" s="73"/>
      <c r="W485" s="130">
        <v>0.75</v>
      </c>
      <c r="X485" s="131">
        <v>0.62</v>
      </c>
      <c r="Y485" s="131">
        <v>0.65</v>
      </c>
      <c r="Z485" s="131">
        <v>1.78</v>
      </c>
      <c r="AA485" s="132">
        <v>1.08</v>
      </c>
      <c r="AB485" s="131">
        <v>1.71</v>
      </c>
      <c r="AC485" s="131">
        <v>0.37</v>
      </c>
      <c r="AD485" s="132">
        <v>0.24</v>
      </c>
      <c r="AE485" s="131">
        <v>0.71</v>
      </c>
      <c r="AF485" s="131">
        <v>0.37</v>
      </c>
      <c r="AG485" s="131">
        <v>0.01</v>
      </c>
      <c r="AH485" s="132">
        <v>1.27</v>
      </c>
      <c r="AI485" s="131">
        <v>0.28000000000000003</v>
      </c>
      <c r="AJ485" s="131">
        <v>2.06</v>
      </c>
    </row>
    <row r="486" spans="1:36" s="18" customFormat="1" ht="55" customHeight="1" x14ac:dyDescent="0.35">
      <c r="A486" s="15" t="s">
        <v>890</v>
      </c>
      <c r="B486" s="16" t="s">
        <v>205</v>
      </c>
      <c r="C486" s="17" t="s">
        <v>206</v>
      </c>
      <c r="D486" s="16" t="s">
        <v>248</v>
      </c>
      <c r="E486" s="16" t="s">
        <v>137</v>
      </c>
      <c r="F486" s="16" t="s">
        <v>209</v>
      </c>
      <c r="G486" s="16" t="s">
        <v>249</v>
      </c>
      <c r="H486" s="36">
        <v>14.093999999999999</v>
      </c>
      <c r="I486" s="36">
        <f>H486+AI486</f>
        <v>14.373999999999999</v>
      </c>
      <c r="J486" s="36">
        <f>I486+AH486</f>
        <v>15.643999999999998</v>
      </c>
      <c r="K486" s="36">
        <f>J486-AG486</f>
        <v>15.633999999999999</v>
      </c>
      <c r="L486" s="36">
        <f>K486+AF486</f>
        <v>16.003999999999998</v>
      </c>
      <c r="M486" s="36">
        <f>L486-AE486</f>
        <v>15.293999999999997</v>
      </c>
      <c r="N486" s="36">
        <f>M486-AD486</f>
        <v>15.053999999999997</v>
      </c>
      <c r="O486" s="36">
        <f>N486+AC486</f>
        <v>15.423999999999996</v>
      </c>
      <c r="P486" s="36">
        <f>O486+AB486</f>
        <v>17.133999999999997</v>
      </c>
      <c r="Q486" s="66">
        <f>P486+AA486</f>
        <v>18.213999999999999</v>
      </c>
      <c r="R486" s="71">
        <f>Q486-Z486</f>
        <v>16.433999999999997</v>
      </c>
      <c r="S486" s="70">
        <f>R486-Y486</f>
        <v>15.783999999999997</v>
      </c>
      <c r="T486" s="70">
        <f>S486-X486</f>
        <v>15.163999999999998</v>
      </c>
      <c r="U486" s="71">
        <f t="shared" si="16"/>
        <v>15.913999999999998</v>
      </c>
      <c r="V486" s="73"/>
      <c r="W486" s="135">
        <v>0.75</v>
      </c>
      <c r="X486" s="131">
        <v>0.62</v>
      </c>
      <c r="Y486" s="131">
        <v>0.65</v>
      </c>
      <c r="Z486" s="131">
        <v>1.78</v>
      </c>
      <c r="AA486" s="132">
        <v>1.08</v>
      </c>
      <c r="AB486" s="131">
        <v>1.71</v>
      </c>
      <c r="AC486" s="131">
        <v>0.37</v>
      </c>
      <c r="AD486" s="133">
        <v>0.24</v>
      </c>
      <c r="AE486" s="131">
        <v>0.71</v>
      </c>
      <c r="AF486" s="131">
        <v>0.37</v>
      </c>
      <c r="AG486" s="131">
        <v>0.01</v>
      </c>
      <c r="AH486" s="132">
        <v>1.27</v>
      </c>
      <c r="AI486" s="131">
        <v>0.28000000000000003</v>
      </c>
      <c r="AJ486" s="131">
        <v>2.06</v>
      </c>
    </row>
    <row r="487" spans="1:36" s="18" customFormat="1" ht="55" customHeight="1" x14ac:dyDescent="0.35">
      <c r="A487" s="15" t="s">
        <v>890</v>
      </c>
      <c r="B487" s="16" t="s">
        <v>94</v>
      </c>
      <c r="C487" s="17" t="s">
        <v>95</v>
      </c>
      <c r="D487" s="16" t="s">
        <v>248</v>
      </c>
      <c r="E487" s="16" t="s">
        <v>137</v>
      </c>
      <c r="F487" s="16" t="s">
        <v>98</v>
      </c>
      <c r="G487" s="16" t="s">
        <v>249</v>
      </c>
      <c r="H487" s="36">
        <v>16.758900000000001</v>
      </c>
      <c r="I487" s="36">
        <f>H487-AI487</f>
        <v>16.750499999999999</v>
      </c>
      <c r="J487" s="36">
        <f>I487+AH487</f>
        <v>17.064299999999999</v>
      </c>
      <c r="K487" s="36">
        <f>J487-AG487</f>
        <v>16.3185</v>
      </c>
      <c r="L487" s="36">
        <f>K487-AF487</f>
        <v>15.8431</v>
      </c>
      <c r="M487" s="36">
        <f>L487-AE487</f>
        <v>15.043099999999999</v>
      </c>
      <c r="N487" s="36">
        <f>M487+AD487</f>
        <v>15.163099999999998</v>
      </c>
      <c r="O487" s="36">
        <f>N487+AC487</f>
        <v>15.873099999999997</v>
      </c>
      <c r="P487" s="36">
        <f>O487+AB487</f>
        <v>18.633099999999999</v>
      </c>
      <c r="Q487" s="36">
        <f>P487+AA487</f>
        <v>20.5701</v>
      </c>
      <c r="R487" s="36">
        <f>Q487-Z487</f>
        <v>19.749300000000002</v>
      </c>
      <c r="S487" s="36">
        <f>R487-Y487</f>
        <v>17.335100000000001</v>
      </c>
      <c r="T487" s="36">
        <f>S487-X487</f>
        <v>16.071899999999999</v>
      </c>
      <c r="U487" s="36">
        <f>T487+W487</f>
        <v>16.771899999999999</v>
      </c>
      <c r="V487" s="74"/>
      <c r="W487" s="131">
        <v>0.7</v>
      </c>
      <c r="X487" s="136">
        <v>1.2632000000000001</v>
      </c>
      <c r="Y487" s="136">
        <v>2.4142000000000001</v>
      </c>
      <c r="Z487" s="137">
        <v>0.82079999999999997</v>
      </c>
      <c r="AA487" s="138">
        <v>1.9370000000000001</v>
      </c>
      <c r="AB487" s="131">
        <v>2.76</v>
      </c>
      <c r="AC487" s="131">
        <v>0.71</v>
      </c>
      <c r="AD487" s="132">
        <v>0.12</v>
      </c>
      <c r="AE487" s="131">
        <v>0.8</v>
      </c>
      <c r="AF487" s="136">
        <v>0.47539999999999999</v>
      </c>
      <c r="AG487" s="136">
        <v>0.74580000000000002</v>
      </c>
      <c r="AH487" s="138">
        <v>0.31380000000000002</v>
      </c>
      <c r="AI487" s="136">
        <v>8.3999999999999995E-3</v>
      </c>
      <c r="AJ487" s="139">
        <v>2.8090000000000002</v>
      </c>
    </row>
    <row r="488" spans="1:36" s="18" customFormat="1" ht="55" customHeight="1" x14ac:dyDescent="0.35">
      <c r="A488" s="15" t="s">
        <v>890</v>
      </c>
      <c r="B488" s="16" t="s">
        <v>205</v>
      </c>
      <c r="C488" s="17" t="s">
        <v>206</v>
      </c>
      <c r="D488" s="16" t="s">
        <v>248</v>
      </c>
      <c r="E488" s="16" t="s">
        <v>140</v>
      </c>
      <c r="F488" s="16" t="s">
        <v>7</v>
      </c>
      <c r="G488" s="16" t="s">
        <v>249</v>
      </c>
      <c r="H488" s="36">
        <v>14.243999999999998</v>
      </c>
      <c r="I488" s="36">
        <f>H488+AI488</f>
        <v>14.523999999999997</v>
      </c>
      <c r="J488" s="36">
        <f>I488+AH488</f>
        <v>15.793999999999997</v>
      </c>
      <c r="K488" s="36">
        <f>J488-AG488</f>
        <v>15.783999999999997</v>
      </c>
      <c r="L488" s="36">
        <f>K488+AF488</f>
        <v>16.153999999999996</v>
      </c>
      <c r="M488" s="36">
        <f>L488-AE488</f>
        <v>15.443999999999996</v>
      </c>
      <c r="N488" s="36">
        <f>M488-AD488</f>
        <v>15.203999999999995</v>
      </c>
      <c r="O488" s="36">
        <f>N488+AC488</f>
        <v>15.573999999999995</v>
      </c>
      <c r="P488" s="36">
        <f>O488+AB488</f>
        <v>17.283999999999995</v>
      </c>
      <c r="Q488" s="68">
        <f>P488+AA488</f>
        <v>18.363999999999997</v>
      </c>
      <c r="R488" s="72">
        <f>Q488-Z488</f>
        <v>16.583999999999996</v>
      </c>
      <c r="S488" s="70">
        <f>R488-Y488</f>
        <v>15.933999999999996</v>
      </c>
      <c r="T488" s="70">
        <f>S488-X488</f>
        <v>15.313999999999997</v>
      </c>
      <c r="U488" s="72">
        <f t="shared" ref="U488:U490" si="17">T488+W488</f>
        <v>16.063999999999997</v>
      </c>
      <c r="V488" s="73"/>
      <c r="W488" s="140">
        <v>0.75</v>
      </c>
      <c r="X488" s="131">
        <v>0.62</v>
      </c>
      <c r="Y488" s="131">
        <v>0.65</v>
      </c>
      <c r="Z488" s="131">
        <v>1.78</v>
      </c>
      <c r="AA488" s="134">
        <v>1.08</v>
      </c>
      <c r="AB488" s="131">
        <v>1.71</v>
      </c>
      <c r="AC488" s="131">
        <v>0.37</v>
      </c>
      <c r="AD488" s="134">
        <v>0.24</v>
      </c>
      <c r="AE488" s="131">
        <v>0.71</v>
      </c>
      <c r="AF488" s="131">
        <v>0.37</v>
      </c>
      <c r="AG488" s="131">
        <v>0.01</v>
      </c>
      <c r="AH488" s="132">
        <v>1.27</v>
      </c>
      <c r="AI488" s="131">
        <v>0.28000000000000003</v>
      </c>
      <c r="AJ488" s="131">
        <v>2.06</v>
      </c>
    </row>
    <row r="489" spans="1:36" s="18" customFormat="1" ht="55" customHeight="1" x14ac:dyDescent="0.35">
      <c r="A489" s="15" t="s">
        <v>890</v>
      </c>
      <c r="B489" s="16" t="s">
        <v>205</v>
      </c>
      <c r="C489" s="17" t="s">
        <v>206</v>
      </c>
      <c r="D489" s="16" t="s">
        <v>248</v>
      </c>
      <c r="E489" s="16" t="s">
        <v>140</v>
      </c>
      <c r="F489" s="16" t="s">
        <v>8</v>
      </c>
      <c r="G489" s="16" t="s">
        <v>249</v>
      </c>
      <c r="H489" s="36">
        <v>13.963999999999997</v>
      </c>
      <c r="I489" s="36">
        <f>H489+AI489</f>
        <v>14.243999999999996</v>
      </c>
      <c r="J489" s="36">
        <f>I489+AH489</f>
        <v>15.513999999999996</v>
      </c>
      <c r="K489" s="36">
        <f>J489-AG489</f>
        <v>15.503999999999996</v>
      </c>
      <c r="L489" s="36">
        <f>K489+AF489</f>
        <v>15.873999999999995</v>
      </c>
      <c r="M489" s="36">
        <f>L489-AE489</f>
        <v>15.163999999999994</v>
      </c>
      <c r="N489" s="36">
        <f>M489-AD489</f>
        <v>14.923999999999994</v>
      </c>
      <c r="O489" s="36">
        <f>N489+AC489</f>
        <v>15.293999999999993</v>
      </c>
      <c r="P489" s="36">
        <f>O489+AB489</f>
        <v>17.003999999999994</v>
      </c>
      <c r="Q489" s="66">
        <f>P489+AA489</f>
        <v>18.083999999999996</v>
      </c>
      <c r="R489" s="70">
        <f>Q489-Z489</f>
        <v>16.303999999999995</v>
      </c>
      <c r="S489" s="70">
        <f>R489-Y489</f>
        <v>15.653999999999995</v>
      </c>
      <c r="T489" s="70">
        <f>S489-X489</f>
        <v>15.033999999999995</v>
      </c>
      <c r="U489" s="70">
        <f t="shared" si="17"/>
        <v>15.783999999999995</v>
      </c>
      <c r="V489" s="73"/>
      <c r="W489" s="130">
        <v>0.75</v>
      </c>
      <c r="X489" s="131">
        <v>0.62</v>
      </c>
      <c r="Y489" s="131">
        <v>0.65</v>
      </c>
      <c r="Z489" s="131">
        <v>1.78</v>
      </c>
      <c r="AA489" s="132">
        <v>1.08</v>
      </c>
      <c r="AB489" s="131">
        <v>1.71</v>
      </c>
      <c r="AC489" s="131">
        <v>0.37</v>
      </c>
      <c r="AD489" s="132">
        <v>0.24</v>
      </c>
      <c r="AE489" s="131">
        <v>0.71</v>
      </c>
      <c r="AF489" s="131">
        <v>0.37</v>
      </c>
      <c r="AG489" s="131">
        <v>0.01</v>
      </c>
      <c r="AH489" s="132">
        <v>1.27</v>
      </c>
      <c r="AI489" s="131">
        <v>0.28000000000000003</v>
      </c>
      <c r="AJ489" s="131">
        <v>2.06</v>
      </c>
    </row>
    <row r="490" spans="1:36" s="18" customFormat="1" ht="55" customHeight="1" x14ac:dyDescent="0.35">
      <c r="A490" s="15" t="s">
        <v>890</v>
      </c>
      <c r="B490" s="16" t="s">
        <v>205</v>
      </c>
      <c r="C490" s="17" t="s">
        <v>206</v>
      </c>
      <c r="D490" s="16" t="s">
        <v>248</v>
      </c>
      <c r="E490" s="16" t="s">
        <v>140</v>
      </c>
      <c r="F490" s="16" t="s">
        <v>209</v>
      </c>
      <c r="G490" s="16" t="s">
        <v>249</v>
      </c>
      <c r="H490" s="36">
        <v>14.093999999999999</v>
      </c>
      <c r="I490" s="36">
        <f>H490+AI490</f>
        <v>14.373999999999999</v>
      </c>
      <c r="J490" s="36">
        <f>I490+AH490</f>
        <v>15.643999999999998</v>
      </c>
      <c r="K490" s="36">
        <f>J490-AG490</f>
        <v>15.633999999999999</v>
      </c>
      <c r="L490" s="36">
        <f>K490+AF490</f>
        <v>16.003999999999998</v>
      </c>
      <c r="M490" s="36">
        <f>L490-AE490</f>
        <v>15.293999999999997</v>
      </c>
      <c r="N490" s="36">
        <f>M490-AD490</f>
        <v>15.053999999999997</v>
      </c>
      <c r="O490" s="36">
        <f>N490+AC490</f>
        <v>15.423999999999996</v>
      </c>
      <c r="P490" s="36">
        <f>O490+AB490</f>
        <v>17.133999999999997</v>
      </c>
      <c r="Q490" s="66">
        <f>P490+AA490</f>
        <v>18.213999999999999</v>
      </c>
      <c r="R490" s="71">
        <f>Q490-Z490</f>
        <v>16.433999999999997</v>
      </c>
      <c r="S490" s="70">
        <f>R490-Y490</f>
        <v>15.783999999999997</v>
      </c>
      <c r="T490" s="70">
        <f>S490-X490</f>
        <v>15.163999999999998</v>
      </c>
      <c r="U490" s="71">
        <f t="shared" si="17"/>
        <v>15.913999999999998</v>
      </c>
      <c r="V490" s="73"/>
      <c r="W490" s="135">
        <v>0.75</v>
      </c>
      <c r="X490" s="131">
        <v>0.62</v>
      </c>
      <c r="Y490" s="131">
        <v>0.65</v>
      </c>
      <c r="Z490" s="131">
        <v>1.78</v>
      </c>
      <c r="AA490" s="132">
        <v>1.08</v>
      </c>
      <c r="AB490" s="131">
        <v>1.71</v>
      </c>
      <c r="AC490" s="131">
        <v>0.37</v>
      </c>
      <c r="AD490" s="133">
        <v>0.24</v>
      </c>
      <c r="AE490" s="131">
        <v>0.71</v>
      </c>
      <c r="AF490" s="131">
        <v>0.37</v>
      </c>
      <c r="AG490" s="131">
        <v>0.01</v>
      </c>
      <c r="AH490" s="132">
        <v>1.27</v>
      </c>
      <c r="AI490" s="131">
        <v>0.28000000000000003</v>
      </c>
      <c r="AJ490" s="131">
        <v>2.06</v>
      </c>
    </row>
    <row r="491" spans="1:36" s="18" customFormat="1" ht="55" customHeight="1" x14ac:dyDescent="0.35">
      <c r="A491" s="15" t="s">
        <v>890</v>
      </c>
      <c r="B491" s="16" t="s">
        <v>94</v>
      </c>
      <c r="C491" s="17" t="s">
        <v>95</v>
      </c>
      <c r="D491" s="16" t="s">
        <v>248</v>
      </c>
      <c r="E491" s="16" t="s">
        <v>140</v>
      </c>
      <c r="F491" s="16" t="s">
        <v>98</v>
      </c>
      <c r="G491" s="16" t="s">
        <v>249</v>
      </c>
      <c r="H491" s="36">
        <v>16.758900000000001</v>
      </c>
      <c r="I491" s="36">
        <f>H491-AI491</f>
        <v>16.750499999999999</v>
      </c>
      <c r="J491" s="36">
        <f>I491+AH491</f>
        <v>17.064299999999999</v>
      </c>
      <c r="K491" s="36">
        <f>J491-AG491</f>
        <v>16.3185</v>
      </c>
      <c r="L491" s="36">
        <f>K491-AF491</f>
        <v>15.8431</v>
      </c>
      <c r="M491" s="36">
        <f>L491-AE491</f>
        <v>15.043099999999999</v>
      </c>
      <c r="N491" s="36">
        <f>M491+AD491</f>
        <v>15.163099999999998</v>
      </c>
      <c r="O491" s="36">
        <f>N491+AC491</f>
        <v>15.873099999999997</v>
      </c>
      <c r="P491" s="36">
        <f>O491+AB491</f>
        <v>18.633099999999999</v>
      </c>
      <c r="Q491" s="36">
        <f>P491+AA491</f>
        <v>20.5701</v>
      </c>
      <c r="R491" s="36">
        <f>Q491-Z491</f>
        <v>19.749300000000002</v>
      </c>
      <c r="S491" s="36">
        <f>R491-Y491</f>
        <v>17.335100000000001</v>
      </c>
      <c r="T491" s="36">
        <f>S491-X491</f>
        <v>16.071899999999999</v>
      </c>
      <c r="U491" s="36">
        <f>T491+W491</f>
        <v>16.771899999999999</v>
      </c>
      <c r="V491" s="74"/>
      <c r="W491" s="131">
        <v>0.7</v>
      </c>
      <c r="X491" s="136">
        <v>1.2632000000000001</v>
      </c>
      <c r="Y491" s="136">
        <v>2.4142000000000001</v>
      </c>
      <c r="Z491" s="137">
        <v>0.82079999999999997</v>
      </c>
      <c r="AA491" s="138">
        <v>1.9370000000000001</v>
      </c>
      <c r="AB491" s="131">
        <v>2.76</v>
      </c>
      <c r="AC491" s="131">
        <v>0.71</v>
      </c>
      <c r="AD491" s="132">
        <v>0.12</v>
      </c>
      <c r="AE491" s="131">
        <v>0.8</v>
      </c>
      <c r="AF491" s="136">
        <v>0.47539999999999999</v>
      </c>
      <c r="AG491" s="136">
        <v>0.74580000000000002</v>
      </c>
      <c r="AH491" s="138">
        <v>0.31380000000000002</v>
      </c>
      <c r="AI491" s="136">
        <v>8.3999999999999995E-3</v>
      </c>
      <c r="AJ491" s="139">
        <v>2.8090000000000002</v>
      </c>
    </row>
    <row r="492" spans="1:36" s="18" customFormat="1" ht="55" customHeight="1" x14ac:dyDescent="0.35">
      <c r="A492" s="15" t="s">
        <v>890</v>
      </c>
      <c r="B492" s="16" t="s">
        <v>100</v>
      </c>
      <c r="C492" s="17" t="s">
        <v>101</v>
      </c>
      <c r="D492" s="16" t="s">
        <v>248</v>
      </c>
      <c r="E492" s="16" t="s">
        <v>140</v>
      </c>
      <c r="F492" s="16" t="s">
        <v>8</v>
      </c>
      <c r="G492" s="16" t="s">
        <v>249</v>
      </c>
      <c r="H492" s="36">
        <v>11.074999999999999</v>
      </c>
      <c r="I492" s="36">
        <f>H492+AI492</f>
        <v>11.654999999999999</v>
      </c>
      <c r="J492" s="36">
        <f>I492+AH492</f>
        <v>11.785</v>
      </c>
      <c r="K492" s="36">
        <f>J492-AG492</f>
        <v>10.536</v>
      </c>
      <c r="L492" s="36">
        <f>K492-AF492</f>
        <v>10.206</v>
      </c>
      <c r="M492" s="36">
        <f>L492-AE492</f>
        <v>9.7759999999999998</v>
      </c>
      <c r="N492" s="36">
        <f>M492+AD492</f>
        <v>9.8159999999999989</v>
      </c>
      <c r="O492" s="36">
        <f>N492+AC492</f>
        <v>10.526</v>
      </c>
      <c r="P492" s="36">
        <f>O492+AB492</f>
        <v>13.305999999999999</v>
      </c>
      <c r="Q492" s="63">
        <f>P492+AA492</f>
        <v>14.815999999999999</v>
      </c>
      <c r="R492" s="36">
        <f>Q492-Z492</f>
        <v>13.845999999999998</v>
      </c>
      <c r="S492" s="36">
        <f>R492-Y492</f>
        <v>12.134799999999998</v>
      </c>
      <c r="T492" s="36">
        <f>S492-X492</f>
        <v>11.204799999999999</v>
      </c>
      <c r="U492" s="36">
        <f>T492+W492</f>
        <v>11.734799999999998</v>
      </c>
      <c r="V492" s="74"/>
      <c r="W492" s="131">
        <v>0.53</v>
      </c>
      <c r="X492" s="131">
        <v>0.93</v>
      </c>
      <c r="Y492" s="136">
        <v>1.7112000000000001</v>
      </c>
      <c r="Z492" s="131">
        <v>0.97</v>
      </c>
      <c r="AA492" s="134">
        <v>1.51</v>
      </c>
      <c r="AB492" s="131">
        <v>2.78</v>
      </c>
      <c r="AC492" s="131">
        <v>0.71</v>
      </c>
      <c r="AD492" s="132">
        <v>0.04</v>
      </c>
      <c r="AE492" s="131">
        <v>0.43</v>
      </c>
      <c r="AF492" s="131">
        <v>0.33</v>
      </c>
      <c r="AG492" s="131">
        <v>1.2490000000000001</v>
      </c>
      <c r="AH492" s="132">
        <v>0.13</v>
      </c>
      <c r="AI492" s="131">
        <v>0.57999999999999996</v>
      </c>
      <c r="AJ492" s="131">
        <v>1.93</v>
      </c>
    </row>
    <row r="493" spans="1:36" s="18" customFormat="1" ht="55" customHeight="1" x14ac:dyDescent="0.35">
      <c r="A493" s="15" t="s">
        <v>890</v>
      </c>
      <c r="B493" s="16" t="s">
        <v>94</v>
      </c>
      <c r="C493" s="17" t="s">
        <v>95</v>
      </c>
      <c r="D493" s="16" t="s">
        <v>248</v>
      </c>
      <c r="E493" s="16" t="s">
        <v>141</v>
      </c>
      <c r="F493" s="16" t="s">
        <v>98</v>
      </c>
      <c r="G493" s="16" t="s">
        <v>249</v>
      </c>
      <c r="H493" s="36">
        <v>16.9069</v>
      </c>
      <c r="I493" s="36">
        <f>H493-AI493</f>
        <v>16.898499999999999</v>
      </c>
      <c r="J493" s="36">
        <f>I493+AH493</f>
        <v>17.212299999999999</v>
      </c>
      <c r="K493" s="36">
        <f>J493-AG493</f>
        <v>16.4665</v>
      </c>
      <c r="L493" s="36">
        <f>K493-AF493</f>
        <v>15.991099999999999</v>
      </c>
      <c r="M493" s="36">
        <f>L493-AE493</f>
        <v>15.191099999999999</v>
      </c>
      <c r="N493" s="36">
        <f>M493+AD493</f>
        <v>15.311099999999998</v>
      </c>
      <c r="O493" s="36">
        <f>N493+AC493</f>
        <v>16.021099999999997</v>
      </c>
      <c r="P493" s="36">
        <f>O493+AB493</f>
        <v>18.781099999999995</v>
      </c>
      <c r="Q493" s="36">
        <f>P493+AA493</f>
        <v>20.718099999999996</v>
      </c>
      <c r="R493" s="36">
        <f>Q493-Z493</f>
        <v>19.897299999999998</v>
      </c>
      <c r="S493" s="36">
        <f>R493-Y493</f>
        <v>17.483099999999997</v>
      </c>
      <c r="T493" s="36">
        <f>S493-X493</f>
        <v>16.219899999999996</v>
      </c>
      <c r="U493" s="36">
        <f t="shared" ref="U493:U494" si="18">T493+W493</f>
        <v>16.919899999999995</v>
      </c>
      <c r="V493" s="74"/>
      <c r="W493" s="131">
        <v>0.7</v>
      </c>
      <c r="X493" s="136">
        <v>1.2632000000000001</v>
      </c>
      <c r="Y493" s="136">
        <v>2.4142000000000001</v>
      </c>
      <c r="Z493" s="137">
        <v>0.82079999999999997</v>
      </c>
      <c r="AA493" s="138">
        <v>1.9370000000000001</v>
      </c>
      <c r="AB493" s="131">
        <v>2.76</v>
      </c>
      <c r="AC493" s="131">
        <v>0.71</v>
      </c>
      <c r="AD493" s="132">
        <v>0.12</v>
      </c>
      <c r="AE493" s="131">
        <v>0.8</v>
      </c>
      <c r="AF493" s="136">
        <v>0.47539999999999999</v>
      </c>
      <c r="AG493" s="136">
        <v>0.74580000000000002</v>
      </c>
      <c r="AH493" s="138">
        <v>0.31380000000000002</v>
      </c>
      <c r="AI493" s="136">
        <v>8.3999999999999995E-3</v>
      </c>
      <c r="AJ493" s="139">
        <v>2.8090000000000002</v>
      </c>
    </row>
    <row r="494" spans="1:36" s="18" customFormat="1" ht="55" customHeight="1" x14ac:dyDescent="0.35">
      <c r="A494" s="15" t="s">
        <v>890</v>
      </c>
      <c r="B494" s="16" t="s">
        <v>94</v>
      </c>
      <c r="C494" s="17" t="s">
        <v>95</v>
      </c>
      <c r="D494" s="16" t="s">
        <v>248</v>
      </c>
      <c r="E494" s="16" t="s">
        <v>141</v>
      </c>
      <c r="F494" s="16" t="s">
        <v>99</v>
      </c>
      <c r="G494" s="16" t="s">
        <v>249</v>
      </c>
      <c r="H494" s="36">
        <v>17.056899999999999</v>
      </c>
      <c r="I494" s="36">
        <f>H494-AI494</f>
        <v>17.048499999999997</v>
      </c>
      <c r="J494" s="36">
        <f>I494+AH494</f>
        <v>17.362299999999998</v>
      </c>
      <c r="K494" s="36">
        <f>J494-AG494</f>
        <v>16.616499999999998</v>
      </c>
      <c r="L494" s="36">
        <f>K494-AF494</f>
        <v>16.141099999999998</v>
      </c>
      <c r="M494" s="36">
        <f>L494-AE494</f>
        <v>15.341099999999997</v>
      </c>
      <c r="N494" s="36">
        <f>M494+AD494</f>
        <v>15.461099999999997</v>
      </c>
      <c r="O494" s="36">
        <f>N494+AC494</f>
        <v>16.171099999999996</v>
      </c>
      <c r="P494" s="36">
        <f>O494+AB494</f>
        <v>18.931099999999994</v>
      </c>
      <c r="Q494" s="36">
        <f>P494+AA494</f>
        <v>20.868099999999995</v>
      </c>
      <c r="R494" s="36">
        <f>Q494-Z494</f>
        <v>20.047299999999996</v>
      </c>
      <c r="S494" s="36">
        <f>R494-Y494</f>
        <v>17.633099999999995</v>
      </c>
      <c r="T494" s="36">
        <f>S494-X494</f>
        <v>16.369899999999994</v>
      </c>
      <c r="U494" s="36">
        <f t="shared" si="18"/>
        <v>17.069899999999993</v>
      </c>
      <c r="V494" s="74"/>
      <c r="W494" s="131">
        <v>0.7</v>
      </c>
      <c r="X494" s="136">
        <v>1.2632000000000001</v>
      </c>
      <c r="Y494" s="136">
        <v>2.4142000000000001</v>
      </c>
      <c r="Z494" s="137">
        <v>0.82079999999999997</v>
      </c>
      <c r="AA494" s="138">
        <v>1.9370000000000001</v>
      </c>
      <c r="AB494" s="131">
        <v>2.76</v>
      </c>
      <c r="AC494" s="131">
        <v>0.71</v>
      </c>
      <c r="AD494" s="132">
        <v>0.12</v>
      </c>
      <c r="AE494" s="131">
        <v>0.8</v>
      </c>
      <c r="AF494" s="136">
        <v>0.47539999999999999</v>
      </c>
      <c r="AG494" s="136">
        <v>0.74580000000000002</v>
      </c>
      <c r="AH494" s="138">
        <v>0.31380000000000002</v>
      </c>
      <c r="AI494" s="136">
        <v>8.3999999999999995E-3</v>
      </c>
      <c r="AJ494" s="139">
        <v>2.8090000000000002</v>
      </c>
    </row>
    <row r="495" spans="1:36" s="18" customFormat="1" ht="55" customHeight="1" x14ac:dyDescent="0.35">
      <c r="A495" s="15" t="s">
        <v>890</v>
      </c>
      <c r="B495" s="16" t="s">
        <v>205</v>
      </c>
      <c r="C495" s="17" t="s">
        <v>206</v>
      </c>
      <c r="D495" s="16" t="s">
        <v>248</v>
      </c>
      <c r="E495" s="16" t="s">
        <v>142</v>
      </c>
      <c r="F495" s="16" t="s">
        <v>7</v>
      </c>
      <c r="G495" s="16" t="s">
        <v>249</v>
      </c>
      <c r="H495" s="36">
        <v>14.243999999999998</v>
      </c>
      <c r="I495" s="36">
        <f>H495+AI495</f>
        <v>14.523999999999997</v>
      </c>
      <c r="J495" s="36">
        <f>I495+AH495</f>
        <v>15.793999999999997</v>
      </c>
      <c r="K495" s="36">
        <f>J495-AG495</f>
        <v>15.783999999999997</v>
      </c>
      <c r="L495" s="36">
        <f>K495+AF495</f>
        <v>16.153999999999996</v>
      </c>
      <c r="M495" s="36">
        <f>L495-AE495</f>
        <v>15.443999999999996</v>
      </c>
      <c r="N495" s="36">
        <f>M495-AD495</f>
        <v>15.203999999999995</v>
      </c>
      <c r="O495" s="36">
        <f>N495+AC495</f>
        <v>15.573999999999995</v>
      </c>
      <c r="P495" s="36">
        <f>O495+AB495</f>
        <v>17.283999999999995</v>
      </c>
      <c r="Q495" s="68">
        <f>P495+AA495</f>
        <v>18.363999999999997</v>
      </c>
      <c r="R495" s="72">
        <f>Q495-Z495</f>
        <v>16.583999999999996</v>
      </c>
      <c r="S495" s="70">
        <f>R495-Y495</f>
        <v>15.933999999999996</v>
      </c>
      <c r="T495" s="70">
        <f>S495-X495</f>
        <v>15.313999999999997</v>
      </c>
      <c r="U495" s="72">
        <f t="shared" ref="U495:U503" si="19">T495+W495</f>
        <v>16.063999999999997</v>
      </c>
      <c r="V495" s="73"/>
      <c r="W495" s="140">
        <v>0.75</v>
      </c>
      <c r="X495" s="131">
        <v>0.62</v>
      </c>
      <c r="Y495" s="131">
        <v>0.65</v>
      </c>
      <c r="Z495" s="131">
        <v>1.78</v>
      </c>
      <c r="AA495" s="134">
        <v>1.08</v>
      </c>
      <c r="AB495" s="131">
        <v>1.71</v>
      </c>
      <c r="AC495" s="131">
        <v>0.37</v>
      </c>
      <c r="AD495" s="134">
        <v>0.24</v>
      </c>
      <c r="AE495" s="131">
        <v>0.71</v>
      </c>
      <c r="AF495" s="131">
        <v>0.37</v>
      </c>
      <c r="AG495" s="131">
        <v>0.01</v>
      </c>
      <c r="AH495" s="132">
        <v>1.27</v>
      </c>
      <c r="AI495" s="131">
        <v>0.28000000000000003</v>
      </c>
      <c r="AJ495" s="131">
        <v>2.06</v>
      </c>
    </row>
    <row r="496" spans="1:36" s="18" customFormat="1" ht="55" customHeight="1" x14ac:dyDescent="0.35">
      <c r="A496" s="15" t="s">
        <v>890</v>
      </c>
      <c r="B496" s="16" t="s">
        <v>205</v>
      </c>
      <c r="C496" s="17" t="s">
        <v>206</v>
      </c>
      <c r="D496" s="16" t="s">
        <v>248</v>
      </c>
      <c r="E496" s="16" t="s">
        <v>142</v>
      </c>
      <c r="F496" s="16" t="s">
        <v>8</v>
      </c>
      <c r="G496" s="16" t="s">
        <v>249</v>
      </c>
      <c r="H496" s="36">
        <v>13.963999999999997</v>
      </c>
      <c r="I496" s="36">
        <f>H496+AI496</f>
        <v>14.243999999999996</v>
      </c>
      <c r="J496" s="36">
        <f>I496+AH496</f>
        <v>15.513999999999996</v>
      </c>
      <c r="K496" s="36">
        <f>J496-AG496</f>
        <v>15.503999999999996</v>
      </c>
      <c r="L496" s="36">
        <f>K496+AF496</f>
        <v>15.873999999999995</v>
      </c>
      <c r="M496" s="36">
        <f>L496-AE496</f>
        <v>15.163999999999994</v>
      </c>
      <c r="N496" s="36">
        <f>M496-AD496</f>
        <v>14.923999999999994</v>
      </c>
      <c r="O496" s="36">
        <f>N496+AC496</f>
        <v>15.293999999999993</v>
      </c>
      <c r="P496" s="36">
        <f>O496+AB496</f>
        <v>17.003999999999994</v>
      </c>
      <c r="Q496" s="66">
        <f>P496+AA496</f>
        <v>18.083999999999996</v>
      </c>
      <c r="R496" s="70">
        <f>Q496-Z496</f>
        <v>16.303999999999995</v>
      </c>
      <c r="S496" s="70">
        <f>R496-Y496</f>
        <v>15.653999999999995</v>
      </c>
      <c r="T496" s="70">
        <f>S496-X496</f>
        <v>15.033999999999995</v>
      </c>
      <c r="U496" s="70">
        <f t="shared" si="19"/>
        <v>15.783999999999995</v>
      </c>
      <c r="V496" s="73"/>
      <c r="W496" s="130">
        <v>0.75</v>
      </c>
      <c r="X496" s="131">
        <v>0.62</v>
      </c>
      <c r="Y496" s="131">
        <v>0.65</v>
      </c>
      <c r="Z496" s="131">
        <v>1.78</v>
      </c>
      <c r="AA496" s="132">
        <v>1.08</v>
      </c>
      <c r="AB496" s="131">
        <v>1.71</v>
      </c>
      <c r="AC496" s="131">
        <v>0.37</v>
      </c>
      <c r="AD496" s="132">
        <v>0.24</v>
      </c>
      <c r="AE496" s="131">
        <v>0.71</v>
      </c>
      <c r="AF496" s="131">
        <v>0.37</v>
      </c>
      <c r="AG496" s="131">
        <v>0.01</v>
      </c>
      <c r="AH496" s="132">
        <v>1.27</v>
      </c>
      <c r="AI496" s="131">
        <v>0.28000000000000003</v>
      </c>
      <c r="AJ496" s="131">
        <v>2.06</v>
      </c>
    </row>
    <row r="497" spans="1:36" s="18" customFormat="1" ht="55" customHeight="1" x14ac:dyDescent="0.35">
      <c r="A497" s="15" t="s">
        <v>890</v>
      </c>
      <c r="B497" s="16" t="s">
        <v>205</v>
      </c>
      <c r="C497" s="17" t="s">
        <v>206</v>
      </c>
      <c r="D497" s="16" t="s">
        <v>248</v>
      </c>
      <c r="E497" s="16" t="s">
        <v>142</v>
      </c>
      <c r="F497" s="16" t="s">
        <v>209</v>
      </c>
      <c r="G497" s="16" t="s">
        <v>249</v>
      </c>
      <c r="H497" s="36">
        <v>14.093999999999999</v>
      </c>
      <c r="I497" s="36">
        <f>H497+AI497</f>
        <v>14.373999999999999</v>
      </c>
      <c r="J497" s="36">
        <f>I497+AH497</f>
        <v>15.643999999999998</v>
      </c>
      <c r="K497" s="36">
        <f>J497-AG497</f>
        <v>15.633999999999999</v>
      </c>
      <c r="L497" s="36">
        <f>K497+AF497</f>
        <v>16.003999999999998</v>
      </c>
      <c r="M497" s="36">
        <f>L497-AE497</f>
        <v>15.293999999999997</v>
      </c>
      <c r="N497" s="36">
        <f>M497-AD497</f>
        <v>15.053999999999997</v>
      </c>
      <c r="O497" s="36">
        <f>N497+AC497</f>
        <v>15.423999999999996</v>
      </c>
      <c r="P497" s="36">
        <f>O497+AB497</f>
        <v>17.133999999999997</v>
      </c>
      <c r="Q497" s="66">
        <f>P497+AA497</f>
        <v>18.213999999999999</v>
      </c>
      <c r="R497" s="71">
        <f>Q497-Z497</f>
        <v>16.433999999999997</v>
      </c>
      <c r="S497" s="70">
        <f>R497-Y497</f>
        <v>15.783999999999997</v>
      </c>
      <c r="T497" s="70">
        <f>S497-X497</f>
        <v>15.163999999999998</v>
      </c>
      <c r="U497" s="71">
        <f t="shared" si="19"/>
        <v>15.913999999999998</v>
      </c>
      <c r="V497" s="73"/>
      <c r="W497" s="135">
        <v>0.75</v>
      </c>
      <c r="X497" s="131">
        <v>0.62</v>
      </c>
      <c r="Y497" s="131">
        <v>0.65</v>
      </c>
      <c r="Z497" s="131">
        <v>1.78</v>
      </c>
      <c r="AA497" s="132">
        <v>1.08</v>
      </c>
      <c r="AB497" s="131">
        <v>1.71</v>
      </c>
      <c r="AC497" s="131">
        <v>0.37</v>
      </c>
      <c r="AD497" s="133">
        <v>0.24</v>
      </c>
      <c r="AE497" s="131">
        <v>0.71</v>
      </c>
      <c r="AF497" s="131">
        <v>0.37</v>
      </c>
      <c r="AG497" s="131">
        <v>0.01</v>
      </c>
      <c r="AH497" s="132">
        <v>1.27</v>
      </c>
      <c r="AI497" s="131">
        <v>0.28000000000000003</v>
      </c>
      <c r="AJ497" s="131">
        <v>2.06</v>
      </c>
    </row>
    <row r="498" spans="1:36" s="18" customFormat="1" ht="55" customHeight="1" x14ac:dyDescent="0.35">
      <c r="A498" s="15" t="s">
        <v>890</v>
      </c>
      <c r="B498" s="16" t="s">
        <v>94</v>
      </c>
      <c r="C498" s="17" t="s">
        <v>95</v>
      </c>
      <c r="D498" s="16" t="s">
        <v>248</v>
      </c>
      <c r="E498" s="16" t="s">
        <v>142</v>
      </c>
      <c r="F498" s="16" t="s">
        <v>98</v>
      </c>
      <c r="G498" s="16" t="s">
        <v>249</v>
      </c>
      <c r="H498" s="36">
        <v>16.758900000000001</v>
      </c>
      <c r="I498" s="36">
        <f>H498-AI498</f>
        <v>16.750499999999999</v>
      </c>
      <c r="J498" s="36">
        <f>I498+AH498</f>
        <v>17.064299999999999</v>
      </c>
      <c r="K498" s="36">
        <f>J498-AG498</f>
        <v>16.3185</v>
      </c>
      <c r="L498" s="36">
        <f>K498-AF498</f>
        <v>15.8431</v>
      </c>
      <c r="M498" s="36">
        <f>L498-AE498</f>
        <v>15.043099999999999</v>
      </c>
      <c r="N498" s="36">
        <f>M498+AD498</f>
        <v>15.163099999999998</v>
      </c>
      <c r="O498" s="36">
        <f>N498+AC498</f>
        <v>15.873099999999997</v>
      </c>
      <c r="P498" s="36">
        <f>O498+AB498</f>
        <v>18.633099999999999</v>
      </c>
      <c r="Q498" s="36">
        <f>P498+AA498</f>
        <v>20.5701</v>
      </c>
      <c r="R498" s="36">
        <f>Q498-Z498</f>
        <v>19.749300000000002</v>
      </c>
      <c r="S498" s="36">
        <f>R498-Y498</f>
        <v>17.335100000000001</v>
      </c>
      <c r="T498" s="36">
        <f>S498-X498</f>
        <v>16.071899999999999</v>
      </c>
      <c r="U498" s="36">
        <f t="shared" si="19"/>
        <v>16.771899999999999</v>
      </c>
      <c r="V498" s="74"/>
      <c r="W498" s="131">
        <v>0.7</v>
      </c>
      <c r="X498" s="136">
        <v>1.2632000000000001</v>
      </c>
      <c r="Y498" s="136">
        <v>2.4142000000000001</v>
      </c>
      <c r="Z498" s="137">
        <v>0.82079999999999997</v>
      </c>
      <c r="AA498" s="138">
        <v>1.9370000000000001</v>
      </c>
      <c r="AB498" s="131">
        <v>2.76</v>
      </c>
      <c r="AC498" s="131">
        <v>0.71</v>
      </c>
      <c r="AD498" s="132">
        <v>0.12</v>
      </c>
      <c r="AE498" s="131">
        <v>0.8</v>
      </c>
      <c r="AF498" s="136">
        <v>0.47539999999999999</v>
      </c>
      <c r="AG498" s="136">
        <v>0.74580000000000002</v>
      </c>
      <c r="AH498" s="138">
        <v>0.31380000000000002</v>
      </c>
      <c r="AI498" s="136">
        <v>8.3999999999999995E-3</v>
      </c>
      <c r="AJ498" s="139">
        <v>2.8090000000000002</v>
      </c>
    </row>
    <row r="499" spans="1:36" s="18" customFormat="1" ht="55" customHeight="1" x14ac:dyDescent="0.35">
      <c r="A499" s="15" t="s">
        <v>890</v>
      </c>
      <c r="B499" s="16" t="s">
        <v>94</v>
      </c>
      <c r="C499" s="17" t="s">
        <v>95</v>
      </c>
      <c r="D499" s="16" t="s">
        <v>248</v>
      </c>
      <c r="E499" s="16" t="s">
        <v>231</v>
      </c>
      <c r="F499" s="16" t="s">
        <v>98</v>
      </c>
      <c r="G499" s="16" t="s">
        <v>249</v>
      </c>
      <c r="H499" s="36">
        <v>17.136900000000001</v>
      </c>
      <c r="I499" s="36">
        <f>H499-AI499</f>
        <v>17.128499999999999</v>
      </c>
      <c r="J499" s="36">
        <f>I499+AH499</f>
        <v>17.442299999999999</v>
      </c>
      <c r="K499" s="36">
        <f>J499-AG499</f>
        <v>16.6965</v>
      </c>
      <c r="L499" s="36">
        <f>K499-AF499</f>
        <v>16.2211</v>
      </c>
      <c r="M499" s="36">
        <f>L499-AE499</f>
        <v>15.421099999999999</v>
      </c>
      <c r="N499" s="36">
        <f>M499+AD499</f>
        <v>15.541099999999998</v>
      </c>
      <c r="O499" s="36">
        <f>N499+AC499</f>
        <v>16.251099999999997</v>
      </c>
      <c r="P499" s="36">
        <f>O499+AB499</f>
        <v>19.011099999999999</v>
      </c>
      <c r="Q499" s="36">
        <f>P499+AA499</f>
        <v>20.9481</v>
      </c>
      <c r="R499" s="36">
        <f>Q499-Z499</f>
        <v>20.127300000000002</v>
      </c>
      <c r="S499" s="36">
        <f>R499-Y499</f>
        <v>17.713100000000001</v>
      </c>
      <c r="T499" s="36">
        <f>S499-X499</f>
        <v>16.4499</v>
      </c>
      <c r="U499" s="36">
        <f t="shared" si="19"/>
        <v>17.149899999999999</v>
      </c>
      <c r="V499" s="74"/>
      <c r="W499" s="131">
        <v>0.7</v>
      </c>
      <c r="X499" s="136">
        <v>1.2632000000000001</v>
      </c>
      <c r="Y499" s="136">
        <v>2.4142000000000001</v>
      </c>
      <c r="Z499" s="137">
        <v>0.82079999999999997</v>
      </c>
      <c r="AA499" s="138">
        <v>1.9370000000000001</v>
      </c>
      <c r="AB499" s="131">
        <v>2.76</v>
      </c>
      <c r="AC499" s="131">
        <v>0.71</v>
      </c>
      <c r="AD499" s="132">
        <v>0.12</v>
      </c>
      <c r="AE499" s="131">
        <v>0.8</v>
      </c>
      <c r="AF499" s="136">
        <v>0.47539999999999999</v>
      </c>
      <c r="AG499" s="136">
        <v>0.74580000000000002</v>
      </c>
      <c r="AH499" s="138">
        <v>0.31380000000000002</v>
      </c>
      <c r="AI499" s="136">
        <v>8.3999999999999995E-3</v>
      </c>
      <c r="AJ499" s="139">
        <v>2.8090000000000002</v>
      </c>
    </row>
    <row r="500" spans="1:36" s="18" customFormat="1" ht="55" customHeight="1" x14ac:dyDescent="0.35">
      <c r="A500" s="15" t="s">
        <v>890</v>
      </c>
      <c r="B500" s="16" t="s">
        <v>94</v>
      </c>
      <c r="C500" s="17" t="s">
        <v>95</v>
      </c>
      <c r="D500" s="16" t="s">
        <v>248</v>
      </c>
      <c r="E500" s="16" t="s">
        <v>143</v>
      </c>
      <c r="F500" s="16" t="s">
        <v>98</v>
      </c>
      <c r="G500" s="16" t="s">
        <v>249</v>
      </c>
      <c r="H500" s="36">
        <v>17.006899999999998</v>
      </c>
      <c r="I500" s="36">
        <f>H500-AI500</f>
        <v>16.998499999999996</v>
      </c>
      <c r="J500" s="36">
        <f>I500+AH500</f>
        <v>17.312299999999997</v>
      </c>
      <c r="K500" s="36">
        <f>J500-AG500</f>
        <v>16.566499999999998</v>
      </c>
      <c r="L500" s="36">
        <f>K500-AF500</f>
        <v>16.091099999999997</v>
      </c>
      <c r="M500" s="36">
        <f>L500-AE500</f>
        <v>15.291099999999997</v>
      </c>
      <c r="N500" s="36">
        <f>M500+AD500</f>
        <v>15.411099999999996</v>
      </c>
      <c r="O500" s="36">
        <f>N500+AC500</f>
        <v>16.121099999999995</v>
      </c>
      <c r="P500" s="36">
        <f>O500+AB500</f>
        <v>18.881099999999996</v>
      </c>
      <c r="Q500" s="36">
        <f>P500+AA500</f>
        <v>20.818099999999998</v>
      </c>
      <c r="R500" s="36">
        <f>Q500-Z500</f>
        <v>19.997299999999999</v>
      </c>
      <c r="S500" s="36">
        <f>R500-Y500</f>
        <v>17.583099999999998</v>
      </c>
      <c r="T500" s="36">
        <f>S500-X500</f>
        <v>16.319899999999997</v>
      </c>
      <c r="U500" s="36">
        <f t="shared" si="19"/>
        <v>17.019899999999996</v>
      </c>
      <c r="V500" s="74"/>
      <c r="W500" s="131">
        <v>0.7</v>
      </c>
      <c r="X500" s="136">
        <v>1.2632000000000001</v>
      </c>
      <c r="Y500" s="136">
        <v>2.4142000000000001</v>
      </c>
      <c r="Z500" s="137">
        <v>0.82079999999999997</v>
      </c>
      <c r="AA500" s="138">
        <v>1.9370000000000001</v>
      </c>
      <c r="AB500" s="131">
        <v>2.76</v>
      </c>
      <c r="AC500" s="131">
        <v>0.71</v>
      </c>
      <c r="AD500" s="132">
        <v>0.12</v>
      </c>
      <c r="AE500" s="131">
        <v>0.8</v>
      </c>
      <c r="AF500" s="136">
        <v>0.47539999999999999</v>
      </c>
      <c r="AG500" s="136">
        <v>0.74580000000000002</v>
      </c>
      <c r="AH500" s="138">
        <v>0.31380000000000002</v>
      </c>
      <c r="AI500" s="136">
        <v>8.3999999999999995E-3</v>
      </c>
      <c r="AJ500" s="139">
        <v>2.8090000000000002</v>
      </c>
    </row>
    <row r="501" spans="1:36" s="18" customFormat="1" ht="55" customHeight="1" x14ac:dyDescent="0.35">
      <c r="A501" s="15" t="s">
        <v>890</v>
      </c>
      <c r="B501" s="16" t="s">
        <v>94</v>
      </c>
      <c r="C501" s="17" t="s">
        <v>95</v>
      </c>
      <c r="D501" s="16" t="s">
        <v>248</v>
      </c>
      <c r="E501" s="16" t="s">
        <v>143</v>
      </c>
      <c r="F501" s="16" t="s">
        <v>99</v>
      </c>
      <c r="G501" s="16" t="s">
        <v>249</v>
      </c>
      <c r="H501" s="36">
        <v>17.1569</v>
      </c>
      <c r="I501" s="36">
        <f>H501-AI501</f>
        <v>17.148499999999999</v>
      </c>
      <c r="J501" s="36">
        <f>I501+AH501</f>
        <v>17.462299999999999</v>
      </c>
      <c r="K501" s="36">
        <f>J501-AG501</f>
        <v>16.7165</v>
      </c>
      <c r="L501" s="36">
        <f>K501-AF501</f>
        <v>16.241099999999999</v>
      </c>
      <c r="M501" s="36">
        <f>L501-AE501</f>
        <v>15.441099999999999</v>
      </c>
      <c r="N501" s="36">
        <f>M501+AD501</f>
        <v>15.561099999999998</v>
      </c>
      <c r="O501" s="36">
        <f>N501+AC501</f>
        <v>16.271099999999997</v>
      </c>
      <c r="P501" s="36">
        <f>O501+AB501</f>
        <v>19.031099999999995</v>
      </c>
      <c r="Q501" s="36">
        <f>P501+AA501</f>
        <v>20.968099999999996</v>
      </c>
      <c r="R501" s="36">
        <f>Q501-Z501</f>
        <v>20.147299999999998</v>
      </c>
      <c r="S501" s="36">
        <f>R501-Y501</f>
        <v>17.733099999999997</v>
      </c>
      <c r="T501" s="36">
        <f>S501-X501</f>
        <v>16.469899999999996</v>
      </c>
      <c r="U501" s="36">
        <f t="shared" si="19"/>
        <v>17.169899999999995</v>
      </c>
      <c r="V501" s="74"/>
      <c r="W501" s="131">
        <v>0.7</v>
      </c>
      <c r="X501" s="136">
        <v>1.2632000000000001</v>
      </c>
      <c r="Y501" s="136">
        <v>2.4142000000000001</v>
      </c>
      <c r="Z501" s="137">
        <v>0.82079999999999997</v>
      </c>
      <c r="AA501" s="138">
        <v>1.9370000000000001</v>
      </c>
      <c r="AB501" s="131">
        <v>2.76</v>
      </c>
      <c r="AC501" s="131">
        <v>0.71</v>
      </c>
      <c r="AD501" s="132">
        <v>0.12</v>
      </c>
      <c r="AE501" s="131">
        <v>0.8</v>
      </c>
      <c r="AF501" s="136">
        <v>0.47539999999999999</v>
      </c>
      <c r="AG501" s="136">
        <v>0.74580000000000002</v>
      </c>
      <c r="AH501" s="138">
        <v>0.31380000000000002</v>
      </c>
      <c r="AI501" s="136">
        <v>8.3999999999999995E-3</v>
      </c>
      <c r="AJ501" s="139">
        <v>2.8090000000000002</v>
      </c>
    </row>
    <row r="502" spans="1:36" s="18" customFormat="1" ht="55" customHeight="1" x14ac:dyDescent="0.35">
      <c r="A502" s="15" t="s">
        <v>890</v>
      </c>
      <c r="B502" s="16" t="s">
        <v>94</v>
      </c>
      <c r="C502" s="17" t="s">
        <v>95</v>
      </c>
      <c r="D502" s="16" t="s">
        <v>248</v>
      </c>
      <c r="E502" s="16" t="s">
        <v>145</v>
      </c>
      <c r="F502" s="16" t="s">
        <v>98</v>
      </c>
      <c r="G502" s="16" t="s">
        <v>249</v>
      </c>
      <c r="H502" s="36">
        <v>16.9069</v>
      </c>
      <c r="I502" s="36">
        <f>H502-AI502</f>
        <v>16.898499999999999</v>
      </c>
      <c r="J502" s="36">
        <f>I502+AH502</f>
        <v>17.212299999999999</v>
      </c>
      <c r="K502" s="36">
        <f>J502-AG502</f>
        <v>16.4665</v>
      </c>
      <c r="L502" s="36">
        <f>K502-AF502</f>
        <v>15.991099999999999</v>
      </c>
      <c r="M502" s="36">
        <f>L502-AE502</f>
        <v>15.191099999999999</v>
      </c>
      <c r="N502" s="36">
        <f>M502+AD502</f>
        <v>15.311099999999998</v>
      </c>
      <c r="O502" s="36">
        <f>N502+AC502</f>
        <v>16.021099999999997</v>
      </c>
      <c r="P502" s="36">
        <f>O502+AB502</f>
        <v>18.781099999999995</v>
      </c>
      <c r="Q502" s="36">
        <f>P502+AA502</f>
        <v>20.718099999999996</v>
      </c>
      <c r="R502" s="36">
        <f>Q502-Z502</f>
        <v>19.897299999999998</v>
      </c>
      <c r="S502" s="36">
        <f>R502-Y502</f>
        <v>17.483099999999997</v>
      </c>
      <c r="T502" s="36">
        <f>S502-X502</f>
        <v>16.219899999999996</v>
      </c>
      <c r="U502" s="36">
        <f t="shared" si="19"/>
        <v>16.919899999999995</v>
      </c>
      <c r="V502" s="74"/>
      <c r="W502" s="131">
        <v>0.7</v>
      </c>
      <c r="X502" s="136">
        <v>1.2632000000000001</v>
      </c>
      <c r="Y502" s="136">
        <v>2.4142000000000001</v>
      </c>
      <c r="Z502" s="137">
        <v>0.82079999999999997</v>
      </c>
      <c r="AA502" s="138">
        <v>1.9370000000000001</v>
      </c>
      <c r="AB502" s="131">
        <v>2.76</v>
      </c>
      <c r="AC502" s="131">
        <v>0.71</v>
      </c>
      <c r="AD502" s="132">
        <v>0.12</v>
      </c>
      <c r="AE502" s="131">
        <v>0.8</v>
      </c>
      <c r="AF502" s="136">
        <v>0.47539999999999999</v>
      </c>
      <c r="AG502" s="136">
        <v>0.74580000000000002</v>
      </c>
      <c r="AH502" s="138">
        <v>0.31380000000000002</v>
      </c>
      <c r="AI502" s="136">
        <v>8.3999999999999995E-3</v>
      </c>
      <c r="AJ502" s="139">
        <v>2.8090000000000002</v>
      </c>
    </row>
    <row r="503" spans="1:36" s="18" customFormat="1" ht="55" customHeight="1" x14ac:dyDescent="0.35">
      <c r="A503" s="15" t="s">
        <v>890</v>
      </c>
      <c r="B503" s="16" t="s">
        <v>94</v>
      </c>
      <c r="C503" s="17" t="s">
        <v>95</v>
      </c>
      <c r="D503" s="16" t="s">
        <v>248</v>
      </c>
      <c r="E503" s="16" t="s">
        <v>145</v>
      </c>
      <c r="F503" s="16" t="s">
        <v>99</v>
      </c>
      <c r="G503" s="16" t="s">
        <v>249</v>
      </c>
      <c r="H503" s="36">
        <v>17.056899999999999</v>
      </c>
      <c r="I503" s="36">
        <f>H503-AI503</f>
        <v>17.048499999999997</v>
      </c>
      <c r="J503" s="36">
        <f>I503+AH503</f>
        <v>17.362299999999998</v>
      </c>
      <c r="K503" s="36">
        <f>J503-AG503</f>
        <v>16.616499999999998</v>
      </c>
      <c r="L503" s="36">
        <f>K503-AF503</f>
        <v>16.141099999999998</v>
      </c>
      <c r="M503" s="36">
        <f>L503-AE503</f>
        <v>15.341099999999997</v>
      </c>
      <c r="N503" s="36">
        <f>M503+AD503</f>
        <v>15.461099999999997</v>
      </c>
      <c r="O503" s="36">
        <f>N503+AC503</f>
        <v>16.171099999999996</v>
      </c>
      <c r="P503" s="36">
        <f>O503+AB503</f>
        <v>18.931099999999994</v>
      </c>
      <c r="Q503" s="36">
        <f>P503+AA503</f>
        <v>20.868099999999995</v>
      </c>
      <c r="R503" s="36">
        <f>Q503-Z503</f>
        <v>20.047299999999996</v>
      </c>
      <c r="S503" s="36">
        <f>R503-Y503</f>
        <v>17.633099999999995</v>
      </c>
      <c r="T503" s="36">
        <f>S503-X503</f>
        <v>16.369899999999994</v>
      </c>
      <c r="U503" s="36">
        <f t="shared" si="19"/>
        <v>17.069899999999993</v>
      </c>
      <c r="V503" s="74"/>
      <c r="W503" s="131">
        <v>0.7</v>
      </c>
      <c r="X503" s="136">
        <v>1.2632000000000001</v>
      </c>
      <c r="Y503" s="136">
        <v>2.4142000000000001</v>
      </c>
      <c r="Z503" s="137">
        <v>0.82079999999999997</v>
      </c>
      <c r="AA503" s="138">
        <v>1.9370000000000001</v>
      </c>
      <c r="AB503" s="131">
        <v>2.76</v>
      </c>
      <c r="AC503" s="131">
        <v>0.71</v>
      </c>
      <c r="AD503" s="132">
        <v>0.12</v>
      </c>
      <c r="AE503" s="131">
        <v>0.8</v>
      </c>
      <c r="AF503" s="136">
        <v>0.47539999999999999</v>
      </c>
      <c r="AG503" s="136">
        <v>0.74580000000000002</v>
      </c>
      <c r="AH503" s="138">
        <v>0.31380000000000002</v>
      </c>
      <c r="AI503" s="136">
        <v>8.3999999999999995E-3</v>
      </c>
      <c r="AJ503" s="139">
        <v>2.8090000000000002</v>
      </c>
    </row>
    <row r="504" spans="1:36" s="18" customFormat="1" ht="55" customHeight="1" x14ac:dyDescent="0.35">
      <c r="A504" s="15" t="s">
        <v>890</v>
      </c>
      <c r="B504" s="16" t="s">
        <v>205</v>
      </c>
      <c r="C504" s="17" t="s">
        <v>206</v>
      </c>
      <c r="D504" s="16" t="s">
        <v>248</v>
      </c>
      <c r="E504" s="16" t="s">
        <v>146</v>
      </c>
      <c r="F504" s="16" t="s">
        <v>7</v>
      </c>
      <c r="G504" s="16" t="s">
        <v>249</v>
      </c>
      <c r="H504" s="36">
        <v>14.243999999999998</v>
      </c>
      <c r="I504" s="36">
        <f>H504+AI504</f>
        <v>14.523999999999997</v>
      </c>
      <c r="J504" s="36">
        <f>I504+AH504</f>
        <v>15.793999999999997</v>
      </c>
      <c r="K504" s="36">
        <f>J504-AG504</f>
        <v>15.783999999999997</v>
      </c>
      <c r="L504" s="36">
        <f>K504+AF504</f>
        <v>16.153999999999996</v>
      </c>
      <c r="M504" s="36">
        <f>L504-AE504</f>
        <v>15.443999999999996</v>
      </c>
      <c r="N504" s="36">
        <f>M504-AD504</f>
        <v>15.203999999999995</v>
      </c>
      <c r="O504" s="36">
        <f>N504+AC504</f>
        <v>15.573999999999995</v>
      </c>
      <c r="P504" s="36">
        <f>O504+AB504</f>
        <v>17.283999999999995</v>
      </c>
      <c r="Q504" s="68">
        <f>P504+AA504</f>
        <v>18.363999999999997</v>
      </c>
      <c r="R504" s="72">
        <f>Q504-Z504</f>
        <v>16.583999999999996</v>
      </c>
      <c r="S504" s="70">
        <f>R504-Y504</f>
        <v>15.933999999999996</v>
      </c>
      <c r="T504" s="70">
        <f>S504-X504</f>
        <v>15.313999999999997</v>
      </c>
      <c r="U504" s="72">
        <f t="shared" ref="U504:U527" si="20">T504+W504</f>
        <v>16.063999999999997</v>
      </c>
      <c r="V504" s="73"/>
      <c r="W504" s="140">
        <v>0.75</v>
      </c>
      <c r="X504" s="131">
        <v>0.62</v>
      </c>
      <c r="Y504" s="131">
        <v>0.65</v>
      </c>
      <c r="Z504" s="131">
        <v>1.78</v>
      </c>
      <c r="AA504" s="134">
        <v>1.08</v>
      </c>
      <c r="AB504" s="131">
        <v>1.71</v>
      </c>
      <c r="AC504" s="131">
        <v>0.37</v>
      </c>
      <c r="AD504" s="134">
        <v>0.24</v>
      </c>
      <c r="AE504" s="131">
        <v>0.71</v>
      </c>
      <c r="AF504" s="131">
        <v>0.37</v>
      </c>
      <c r="AG504" s="131">
        <v>0.01</v>
      </c>
      <c r="AH504" s="132">
        <v>1.27</v>
      </c>
      <c r="AI504" s="131">
        <v>0.28000000000000003</v>
      </c>
      <c r="AJ504" s="131">
        <v>2.06</v>
      </c>
    </row>
    <row r="505" spans="1:36" s="18" customFormat="1" ht="55" customHeight="1" x14ac:dyDescent="0.35">
      <c r="A505" s="15" t="s">
        <v>890</v>
      </c>
      <c r="B505" s="16" t="s">
        <v>205</v>
      </c>
      <c r="C505" s="17" t="s">
        <v>206</v>
      </c>
      <c r="D505" s="16" t="s">
        <v>248</v>
      </c>
      <c r="E505" s="16" t="s">
        <v>146</v>
      </c>
      <c r="F505" s="16" t="s">
        <v>8</v>
      </c>
      <c r="G505" s="16" t="s">
        <v>249</v>
      </c>
      <c r="H505" s="36">
        <v>13.963999999999997</v>
      </c>
      <c r="I505" s="36">
        <f>H505+AI505</f>
        <v>14.243999999999996</v>
      </c>
      <c r="J505" s="36">
        <f>I505+AH505</f>
        <v>15.513999999999996</v>
      </c>
      <c r="K505" s="36">
        <f>J505-AG505</f>
        <v>15.503999999999996</v>
      </c>
      <c r="L505" s="36">
        <f>K505+AF505</f>
        <v>15.873999999999995</v>
      </c>
      <c r="M505" s="36">
        <f>L505-AE505</f>
        <v>15.163999999999994</v>
      </c>
      <c r="N505" s="36">
        <f>M505-AD505</f>
        <v>14.923999999999994</v>
      </c>
      <c r="O505" s="36">
        <f>N505+AC505</f>
        <v>15.293999999999993</v>
      </c>
      <c r="P505" s="36">
        <f>O505+AB505</f>
        <v>17.003999999999994</v>
      </c>
      <c r="Q505" s="66">
        <f>P505+AA505</f>
        <v>18.083999999999996</v>
      </c>
      <c r="R505" s="70">
        <f>Q505-Z505</f>
        <v>16.303999999999995</v>
      </c>
      <c r="S505" s="70">
        <f>R505-Y505</f>
        <v>15.653999999999995</v>
      </c>
      <c r="T505" s="70">
        <f>S505-X505</f>
        <v>15.033999999999995</v>
      </c>
      <c r="U505" s="70">
        <f t="shared" si="20"/>
        <v>15.783999999999995</v>
      </c>
      <c r="V505" s="73"/>
      <c r="W505" s="130">
        <v>0.75</v>
      </c>
      <c r="X505" s="131">
        <v>0.62</v>
      </c>
      <c r="Y505" s="131">
        <v>0.65</v>
      </c>
      <c r="Z505" s="131">
        <v>1.78</v>
      </c>
      <c r="AA505" s="132">
        <v>1.08</v>
      </c>
      <c r="AB505" s="131">
        <v>1.71</v>
      </c>
      <c r="AC505" s="131">
        <v>0.37</v>
      </c>
      <c r="AD505" s="132">
        <v>0.24</v>
      </c>
      <c r="AE505" s="131">
        <v>0.71</v>
      </c>
      <c r="AF505" s="131">
        <v>0.37</v>
      </c>
      <c r="AG505" s="131">
        <v>0.01</v>
      </c>
      <c r="AH505" s="132">
        <v>1.27</v>
      </c>
      <c r="AI505" s="131">
        <v>0.28000000000000003</v>
      </c>
      <c r="AJ505" s="131">
        <v>2.06</v>
      </c>
    </row>
    <row r="506" spans="1:36" s="18" customFormat="1" ht="55" customHeight="1" x14ac:dyDescent="0.35">
      <c r="A506" s="15" t="s">
        <v>890</v>
      </c>
      <c r="B506" s="16" t="s">
        <v>205</v>
      </c>
      <c r="C506" s="17" t="s">
        <v>206</v>
      </c>
      <c r="D506" s="16" t="s">
        <v>248</v>
      </c>
      <c r="E506" s="16" t="s">
        <v>146</v>
      </c>
      <c r="F506" s="16" t="s">
        <v>209</v>
      </c>
      <c r="G506" s="16" t="s">
        <v>249</v>
      </c>
      <c r="H506" s="36">
        <v>14.093999999999999</v>
      </c>
      <c r="I506" s="36">
        <f>H506+AI506</f>
        <v>14.373999999999999</v>
      </c>
      <c r="J506" s="36">
        <f>I506+AH506</f>
        <v>15.643999999999998</v>
      </c>
      <c r="K506" s="36">
        <f>J506-AG506</f>
        <v>15.633999999999999</v>
      </c>
      <c r="L506" s="36">
        <f>K506+AF506</f>
        <v>16.003999999999998</v>
      </c>
      <c r="M506" s="36">
        <f>L506-AE506</f>
        <v>15.293999999999997</v>
      </c>
      <c r="N506" s="36">
        <f>M506-AD506</f>
        <v>15.053999999999997</v>
      </c>
      <c r="O506" s="36">
        <f>N506+AC506</f>
        <v>15.423999999999996</v>
      </c>
      <c r="P506" s="36">
        <f>O506+AB506</f>
        <v>17.133999999999997</v>
      </c>
      <c r="Q506" s="66">
        <f>P506+AA506</f>
        <v>18.213999999999999</v>
      </c>
      <c r="R506" s="71">
        <f>Q506-Z506</f>
        <v>16.433999999999997</v>
      </c>
      <c r="S506" s="70">
        <f>R506-Y506</f>
        <v>15.783999999999997</v>
      </c>
      <c r="T506" s="70">
        <f>S506-X506</f>
        <v>15.163999999999998</v>
      </c>
      <c r="U506" s="71">
        <f t="shared" si="20"/>
        <v>15.913999999999998</v>
      </c>
      <c r="V506" s="73"/>
      <c r="W506" s="135">
        <v>0.75</v>
      </c>
      <c r="X506" s="131">
        <v>0.62</v>
      </c>
      <c r="Y506" s="131">
        <v>0.65</v>
      </c>
      <c r="Z506" s="131">
        <v>1.78</v>
      </c>
      <c r="AA506" s="132">
        <v>1.08</v>
      </c>
      <c r="AB506" s="131">
        <v>1.71</v>
      </c>
      <c r="AC506" s="131">
        <v>0.37</v>
      </c>
      <c r="AD506" s="133">
        <v>0.24</v>
      </c>
      <c r="AE506" s="131">
        <v>0.71</v>
      </c>
      <c r="AF506" s="131">
        <v>0.37</v>
      </c>
      <c r="AG506" s="131">
        <v>0.01</v>
      </c>
      <c r="AH506" s="132">
        <v>1.27</v>
      </c>
      <c r="AI506" s="131">
        <v>0.28000000000000003</v>
      </c>
      <c r="AJ506" s="131">
        <v>2.06</v>
      </c>
    </row>
    <row r="507" spans="1:36" s="18" customFormat="1" ht="55" customHeight="1" x14ac:dyDescent="0.35">
      <c r="A507" s="15" t="s">
        <v>890</v>
      </c>
      <c r="B507" s="16" t="s">
        <v>94</v>
      </c>
      <c r="C507" s="17" t="s">
        <v>95</v>
      </c>
      <c r="D507" s="16" t="s">
        <v>248</v>
      </c>
      <c r="E507" s="16" t="s">
        <v>146</v>
      </c>
      <c r="F507" s="16" t="s">
        <v>98</v>
      </c>
      <c r="G507" s="16" t="s">
        <v>249</v>
      </c>
      <c r="H507" s="36">
        <v>16.758900000000001</v>
      </c>
      <c r="I507" s="36">
        <f>H507-AI507</f>
        <v>16.750499999999999</v>
      </c>
      <c r="J507" s="36">
        <f>I507+AH507</f>
        <v>17.064299999999999</v>
      </c>
      <c r="K507" s="36">
        <f>J507-AG507</f>
        <v>16.3185</v>
      </c>
      <c r="L507" s="36">
        <f>K507-AF507</f>
        <v>15.8431</v>
      </c>
      <c r="M507" s="36">
        <f>L507-AE507</f>
        <v>15.043099999999999</v>
      </c>
      <c r="N507" s="36">
        <f>M507+AD507</f>
        <v>15.163099999999998</v>
      </c>
      <c r="O507" s="36">
        <f>N507+AC507</f>
        <v>15.873099999999997</v>
      </c>
      <c r="P507" s="36">
        <f>O507+AB507</f>
        <v>18.633099999999999</v>
      </c>
      <c r="Q507" s="36">
        <f>P507+AA507</f>
        <v>20.5701</v>
      </c>
      <c r="R507" s="36">
        <f>Q507-Z507</f>
        <v>19.749300000000002</v>
      </c>
      <c r="S507" s="36">
        <f>R507-Y507</f>
        <v>17.335100000000001</v>
      </c>
      <c r="T507" s="36">
        <f>S507-X507</f>
        <v>16.071899999999999</v>
      </c>
      <c r="U507" s="36">
        <f t="shared" si="20"/>
        <v>16.771899999999999</v>
      </c>
      <c r="V507" s="74"/>
      <c r="W507" s="131">
        <v>0.7</v>
      </c>
      <c r="X507" s="136">
        <v>1.2632000000000001</v>
      </c>
      <c r="Y507" s="136">
        <v>2.4142000000000001</v>
      </c>
      <c r="Z507" s="137">
        <v>0.82079999999999997</v>
      </c>
      <c r="AA507" s="138">
        <v>1.9370000000000001</v>
      </c>
      <c r="AB507" s="131">
        <v>2.76</v>
      </c>
      <c r="AC507" s="131">
        <v>0.71</v>
      </c>
      <c r="AD507" s="132">
        <v>0.12</v>
      </c>
      <c r="AE507" s="131">
        <v>0.8</v>
      </c>
      <c r="AF507" s="136">
        <v>0.47539999999999999</v>
      </c>
      <c r="AG507" s="136">
        <v>0.74580000000000002</v>
      </c>
      <c r="AH507" s="138">
        <v>0.31380000000000002</v>
      </c>
      <c r="AI507" s="136">
        <v>8.3999999999999995E-3</v>
      </c>
      <c r="AJ507" s="139">
        <v>2.8090000000000002</v>
      </c>
    </row>
    <row r="508" spans="1:36" s="18" customFormat="1" ht="55" customHeight="1" x14ac:dyDescent="0.35">
      <c r="A508" s="15" t="s">
        <v>890</v>
      </c>
      <c r="B508" s="16" t="s">
        <v>94</v>
      </c>
      <c r="C508" s="17" t="s">
        <v>95</v>
      </c>
      <c r="D508" s="16" t="s">
        <v>248</v>
      </c>
      <c r="E508" s="16" t="s">
        <v>147</v>
      </c>
      <c r="F508" s="16" t="s">
        <v>98</v>
      </c>
      <c r="G508" s="16" t="s">
        <v>249</v>
      </c>
      <c r="H508" s="36">
        <v>17.006899999999998</v>
      </c>
      <c r="I508" s="36">
        <f>H508-AI508</f>
        <v>16.998499999999996</v>
      </c>
      <c r="J508" s="36">
        <f>I508+AH508</f>
        <v>17.312299999999997</v>
      </c>
      <c r="K508" s="36">
        <f>J508-AG508</f>
        <v>16.566499999999998</v>
      </c>
      <c r="L508" s="36">
        <f>K508-AF508</f>
        <v>16.091099999999997</v>
      </c>
      <c r="M508" s="36">
        <f>L508-AE508</f>
        <v>15.291099999999997</v>
      </c>
      <c r="N508" s="36">
        <f>M508+AD508</f>
        <v>15.411099999999996</v>
      </c>
      <c r="O508" s="36">
        <f>N508+AC508</f>
        <v>16.121099999999995</v>
      </c>
      <c r="P508" s="36">
        <f>O508+AB508</f>
        <v>18.881099999999996</v>
      </c>
      <c r="Q508" s="36">
        <f>P508+AA508</f>
        <v>20.818099999999998</v>
      </c>
      <c r="R508" s="36">
        <f>Q508-Z508</f>
        <v>19.997299999999999</v>
      </c>
      <c r="S508" s="36">
        <f>R508-Y508</f>
        <v>17.583099999999998</v>
      </c>
      <c r="T508" s="36">
        <f>S508-X508</f>
        <v>16.319899999999997</v>
      </c>
      <c r="U508" s="36">
        <f t="shared" si="20"/>
        <v>17.019899999999996</v>
      </c>
      <c r="V508" s="74"/>
      <c r="W508" s="131">
        <v>0.7</v>
      </c>
      <c r="X508" s="136">
        <v>1.2632000000000001</v>
      </c>
      <c r="Y508" s="136">
        <v>2.4142000000000001</v>
      </c>
      <c r="Z508" s="137">
        <v>0.82079999999999997</v>
      </c>
      <c r="AA508" s="138">
        <v>1.9370000000000001</v>
      </c>
      <c r="AB508" s="131">
        <v>2.76</v>
      </c>
      <c r="AC508" s="131">
        <v>0.71</v>
      </c>
      <c r="AD508" s="132">
        <v>0.12</v>
      </c>
      <c r="AE508" s="131">
        <v>0.8</v>
      </c>
      <c r="AF508" s="136">
        <v>0.47539999999999999</v>
      </c>
      <c r="AG508" s="136">
        <v>0.74580000000000002</v>
      </c>
      <c r="AH508" s="138">
        <v>0.31380000000000002</v>
      </c>
      <c r="AI508" s="136">
        <v>8.3999999999999995E-3</v>
      </c>
      <c r="AJ508" s="139">
        <v>2.8090000000000002</v>
      </c>
    </row>
    <row r="509" spans="1:36" s="18" customFormat="1" ht="55" customHeight="1" x14ac:dyDescent="0.35">
      <c r="A509" s="15" t="s">
        <v>890</v>
      </c>
      <c r="B509" s="16" t="s">
        <v>94</v>
      </c>
      <c r="C509" s="17" t="s">
        <v>95</v>
      </c>
      <c r="D509" s="16" t="s">
        <v>248</v>
      </c>
      <c r="E509" s="16" t="s">
        <v>147</v>
      </c>
      <c r="F509" s="16" t="s">
        <v>99</v>
      </c>
      <c r="G509" s="16" t="s">
        <v>249</v>
      </c>
      <c r="H509" s="36">
        <v>17.1569</v>
      </c>
      <c r="I509" s="36">
        <f>H509-AI509</f>
        <v>17.148499999999999</v>
      </c>
      <c r="J509" s="36">
        <f>I509+AH509</f>
        <v>17.462299999999999</v>
      </c>
      <c r="K509" s="36">
        <f>J509-AG509</f>
        <v>16.7165</v>
      </c>
      <c r="L509" s="36">
        <f>K509-AF509</f>
        <v>16.241099999999999</v>
      </c>
      <c r="M509" s="36">
        <f>L509-AE509</f>
        <v>15.441099999999999</v>
      </c>
      <c r="N509" s="36">
        <f>M509+AD509</f>
        <v>15.561099999999998</v>
      </c>
      <c r="O509" s="36">
        <f>N509+AC509</f>
        <v>16.271099999999997</v>
      </c>
      <c r="P509" s="36">
        <f>O509+AB509</f>
        <v>19.031099999999995</v>
      </c>
      <c r="Q509" s="36">
        <f>P509+AA509</f>
        <v>20.968099999999996</v>
      </c>
      <c r="R509" s="36">
        <f>Q509-Z509</f>
        <v>20.147299999999998</v>
      </c>
      <c r="S509" s="36">
        <f>R509-Y509</f>
        <v>17.733099999999997</v>
      </c>
      <c r="T509" s="36">
        <f>S509-X509</f>
        <v>16.469899999999996</v>
      </c>
      <c r="U509" s="36">
        <f t="shared" si="20"/>
        <v>17.169899999999995</v>
      </c>
      <c r="V509" s="74"/>
      <c r="W509" s="131">
        <v>0.7</v>
      </c>
      <c r="X509" s="136">
        <v>1.2632000000000001</v>
      </c>
      <c r="Y509" s="136">
        <v>2.4142000000000001</v>
      </c>
      <c r="Z509" s="137">
        <v>0.82079999999999997</v>
      </c>
      <c r="AA509" s="138">
        <v>1.9370000000000001</v>
      </c>
      <c r="AB509" s="131">
        <v>2.76</v>
      </c>
      <c r="AC509" s="131">
        <v>0.71</v>
      </c>
      <c r="AD509" s="132">
        <v>0.12</v>
      </c>
      <c r="AE509" s="131">
        <v>0.8</v>
      </c>
      <c r="AF509" s="136">
        <v>0.47539999999999999</v>
      </c>
      <c r="AG509" s="136">
        <v>0.74580000000000002</v>
      </c>
      <c r="AH509" s="138">
        <v>0.31380000000000002</v>
      </c>
      <c r="AI509" s="136">
        <v>8.3999999999999995E-3</v>
      </c>
      <c r="AJ509" s="139">
        <v>2.8090000000000002</v>
      </c>
    </row>
    <row r="510" spans="1:36" s="18" customFormat="1" ht="55" customHeight="1" x14ac:dyDescent="0.35">
      <c r="A510" s="15" t="s">
        <v>890</v>
      </c>
      <c r="B510" s="16" t="s">
        <v>94</v>
      </c>
      <c r="C510" s="17" t="s">
        <v>95</v>
      </c>
      <c r="D510" s="16" t="s">
        <v>248</v>
      </c>
      <c r="E510" s="16" t="s">
        <v>149</v>
      </c>
      <c r="F510" s="16" t="s">
        <v>98</v>
      </c>
      <c r="G510" s="16" t="s">
        <v>249</v>
      </c>
      <c r="H510" s="36">
        <v>17.006899999999998</v>
      </c>
      <c r="I510" s="36">
        <f>H510-AI510</f>
        <v>16.998499999999996</v>
      </c>
      <c r="J510" s="36">
        <f>I510+AH510</f>
        <v>17.312299999999997</v>
      </c>
      <c r="K510" s="36">
        <f>J510-AG510</f>
        <v>16.566499999999998</v>
      </c>
      <c r="L510" s="36">
        <f>K510-AF510</f>
        <v>16.091099999999997</v>
      </c>
      <c r="M510" s="36">
        <f>L510-AE510</f>
        <v>15.291099999999997</v>
      </c>
      <c r="N510" s="36">
        <f>M510+AD510</f>
        <v>15.411099999999996</v>
      </c>
      <c r="O510" s="36">
        <f>N510+AC510</f>
        <v>16.121099999999995</v>
      </c>
      <c r="P510" s="36">
        <f>O510+AB510</f>
        <v>18.881099999999996</v>
      </c>
      <c r="Q510" s="36">
        <f>P510+AA510</f>
        <v>20.818099999999998</v>
      </c>
      <c r="R510" s="36">
        <f>Q510-Z510</f>
        <v>19.997299999999999</v>
      </c>
      <c r="S510" s="36">
        <f>R510-Y510</f>
        <v>17.583099999999998</v>
      </c>
      <c r="T510" s="36">
        <f>S510-X510</f>
        <v>16.319899999999997</v>
      </c>
      <c r="U510" s="36">
        <f t="shared" si="20"/>
        <v>17.019899999999996</v>
      </c>
      <c r="V510" s="74"/>
      <c r="W510" s="131">
        <v>0.7</v>
      </c>
      <c r="X510" s="136">
        <v>1.2632000000000001</v>
      </c>
      <c r="Y510" s="136">
        <v>2.4142000000000001</v>
      </c>
      <c r="Z510" s="137">
        <v>0.82079999999999997</v>
      </c>
      <c r="AA510" s="138">
        <v>1.9370000000000001</v>
      </c>
      <c r="AB510" s="131">
        <v>2.76</v>
      </c>
      <c r="AC510" s="131">
        <v>0.71</v>
      </c>
      <c r="AD510" s="132">
        <v>0.12</v>
      </c>
      <c r="AE510" s="131">
        <v>0.8</v>
      </c>
      <c r="AF510" s="136">
        <v>0.47539999999999999</v>
      </c>
      <c r="AG510" s="136">
        <v>0.74580000000000002</v>
      </c>
      <c r="AH510" s="138">
        <v>0.31380000000000002</v>
      </c>
      <c r="AI510" s="136">
        <v>8.3999999999999995E-3</v>
      </c>
      <c r="AJ510" s="139">
        <v>2.8090000000000002</v>
      </c>
    </row>
    <row r="511" spans="1:36" s="18" customFormat="1" ht="55" customHeight="1" x14ac:dyDescent="0.35">
      <c r="A511" s="15" t="s">
        <v>890</v>
      </c>
      <c r="B511" s="16" t="s">
        <v>94</v>
      </c>
      <c r="C511" s="17" t="s">
        <v>95</v>
      </c>
      <c r="D511" s="16" t="s">
        <v>248</v>
      </c>
      <c r="E511" s="16" t="s">
        <v>149</v>
      </c>
      <c r="F511" s="16" t="s">
        <v>99</v>
      </c>
      <c r="G511" s="16" t="s">
        <v>249</v>
      </c>
      <c r="H511" s="36">
        <v>17.1569</v>
      </c>
      <c r="I511" s="36">
        <f>H511-AI511</f>
        <v>17.148499999999999</v>
      </c>
      <c r="J511" s="36">
        <f>I511+AH511</f>
        <v>17.462299999999999</v>
      </c>
      <c r="K511" s="36">
        <f>J511-AG511</f>
        <v>16.7165</v>
      </c>
      <c r="L511" s="36">
        <f>K511-AF511</f>
        <v>16.241099999999999</v>
      </c>
      <c r="M511" s="36">
        <f>L511-AE511</f>
        <v>15.441099999999999</v>
      </c>
      <c r="N511" s="36">
        <f>M511+AD511</f>
        <v>15.561099999999998</v>
      </c>
      <c r="O511" s="36">
        <f>N511+AC511</f>
        <v>16.271099999999997</v>
      </c>
      <c r="P511" s="36">
        <f>O511+AB511</f>
        <v>19.031099999999995</v>
      </c>
      <c r="Q511" s="36">
        <f>P511+AA511</f>
        <v>20.968099999999996</v>
      </c>
      <c r="R511" s="36">
        <f>Q511-Z511</f>
        <v>20.147299999999998</v>
      </c>
      <c r="S511" s="36">
        <f>R511-Y511</f>
        <v>17.733099999999997</v>
      </c>
      <c r="T511" s="36">
        <f>S511-X511</f>
        <v>16.469899999999996</v>
      </c>
      <c r="U511" s="36">
        <f t="shared" si="20"/>
        <v>17.169899999999995</v>
      </c>
      <c r="V511" s="74"/>
      <c r="W511" s="131">
        <v>0.7</v>
      </c>
      <c r="X511" s="136">
        <v>1.2632000000000001</v>
      </c>
      <c r="Y511" s="136">
        <v>2.4142000000000001</v>
      </c>
      <c r="Z511" s="137">
        <v>0.82079999999999997</v>
      </c>
      <c r="AA511" s="138">
        <v>1.9370000000000001</v>
      </c>
      <c r="AB511" s="131">
        <v>2.76</v>
      </c>
      <c r="AC511" s="131">
        <v>0.71</v>
      </c>
      <c r="AD511" s="132">
        <v>0.12</v>
      </c>
      <c r="AE511" s="131">
        <v>0.8</v>
      </c>
      <c r="AF511" s="136">
        <v>0.47539999999999999</v>
      </c>
      <c r="AG511" s="136">
        <v>0.74580000000000002</v>
      </c>
      <c r="AH511" s="138">
        <v>0.31380000000000002</v>
      </c>
      <c r="AI511" s="136">
        <v>8.3999999999999995E-3</v>
      </c>
      <c r="AJ511" s="139">
        <v>2.8090000000000002</v>
      </c>
    </row>
    <row r="512" spans="1:36" s="18" customFormat="1" ht="55" customHeight="1" x14ac:dyDescent="0.35">
      <c r="A512" s="15" t="s">
        <v>890</v>
      </c>
      <c r="B512" s="16" t="s">
        <v>94</v>
      </c>
      <c r="C512" s="17" t="s">
        <v>95</v>
      </c>
      <c r="D512" s="16" t="s">
        <v>248</v>
      </c>
      <c r="E512" s="16" t="s">
        <v>150</v>
      </c>
      <c r="F512" s="16" t="s">
        <v>98</v>
      </c>
      <c r="G512" s="16" t="s">
        <v>249</v>
      </c>
      <c r="H512" s="36">
        <v>16.9069</v>
      </c>
      <c r="I512" s="36">
        <f>H512-AI512</f>
        <v>16.898499999999999</v>
      </c>
      <c r="J512" s="36">
        <f>I512+AH512</f>
        <v>17.212299999999999</v>
      </c>
      <c r="K512" s="36">
        <f>J512-AG512</f>
        <v>16.4665</v>
      </c>
      <c r="L512" s="36">
        <f>K512-AF512</f>
        <v>15.991099999999999</v>
      </c>
      <c r="M512" s="36">
        <f>L512-AE512</f>
        <v>15.191099999999999</v>
      </c>
      <c r="N512" s="36">
        <f>M512+AD512</f>
        <v>15.311099999999998</v>
      </c>
      <c r="O512" s="36">
        <f>N512+AC512</f>
        <v>16.021099999999997</v>
      </c>
      <c r="P512" s="36">
        <f>O512+AB512</f>
        <v>18.781099999999995</v>
      </c>
      <c r="Q512" s="36">
        <f>P512+AA512</f>
        <v>20.718099999999996</v>
      </c>
      <c r="R512" s="36">
        <f>Q512-Z512</f>
        <v>19.897299999999998</v>
      </c>
      <c r="S512" s="36">
        <f>R512-Y512</f>
        <v>17.483099999999997</v>
      </c>
      <c r="T512" s="36">
        <f>S512-X512</f>
        <v>16.219899999999996</v>
      </c>
      <c r="U512" s="36">
        <f t="shared" si="20"/>
        <v>16.919899999999995</v>
      </c>
      <c r="V512" s="74"/>
      <c r="W512" s="131">
        <v>0.7</v>
      </c>
      <c r="X512" s="136">
        <v>1.2632000000000001</v>
      </c>
      <c r="Y512" s="136">
        <v>2.4142000000000001</v>
      </c>
      <c r="Z512" s="137">
        <v>0.82079999999999997</v>
      </c>
      <c r="AA512" s="138">
        <v>1.9370000000000001</v>
      </c>
      <c r="AB512" s="131">
        <v>2.76</v>
      </c>
      <c r="AC512" s="131">
        <v>0.71</v>
      </c>
      <c r="AD512" s="132">
        <v>0.12</v>
      </c>
      <c r="AE512" s="131">
        <v>0.8</v>
      </c>
      <c r="AF512" s="136">
        <v>0.47539999999999999</v>
      </c>
      <c r="AG512" s="136">
        <v>0.74580000000000002</v>
      </c>
      <c r="AH512" s="138">
        <v>0.31380000000000002</v>
      </c>
      <c r="AI512" s="136">
        <v>8.3999999999999995E-3</v>
      </c>
      <c r="AJ512" s="139">
        <v>2.8090000000000002</v>
      </c>
    </row>
    <row r="513" spans="1:36" s="18" customFormat="1" ht="55" customHeight="1" x14ac:dyDescent="0.35">
      <c r="A513" s="15" t="s">
        <v>890</v>
      </c>
      <c r="B513" s="16" t="s">
        <v>94</v>
      </c>
      <c r="C513" s="17" t="s">
        <v>95</v>
      </c>
      <c r="D513" s="16" t="s">
        <v>248</v>
      </c>
      <c r="E513" s="16" t="s">
        <v>150</v>
      </c>
      <c r="F513" s="16" t="s">
        <v>99</v>
      </c>
      <c r="G513" s="16" t="s">
        <v>249</v>
      </c>
      <c r="H513" s="36">
        <v>17.056899999999999</v>
      </c>
      <c r="I513" s="36">
        <f>H513-AI513</f>
        <v>17.048499999999997</v>
      </c>
      <c r="J513" s="36">
        <f>I513+AH513</f>
        <v>17.362299999999998</v>
      </c>
      <c r="K513" s="36">
        <f>J513-AG513</f>
        <v>16.616499999999998</v>
      </c>
      <c r="L513" s="36">
        <f>K513-AF513</f>
        <v>16.141099999999998</v>
      </c>
      <c r="M513" s="36">
        <f>L513-AE513</f>
        <v>15.341099999999997</v>
      </c>
      <c r="N513" s="36">
        <f>M513+AD513</f>
        <v>15.461099999999997</v>
      </c>
      <c r="O513" s="36">
        <f>N513+AC513</f>
        <v>16.171099999999996</v>
      </c>
      <c r="P513" s="36">
        <f>O513+AB513</f>
        <v>18.931099999999994</v>
      </c>
      <c r="Q513" s="36">
        <f>P513+AA513</f>
        <v>20.868099999999995</v>
      </c>
      <c r="R513" s="36">
        <f>Q513-Z513</f>
        <v>20.047299999999996</v>
      </c>
      <c r="S513" s="36">
        <f>R513-Y513</f>
        <v>17.633099999999995</v>
      </c>
      <c r="T513" s="36">
        <f>S513-X513</f>
        <v>16.369899999999994</v>
      </c>
      <c r="U513" s="36">
        <f t="shared" si="20"/>
        <v>17.069899999999993</v>
      </c>
      <c r="V513" s="74"/>
      <c r="W513" s="131">
        <v>0.7</v>
      </c>
      <c r="X513" s="136">
        <v>1.2632000000000001</v>
      </c>
      <c r="Y513" s="136">
        <v>2.4142000000000001</v>
      </c>
      <c r="Z513" s="137">
        <v>0.82079999999999997</v>
      </c>
      <c r="AA513" s="138">
        <v>1.9370000000000001</v>
      </c>
      <c r="AB513" s="131">
        <v>2.76</v>
      </c>
      <c r="AC513" s="131">
        <v>0.71</v>
      </c>
      <c r="AD513" s="132">
        <v>0.12</v>
      </c>
      <c r="AE513" s="131">
        <v>0.8</v>
      </c>
      <c r="AF513" s="136">
        <v>0.47539999999999999</v>
      </c>
      <c r="AG513" s="136">
        <v>0.74580000000000002</v>
      </c>
      <c r="AH513" s="138">
        <v>0.31380000000000002</v>
      </c>
      <c r="AI513" s="136">
        <v>8.3999999999999995E-3</v>
      </c>
      <c r="AJ513" s="139">
        <v>2.8090000000000002</v>
      </c>
    </row>
    <row r="514" spans="1:36" s="18" customFormat="1" ht="55" customHeight="1" x14ac:dyDescent="0.35">
      <c r="A514" s="15" t="s">
        <v>890</v>
      </c>
      <c r="B514" s="16" t="s">
        <v>94</v>
      </c>
      <c r="C514" s="17" t="s">
        <v>95</v>
      </c>
      <c r="D514" s="16" t="s">
        <v>248</v>
      </c>
      <c r="E514" s="16" t="s">
        <v>234</v>
      </c>
      <c r="F514" s="16" t="s">
        <v>98</v>
      </c>
      <c r="G514" s="16" t="s">
        <v>249</v>
      </c>
      <c r="H514" s="36">
        <v>17.196899999999999</v>
      </c>
      <c r="I514" s="36">
        <f>H514-AI514</f>
        <v>17.188499999999998</v>
      </c>
      <c r="J514" s="36">
        <f>I514+AH514</f>
        <v>17.502299999999998</v>
      </c>
      <c r="K514" s="36">
        <f>J514-AG514</f>
        <v>16.756499999999999</v>
      </c>
      <c r="L514" s="36">
        <f>K514-AF514</f>
        <v>16.281099999999999</v>
      </c>
      <c r="M514" s="36">
        <f>L514-AE514</f>
        <v>15.481099999999998</v>
      </c>
      <c r="N514" s="36">
        <f>M514+AD514</f>
        <v>15.601099999999997</v>
      </c>
      <c r="O514" s="36">
        <f>N514+AC514</f>
        <v>16.311099999999996</v>
      </c>
      <c r="P514" s="36">
        <f>O514+AB514</f>
        <v>19.071099999999994</v>
      </c>
      <c r="Q514" s="36">
        <f>P514+AA514</f>
        <v>21.008099999999995</v>
      </c>
      <c r="R514" s="36">
        <f>Q514-Z514</f>
        <v>20.187299999999997</v>
      </c>
      <c r="S514" s="36">
        <f>R514-Y514</f>
        <v>17.773099999999996</v>
      </c>
      <c r="T514" s="36">
        <f>S514-X514</f>
        <v>16.509899999999995</v>
      </c>
      <c r="U514" s="36">
        <f t="shared" si="20"/>
        <v>17.209899999999994</v>
      </c>
      <c r="V514" s="74"/>
      <c r="W514" s="131">
        <v>0.7</v>
      </c>
      <c r="X514" s="136">
        <v>1.2632000000000001</v>
      </c>
      <c r="Y514" s="136">
        <v>2.4142000000000001</v>
      </c>
      <c r="Z514" s="137">
        <v>0.82079999999999997</v>
      </c>
      <c r="AA514" s="138">
        <v>1.9370000000000001</v>
      </c>
      <c r="AB514" s="131">
        <v>2.76</v>
      </c>
      <c r="AC514" s="131">
        <v>0.71</v>
      </c>
      <c r="AD514" s="132">
        <v>0.12</v>
      </c>
      <c r="AE514" s="131">
        <v>0.8</v>
      </c>
      <c r="AF514" s="136">
        <v>0.47539999999999999</v>
      </c>
      <c r="AG514" s="136">
        <v>0.74580000000000002</v>
      </c>
      <c r="AH514" s="138">
        <v>0.31380000000000002</v>
      </c>
      <c r="AI514" s="136">
        <v>8.3999999999999995E-3</v>
      </c>
      <c r="AJ514" s="139">
        <v>2.8090000000000002</v>
      </c>
    </row>
    <row r="515" spans="1:36" s="18" customFormat="1" ht="55" customHeight="1" x14ac:dyDescent="0.35">
      <c r="A515" s="15" t="s">
        <v>890</v>
      </c>
      <c r="B515" s="16" t="s">
        <v>94</v>
      </c>
      <c r="C515" s="17" t="s">
        <v>95</v>
      </c>
      <c r="D515" s="16" t="s">
        <v>248</v>
      </c>
      <c r="E515" s="16" t="s">
        <v>200</v>
      </c>
      <c r="F515" s="16" t="s">
        <v>98</v>
      </c>
      <c r="G515" s="16" t="s">
        <v>249</v>
      </c>
      <c r="H515" s="36">
        <v>17.265899999999998</v>
      </c>
      <c r="I515" s="36">
        <f>H515-AI515</f>
        <v>17.257499999999997</v>
      </c>
      <c r="J515" s="36">
        <f>I515+AH515</f>
        <v>17.571299999999997</v>
      </c>
      <c r="K515" s="36">
        <f>J515-AG515</f>
        <v>16.825499999999998</v>
      </c>
      <c r="L515" s="36">
        <f>K515-AF515</f>
        <v>16.350099999999998</v>
      </c>
      <c r="M515" s="36">
        <f>L515-AE515</f>
        <v>15.550099999999997</v>
      </c>
      <c r="N515" s="36">
        <f>M515+AD515</f>
        <v>15.670099999999996</v>
      </c>
      <c r="O515" s="36">
        <f>N515+AC515</f>
        <v>16.380099999999995</v>
      </c>
      <c r="P515" s="36">
        <f>O515+AB515</f>
        <v>19.140099999999997</v>
      </c>
      <c r="Q515" s="36">
        <f>P515+AA515</f>
        <v>21.077099999999998</v>
      </c>
      <c r="R515" s="36">
        <f>Q515-Z515</f>
        <v>20.2563</v>
      </c>
      <c r="S515" s="36">
        <f>R515-Y515</f>
        <v>17.842099999999999</v>
      </c>
      <c r="T515" s="36">
        <f>S515-X515</f>
        <v>16.578899999999997</v>
      </c>
      <c r="U515" s="36">
        <f t="shared" si="20"/>
        <v>17.278899999999997</v>
      </c>
      <c r="V515" s="74"/>
      <c r="W515" s="131">
        <v>0.7</v>
      </c>
      <c r="X515" s="136">
        <v>1.2632000000000001</v>
      </c>
      <c r="Y515" s="136">
        <v>2.4142000000000001</v>
      </c>
      <c r="Z515" s="137">
        <v>0.82079999999999997</v>
      </c>
      <c r="AA515" s="138">
        <v>1.9370000000000001</v>
      </c>
      <c r="AB515" s="131">
        <v>2.76</v>
      </c>
      <c r="AC515" s="131">
        <v>0.71</v>
      </c>
      <c r="AD515" s="132">
        <v>0.12</v>
      </c>
      <c r="AE515" s="131">
        <v>0.8</v>
      </c>
      <c r="AF515" s="136">
        <v>0.47539999999999999</v>
      </c>
      <c r="AG515" s="136">
        <v>0.74580000000000002</v>
      </c>
      <c r="AH515" s="138">
        <v>0.31380000000000002</v>
      </c>
      <c r="AI515" s="136">
        <v>8.3999999999999995E-3</v>
      </c>
      <c r="AJ515" s="139">
        <v>2.8090000000000002</v>
      </c>
    </row>
    <row r="516" spans="1:36" s="18" customFormat="1" ht="55" customHeight="1" x14ac:dyDescent="0.35">
      <c r="A516" s="15" t="s">
        <v>890</v>
      </c>
      <c r="B516" s="16" t="s">
        <v>94</v>
      </c>
      <c r="C516" s="17" t="s">
        <v>95</v>
      </c>
      <c r="D516" s="16" t="s">
        <v>248</v>
      </c>
      <c r="E516" s="16" t="s">
        <v>153</v>
      </c>
      <c r="F516" s="16" t="s">
        <v>98</v>
      </c>
      <c r="G516" s="16" t="s">
        <v>249</v>
      </c>
      <c r="H516" s="36">
        <v>17.006899999999998</v>
      </c>
      <c r="I516" s="36">
        <f>H516-AI516</f>
        <v>16.998499999999996</v>
      </c>
      <c r="J516" s="36">
        <f>I516+AH516</f>
        <v>17.312299999999997</v>
      </c>
      <c r="K516" s="36">
        <f>J516-AG516</f>
        <v>16.566499999999998</v>
      </c>
      <c r="L516" s="36">
        <f>K516-AF516</f>
        <v>16.091099999999997</v>
      </c>
      <c r="M516" s="36">
        <f>L516-AE516</f>
        <v>15.291099999999997</v>
      </c>
      <c r="N516" s="36">
        <f>M516+AD516</f>
        <v>15.411099999999996</v>
      </c>
      <c r="O516" s="36">
        <f>N516+AC516</f>
        <v>16.121099999999995</v>
      </c>
      <c r="P516" s="36">
        <f>O516+AB516</f>
        <v>18.881099999999996</v>
      </c>
      <c r="Q516" s="36">
        <f>P516+AA516</f>
        <v>20.818099999999998</v>
      </c>
      <c r="R516" s="36">
        <f>Q516-Z516</f>
        <v>19.997299999999999</v>
      </c>
      <c r="S516" s="36">
        <f>R516-Y516</f>
        <v>17.583099999999998</v>
      </c>
      <c r="T516" s="36">
        <f>S516-X516</f>
        <v>16.319899999999997</v>
      </c>
      <c r="U516" s="36">
        <f t="shared" si="20"/>
        <v>17.019899999999996</v>
      </c>
      <c r="V516" s="74"/>
      <c r="W516" s="131">
        <v>0.7</v>
      </c>
      <c r="X516" s="136">
        <v>1.2632000000000001</v>
      </c>
      <c r="Y516" s="136">
        <v>2.4142000000000001</v>
      </c>
      <c r="Z516" s="137">
        <v>0.82079999999999997</v>
      </c>
      <c r="AA516" s="138">
        <v>1.9370000000000001</v>
      </c>
      <c r="AB516" s="131">
        <v>2.76</v>
      </c>
      <c r="AC516" s="131">
        <v>0.71</v>
      </c>
      <c r="AD516" s="132">
        <v>0.12</v>
      </c>
      <c r="AE516" s="131">
        <v>0.8</v>
      </c>
      <c r="AF516" s="136">
        <v>0.47539999999999999</v>
      </c>
      <c r="AG516" s="136">
        <v>0.74580000000000002</v>
      </c>
      <c r="AH516" s="138">
        <v>0.31380000000000002</v>
      </c>
      <c r="AI516" s="136">
        <v>8.3999999999999995E-3</v>
      </c>
      <c r="AJ516" s="139">
        <v>2.8090000000000002</v>
      </c>
    </row>
    <row r="517" spans="1:36" s="18" customFormat="1" ht="55" customHeight="1" x14ac:dyDescent="0.35">
      <c r="A517" s="15" t="s">
        <v>890</v>
      </c>
      <c r="B517" s="16" t="s">
        <v>94</v>
      </c>
      <c r="C517" s="17" t="s">
        <v>95</v>
      </c>
      <c r="D517" s="16" t="s">
        <v>248</v>
      </c>
      <c r="E517" s="16" t="s">
        <v>153</v>
      </c>
      <c r="F517" s="16" t="s">
        <v>99</v>
      </c>
      <c r="G517" s="16" t="s">
        <v>249</v>
      </c>
      <c r="H517" s="36">
        <v>17.1569</v>
      </c>
      <c r="I517" s="36">
        <f>H517-AI517</f>
        <v>17.148499999999999</v>
      </c>
      <c r="J517" s="36">
        <f>I517+AH517</f>
        <v>17.462299999999999</v>
      </c>
      <c r="K517" s="36">
        <f>J517-AG517</f>
        <v>16.7165</v>
      </c>
      <c r="L517" s="36">
        <f>K517-AF517</f>
        <v>16.241099999999999</v>
      </c>
      <c r="M517" s="36">
        <f>L517-AE517</f>
        <v>15.441099999999999</v>
      </c>
      <c r="N517" s="36">
        <f>M517+AD517</f>
        <v>15.561099999999998</v>
      </c>
      <c r="O517" s="36">
        <f>N517+AC517</f>
        <v>16.271099999999997</v>
      </c>
      <c r="P517" s="36">
        <f>O517+AB517</f>
        <v>19.031099999999995</v>
      </c>
      <c r="Q517" s="36">
        <f>P517+AA517</f>
        <v>20.968099999999996</v>
      </c>
      <c r="R517" s="36">
        <f>Q517-Z517</f>
        <v>20.147299999999998</v>
      </c>
      <c r="S517" s="36">
        <f>R517-Y517</f>
        <v>17.733099999999997</v>
      </c>
      <c r="T517" s="36">
        <f>S517-X517</f>
        <v>16.469899999999996</v>
      </c>
      <c r="U517" s="36">
        <f t="shared" si="20"/>
        <v>17.169899999999995</v>
      </c>
      <c r="V517" s="74"/>
      <c r="W517" s="131">
        <v>0.7</v>
      </c>
      <c r="X517" s="136">
        <v>1.2632000000000001</v>
      </c>
      <c r="Y517" s="136">
        <v>2.4142000000000001</v>
      </c>
      <c r="Z517" s="137">
        <v>0.82079999999999997</v>
      </c>
      <c r="AA517" s="138">
        <v>1.9370000000000001</v>
      </c>
      <c r="AB517" s="131">
        <v>2.76</v>
      </c>
      <c r="AC517" s="131">
        <v>0.71</v>
      </c>
      <c r="AD517" s="132">
        <v>0.12</v>
      </c>
      <c r="AE517" s="131">
        <v>0.8</v>
      </c>
      <c r="AF517" s="136">
        <v>0.47539999999999999</v>
      </c>
      <c r="AG517" s="136">
        <v>0.74580000000000002</v>
      </c>
      <c r="AH517" s="138">
        <v>0.31380000000000002</v>
      </c>
      <c r="AI517" s="136">
        <v>8.3999999999999995E-3</v>
      </c>
      <c r="AJ517" s="139">
        <v>2.8090000000000002</v>
      </c>
    </row>
    <row r="518" spans="1:36" s="18" customFormat="1" ht="55" customHeight="1" x14ac:dyDescent="0.35">
      <c r="A518" s="15" t="s">
        <v>890</v>
      </c>
      <c r="B518" s="16" t="s">
        <v>94</v>
      </c>
      <c r="C518" s="17" t="s">
        <v>95</v>
      </c>
      <c r="D518" s="16" t="s">
        <v>248</v>
      </c>
      <c r="E518" s="16" t="s">
        <v>236</v>
      </c>
      <c r="F518" s="16" t="s">
        <v>98</v>
      </c>
      <c r="G518" s="16" t="s">
        <v>249</v>
      </c>
      <c r="H518" s="36">
        <v>17.136900000000001</v>
      </c>
      <c r="I518" s="36">
        <f>H518-AI518</f>
        <v>17.128499999999999</v>
      </c>
      <c r="J518" s="36">
        <f>I518+AH518</f>
        <v>17.442299999999999</v>
      </c>
      <c r="K518" s="36">
        <f>J518-AG518</f>
        <v>16.6965</v>
      </c>
      <c r="L518" s="36">
        <f>K518-AF518</f>
        <v>16.2211</v>
      </c>
      <c r="M518" s="36">
        <f>L518-AE518</f>
        <v>15.421099999999999</v>
      </c>
      <c r="N518" s="36">
        <f>M518+AD518</f>
        <v>15.541099999999998</v>
      </c>
      <c r="O518" s="36">
        <f>N518+AC518</f>
        <v>16.251099999999997</v>
      </c>
      <c r="P518" s="36">
        <f>O518+AB518</f>
        <v>19.011099999999999</v>
      </c>
      <c r="Q518" s="36">
        <f>P518+AA518</f>
        <v>20.9481</v>
      </c>
      <c r="R518" s="36">
        <f>Q518-Z518</f>
        <v>20.127300000000002</v>
      </c>
      <c r="S518" s="36">
        <f>R518-Y518</f>
        <v>17.713100000000001</v>
      </c>
      <c r="T518" s="36">
        <f>S518-X518</f>
        <v>16.4499</v>
      </c>
      <c r="U518" s="36">
        <f t="shared" si="20"/>
        <v>17.149899999999999</v>
      </c>
      <c r="V518" s="74"/>
      <c r="W518" s="131">
        <v>0.7</v>
      </c>
      <c r="X518" s="136">
        <v>1.2632000000000001</v>
      </c>
      <c r="Y518" s="136">
        <v>2.4142000000000001</v>
      </c>
      <c r="Z518" s="137">
        <v>0.82079999999999997</v>
      </c>
      <c r="AA518" s="138">
        <v>1.9370000000000001</v>
      </c>
      <c r="AB518" s="131">
        <v>2.76</v>
      </c>
      <c r="AC518" s="131">
        <v>0.71</v>
      </c>
      <c r="AD518" s="132">
        <v>0.12</v>
      </c>
      <c r="AE518" s="131">
        <v>0.8</v>
      </c>
      <c r="AF518" s="136">
        <v>0.47539999999999999</v>
      </c>
      <c r="AG518" s="136">
        <v>0.74580000000000002</v>
      </c>
      <c r="AH518" s="138">
        <v>0.31380000000000002</v>
      </c>
      <c r="AI518" s="136">
        <v>8.3999999999999995E-3</v>
      </c>
      <c r="AJ518" s="139">
        <v>2.8090000000000002</v>
      </c>
    </row>
    <row r="519" spans="1:36" s="18" customFormat="1" ht="55" customHeight="1" x14ac:dyDescent="0.35">
      <c r="A519" s="15" t="s">
        <v>890</v>
      </c>
      <c r="B519" s="16" t="s">
        <v>94</v>
      </c>
      <c r="C519" s="17" t="s">
        <v>95</v>
      </c>
      <c r="D519" s="16" t="s">
        <v>248</v>
      </c>
      <c r="E519" s="16" t="s">
        <v>154</v>
      </c>
      <c r="F519" s="16" t="s">
        <v>98</v>
      </c>
      <c r="G519" s="16" t="s">
        <v>249</v>
      </c>
      <c r="H519" s="36">
        <v>17.006899999999998</v>
      </c>
      <c r="I519" s="36">
        <f>H519-AI519</f>
        <v>16.998499999999996</v>
      </c>
      <c r="J519" s="36">
        <f>I519+AH519</f>
        <v>17.312299999999997</v>
      </c>
      <c r="K519" s="36">
        <f>J519-AG519</f>
        <v>16.566499999999998</v>
      </c>
      <c r="L519" s="36">
        <f>K519-AF519</f>
        <v>16.091099999999997</v>
      </c>
      <c r="M519" s="36">
        <f>L519-AE519</f>
        <v>15.291099999999997</v>
      </c>
      <c r="N519" s="36">
        <f>M519+AD519</f>
        <v>15.411099999999996</v>
      </c>
      <c r="O519" s="36">
        <f>N519+AC519</f>
        <v>16.121099999999995</v>
      </c>
      <c r="P519" s="36">
        <f>O519+AB519</f>
        <v>18.881099999999996</v>
      </c>
      <c r="Q519" s="36">
        <f>P519+AA519</f>
        <v>20.818099999999998</v>
      </c>
      <c r="R519" s="36">
        <f>Q519-Z519</f>
        <v>19.997299999999999</v>
      </c>
      <c r="S519" s="36">
        <f>R519-Y519</f>
        <v>17.583099999999998</v>
      </c>
      <c r="T519" s="36">
        <f>S519-X519</f>
        <v>16.319899999999997</v>
      </c>
      <c r="U519" s="36">
        <f t="shared" si="20"/>
        <v>17.019899999999996</v>
      </c>
      <c r="V519" s="74"/>
      <c r="W519" s="131">
        <v>0.7</v>
      </c>
      <c r="X519" s="136">
        <v>1.2632000000000001</v>
      </c>
      <c r="Y519" s="136">
        <v>2.4142000000000001</v>
      </c>
      <c r="Z519" s="137">
        <v>0.82079999999999997</v>
      </c>
      <c r="AA519" s="138">
        <v>1.9370000000000001</v>
      </c>
      <c r="AB519" s="131">
        <v>2.76</v>
      </c>
      <c r="AC519" s="131">
        <v>0.71</v>
      </c>
      <c r="AD519" s="132">
        <v>0.12</v>
      </c>
      <c r="AE519" s="131">
        <v>0.8</v>
      </c>
      <c r="AF519" s="136">
        <v>0.47539999999999999</v>
      </c>
      <c r="AG519" s="136">
        <v>0.74580000000000002</v>
      </c>
      <c r="AH519" s="138">
        <v>0.31380000000000002</v>
      </c>
      <c r="AI519" s="136">
        <v>8.3999999999999995E-3</v>
      </c>
      <c r="AJ519" s="139">
        <v>2.8090000000000002</v>
      </c>
    </row>
    <row r="520" spans="1:36" s="18" customFormat="1" ht="55" customHeight="1" x14ac:dyDescent="0.35">
      <c r="A520" s="15" t="s">
        <v>890</v>
      </c>
      <c r="B520" s="16" t="s">
        <v>94</v>
      </c>
      <c r="C520" s="17" t="s">
        <v>95</v>
      </c>
      <c r="D520" s="16" t="s">
        <v>248</v>
      </c>
      <c r="E520" s="16" t="s">
        <v>154</v>
      </c>
      <c r="F520" s="16" t="s">
        <v>99</v>
      </c>
      <c r="G520" s="16" t="s">
        <v>249</v>
      </c>
      <c r="H520" s="36">
        <v>17.1569</v>
      </c>
      <c r="I520" s="36">
        <f>H520-AI520</f>
        <v>17.148499999999999</v>
      </c>
      <c r="J520" s="36">
        <f>I520+AH520</f>
        <v>17.462299999999999</v>
      </c>
      <c r="K520" s="36">
        <f>J520-AG520</f>
        <v>16.7165</v>
      </c>
      <c r="L520" s="36">
        <f>K520-AF520</f>
        <v>16.241099999999999</v>
      </c>
      <c r="M520" s="36">
        <f>L520-AE520</f>
        <v>15.441099999999999</v>
      </c>
      <c r="N520" s="36">
        <f>M520+AD520</f>
        <v>15.561099999999998</v>
      </c>
      <c r="O520" s="36">
        <f>N520+AC520</f>
        <v>16.271099999999997</v>
      </c>
      <c r="P520" s="36">
        <f>O520+AB520</f>
        <v>19.031099999999995</v>
      </c>
      <c r="Q520" s="36">
        <f>P520+AA520</f>
        <v>20.968099999999996</v>
      </c>
      <c r="R520" s="36">
        <f>Q520-Z520</f>
        <v>20.147299999999998</v>
      </c>
      <c r="S520" s="36">
        <f>R520-Y520</f>
        <v>17.733099999999997</v>
      </c>
      <c r="T520" s="36">
        <f>S520-X520</f>
        <v>16.469899999999996</v>
      </c>
      <c r="U520" s="36">
        <f t="shared" si="20"/>
        <v>17.169899999999995</v>
      </c>
      <c r="V520" s="74"/>
      <c r="W520" s="131">
        <v>0.7</v>
      </c>
      <c r="X520" s="136">
        <v>1.2632000000000001</v>
      </c>
      <c r="Y520" s="136">
        <v>2.4142000000000001</v>
      </c>
      <c r="Z520" s="137">
        <v>0.82079999999999997</v>
      </c>
      <c r="AA520" s="138">
        <v>1.9370000000000001</v>
      </c>
      <c r="AB520" s="131">
        <v>2.76</v>
      </c>
      <c r="AC520" s="131">
        <v>0.71</v>
      </c>
      <c r="AD520" s="132">
        <v>0.12</v>
      </c>
      <c r="AE520" s="131">
        <v>0.8</v>
      </c>
      <c r="AF520" s="136">
        <v>0.47539999999999999</v>
      </c>
      <c r="AG520" s="136">
        <v>0.74580000000000002</v>
      </c>
      <c r="AH520" s="138">
        <v>0.31380000000000002</v>
      </c>
      <c r="AI520" s="136">
        <v>8.3999999999999995E-3</v>
      </c>
      <c r="AJ520" s="139">
        <v>2.8090000000000002</v>
      </c>
    </row>
    <row r="521" spans="1:36" s="18" customFormat="1" ht="55" customHeight="1" x14ac:dyDescent="0.35">
      <c r="A521" s="15" t="s">
        <v>890</v>
      </c>
      <c r="B521" s="16" t="s">
        <v>94</v>
      </c>
      <c r="C521" s="17" t="s">
        <v>95</v>
      </c>
      <c r="D521" s="16" t="s">
        <v>248</v>
      </c>
      <c r="E521" s="16" t="s">
        <v>238</v>
      </c>
      <c r="F521" s="16" t="s">
        <v>98</v>
      </c>
      <c r="G521" s="16" t="s">
        <v>249</v>
      </c>
      <c r="H521" s="36">
        <v>17.265899999999998</v>
      </c>
      <c r="I521" s="36">
        <f>H521-AI521</f>
        <v>17.257499999999997</v>
      </c>
      <c r="J521" s="36">
        <f>I521+AH521</f>
        <v>17.571299999999997</v>
      </c>
      <c r="K521" s="36">
        <f>J521-AG521</f>
        <v>16.825499999999998</v>
      </c>
      <c r="L521" s="36">
        <f>K521-AF521</f>
        <v>16.350099999999998</v>
      </c>
      <c r="M521" s="36">
        <f>L521-AE521</f>
        <v>15.550099999999997</v>
      </c>
      <c r="N521" s="36">
        <f>M521+AD521</f>
        <v>15.670099999999996</v>
      </c>
      <c r="O521" s="36">
        <f>N521+AC521</f>
        <v>16.380099999999995</v>
      </c>
      <c r="P521" s="36">
        <f>O521+AB521</f>
        <v>19.140099999999997</v>
      </c>
      <c r="Q521" s="36">
        <f>P521+AA521</f>
        <v>21.077099999999998</v>
      </c>
      <c r="R521" s="36">
        <f>Q521-Z521</f>
        <v>20.2563</v>
      </c>
      <c r="S521" s="36">
        <f>R521-Y521</f>
        <v>17.842099999999999</v>
      </c>
      <c r="T521" s="36">
        <f>S521-X521</f>
        <v>16.578899999999997</v>
      </c>
      <c r="U521" s="36">
        <f t="shared" si="20"/>
        <v>17.278899999999997</v>
      </c>
      <c r="V521" s="74"/>
      <c r="W521" s="131">
        <v>0.7</v>
      </c>
      <c r="X521" s="136">
        <v>1.2632000000000001</v>
      </c>
      <c r="Y521" s="136">
        <v>2.4142000000000001</v>
      </c>
      <c r="Z521" s="137">
        <v>0.82079999999999997</v>
      </c>
      <c r="AA521" s="138">
        <v>1.9370000000000001</v>
      </c>
      <c r="AB521" s="131">
        <v>2.76</v>
      </c>
      <c r="AC521" s="131">
        <v>0.71</v>
      </c>
      <c r="AD521" s="132">
        <v>0.12</v>
      </c>
      <c r="AE521" s="131">
        <v>0.8</v>
      </c>
      <c r="AF521" s="136">
        <v>0.47539999999999999</v>
      </c>
      <c r="AG521" s="136">
        <v>0.74580000000000002</v>
      </c>
      <c r="AH521" s="138">
        <v>0.31380000000000002</v>
      </c>
      <c r="AI521" s="136">
        <v>8.3999999999999995E-3</v>
      </c>
      <c r="AJ521" s="139">
        <v>2.8090000000000002</v>
      </c>
    </row>
    <row r="522" spans="1:36" s="18" customFormat="1" ht="55" customHeight="1" x14ac:dyDescent="0.35">
      <c r="A522" s="15" t="s">
        <v>890</v>
      </c>
      <c r="B522" s="16" t="s">
        <v>94</v>
      </c>
      <c r="C522" s="17" t="s">
        <v>95</v>
      </c>
      <c r="D522" s="16" t="s">
        <v>248</v>
      </c>
      <c r="E522" s="16" t="s">
        <v>155</v>
      </c>
      <c r="F522" s="16" t="s">
        <v>98</v>
      </c>
      <c r="G522" s="16" t="s">
        <v>249</v>
      </c>
      <c r="H522" s="36">
        <v>16.9069</v>
      </c>
      <c r="I522" s="36">
        <f>H522-AI522</f>
        <v>16.898499999999999</v>
      </c>
      <c r="J522" s="36">
        <f>I522+AH522</f>
        <v>17.212299999999999</v>
      </c>
      <c r="K522" s="36">
        <f>J522-AG522</f>
        <v>16.4665</v>
      </c>
      <c r="L522" s="36">
        <f>K522-AF522</f>
        <v>15.991099999999999</v>
      </c>
      <c r="M522" s="36">
        <f>L522-AE522</f>
        <v>15.191099999999999</v>
      </c>
      <c r="N522" s="36">
        <f>M522+AD522</f>
        <v>15.311099999999998</v>
      </c>
      <c r="O522" s="36">
        <f>N522+AC522</f>
        <v>16.021099999999997</v>
      </c>
      <c r="P522" s="36">
        <f>O522+AB522</f>
        <v>18.781099999999995</v>
      </c>
      <c r="Q522" s="36">
        <f>P522+AA522</f>
        <v>20.718099999999996</v>
      </c>
      <c r="R522" s="36">
        <f>Q522-Z522</f>
        <v>19.897299999999998</v>
      </c>
      <c r="S522" s="36">
        <f>R522-Y522</f>
        <v>17.483099999999997</v>
      </c>
      <c r="T522" s="36">
        <f>S522-X522</f>
        <v>16.219899999999996</v>
      </c>
      <c r="U522" s="36">
        <f t="shared" si="20"/>
        <v>16.919899999999995</v>
      </c>
      <c r="V522" s="74"/>
      <c r="W522" s="131">
        <v>0.7</v>
      </c>
      <c r="X522" s="136">
        <v>1.2632000000000001</v>
      </c>
      <c r="Y522" s="136">
        <v>2.4142000000000001</v>
      </c>
      <c r="Z522" s="137">
        <v>0.82079999999999997</v>
      </c>
      <c r="AA522" s="138">
        <v>1.9370000000000001</v>
      </c>
      <c r="AB522" s="131">
        <v>2.76</v>
      </c>
      <c r="AC522" s="131">
        <v>0.71</v>
      </c>
      <c r="AD522" s="132">
        <v>0.12</v>
      </c>
      <c r="AE522" s="131">
        <v>0.8</v>
      </c>
      <c r="AF522" s="136">
        <v>0.47539999999999999</v>
      </c>
      <c r="AG522" s="136">
        <v>0.74580000000000002</v>
      </c>
      <c r="AH522" s="138">
        <v>0.31380000000000002</v>
      </c>
      <c r="AI522" s="136">
        <v>8.3999999999999995E-3</v>
      </c>
      <c r="AJ522" s="139">
        <v>2.8090000000000002</v>
      </c>
    </row>
    <row r="523" spans="1:36" s="18" customFormat="1" ht="55" customHeight="1" x14ac:dyDescent="0.35">
      <c r="A523" s="15" t="s">
        <v>890</v>
      </c>
      <c r="B523" s="16" t="s">
        <v>94</v>
      </c>
      <c r="C523" s="17" t="s">
        <v>95</v>
      </c>
      <c r="D523" s="16" t="s">
        <v>248</v>
      </c>
      <c r="E523" s="16" t="s">
        <v>155</v>
      </c>
      <c r="F523" s="16" t="s">
        <v>99</v>
      </c>
      <c r="G523" s="16" t="s">
        <v>249</v>
      </c>
      <c r="H523" s="36">
        <v>17.056899999999999</v>
      </c>
      <c r="I523" s="36">
        <f>H523-AI523</f>
        <v>17.048499999999997</v>
      </c>
      <c r="J523" s="36">
        <f>I523+AH523</f>
        <v>17.362299999999998</v>
      </c>
      <c r="K523" s="36">
        <f>J523-AG523</f>
        <v>16.616499999999998</v>
      </c>
      <c r="L523" s="36">
        <f>K523-AF523</f>
        <v>16.141099999999998</v>
      </c>
      <c r="M523" s="36">
        <f>L523-AE523</f>
        <v>15.341099999999997</v>
      </c>
      <c r="N523" s="36">
        <f>M523+AD523</f>
        <v>15.461099999999997</v>
      </c>
      <c r="O523" s="36">
        <f>N523+AC523</f>
        <v>16.171099999999996</v>
      </c>
      <c r="P523" s="36">
        <f>O523+AB523</f>
        <v>18.931099999999994</v>
      </c>
      <c r="Q523" s="36">
        <f>P523+AA523</f>
        <v>20.868099999999995</v>
      </c>
      <c r="R523" s="36">
        <f>Q523-Z523</f>
        <v>20.047299999999996</v>
      </c>
      <c r="S523" s="36">
        <f>R523-Y523</f>
        <v>17.633099999999995</v>
      </c>
      <c r="T523" s="36">
        <f>S523-X523</f>
        <v>16.369899999999994</v>
      </c>
      <c r="U523" s="36">
        <f t="shared" si="20"/>
        <v>17.069899999999993</v>
      </c>
      <c r="V523" s="74"/>
      <c r="W523" s="131">
        <v>0.7</v>
      </c>
      <c r="X523" s="136">
        <v>1.2632000000000001</v>
      </c>
      <c r="Y523" s="136">
        <v>2.4142000000000001</v>
      </c>
      <c r="Z523" s="137">
        <v>0.82079999999999997</v>
      </c>
      <c r="AA523" s="138">
        <v>1.9370000000000001</v>
      </c>
      <c r="AB523" s="131">
        <v>2.76</v>
      </c>
      <c r="AC523" s="131">
        <v>0.71</v>
      </c>
      <c r="AD523" s="132">
        <v>0.12</v>
      </c>
      <c r="AE523" s="131">
        <v>0.8</v>
      </c>
      <c r="AF523" s="136">
        <v>0.47539999999999999</v>
      </c>
      <c r="AG523" s="136">
        <v>0.74580000000000002</v>
      </c>
      <c r="AH523" s="138">
        <v>0.31380000000000002</v>
      </c>
      <c r="AI523" s="136">
        <v>8.3999999999999995E-3</v>
      </c>
      <c r="AJ523" s="139">
        <v>2.8090000000000002</v>
      </c>
    </row>
    <row r="524" spans="1:36" s="18" customFormat="1" ht="55" customHeight="1" x14ac:dyDescent="0.35">
      <c r="A524" s="15" t="s">
        <v>890</v>
      </c>
      <c r="B524" s="16" t="s">
        <v>94</v>
      </c>
      <c r="C524" s="17" t="s">
        <v>95</v>
      </c>
      <c r="D524" s="16" t="s">
        <v>248</v>
      </c>
      <c r="E524" s="16" t="s">
        <v>239</v>
      </c>
      <c r="F524" s="16" t="s">
        <v>98</v>
      </c>
      <c r="G524" s="16" t="s">
        <v>249</v>
      </c>
      <c r="H524" s="36">
        <v>17.250899999999998</v>
      </c>
      <c r="I524" s="36">
        <f>H524-AI524</f>
        <v>17.242499999999996</v>
      </c>
      <c r="J524" s="36">
        <f>I524+AH524</f>
        <v>17.556299999999997</v>
      </c>
      <c r="K524" s="36">
        <f>J524-AG524</f>
        <v>16.810499999999998</v>
      </c>
      <c r="L524" s="36">
        <f>K524-AF524</f>
        <v>16.335099999999997</v>
      </c>
      <c r="M524" s="36">
        <f>L524-AE524</f>
        <v>15.535099999999996</v>
      </c>
      <c r="N524" s="36">
        <f>M524+AD524</f>
        <v>15.655099999999996</v>
      </c>
      <c r="O524" s="36">
        <f>N524+AC524</f>
        <v>16.365099999999995</v>
      </c>
      <c r="P524" s="36">
        <f>O524+AB524</f>
        <v>19.125099999999996</v>
      </c>
      <c r="Q524" s="36">
        <f>P524+AA524</f>
        <v>21.062099999999997</v>
      </c>
      <c r="R524" s="36">
        <f>Q524-Z524</f>
        <v>20.241299999999999</v>
      </c>
      <c r="S524" s="36">
        <f>R524-Y524</f>
        <v>17.827099999999998</v>
      </c>
      <c r="T524" s="36">
        <f>S524-X524</f>
        <v>16.563899999999997</v>
      </c>
      <c r="U524" s="36">
        <f t="shared" si="20"/>
        <v>17.263899999999996</v>
      </c>
      <c r="V524" s="74"/>
      <c r="W524" s="131">
        <v>0.7</v>
      </c>
      <c r="X524" s="136">
        <v>1.2632000000000001</v>
      </c>
      <c r="Y524" s="136">
        <v>2.4142000000000001</v>
      </c>
      <c r="Z524" s="137">
        <v>0.82079999999999997</v>
      </c>
      <c r="AA524" s="138">
        <v>1.9370000000000001</v>
      </c>
      <c r="AB524" s="131">
        <v>2.76</v>
      </c>
      <c r="AC524" s="131">
        <v>0.71</v>
      </c>
      <c r="AD524" s="132">
        <v>0.12</v>
      </c>
      <c r="AE524" s="131">
        <v>0.8</v>
      </c>
      <c r="AF524" s="136">
        <v>0.47539999999999999</v>
      </c>
      <c r="AG524" s="136">
        <v>0.74580000000000002</v>
      </c>
      <c r="AH524" s="138">
        <v>0.31380000000000002</v>
      </c>
      <c r="AI524" s="136">
        <v>8.3999999999999995E-3</v>
      </c>
      <c r="AJ524" s="139">
        <v>2.8090000000000002</v>
      </c>
    </row>
    <row r="525" spans="1:36" s="18" customFormat="1" ht="55" customHeight="1" x14ac:dyDescent="0.35">
      <c r="A525" s="15" t="s">
        <v>890</v>
      </c>
      <c r="B525" s="16" t="s">
        <v>94</v>
      </c>
      <c r="C525" s="17" t="s">
        <v>95</v>
      </c>
      <c r="D525" s="16" t="s">
        <v>248</v>
      </c>
      <c r="E525" s="16" t="s">
        <v>157</v>
      </c>
      <c r="F525" s="16" t="s">
        <v>98</v>
      </c>
      <c r="G525" s="16" t="s">
        <v>249</v>
      </c>
      <c r="H525" s="36">
        <v>16.9329</v>
      </c>
      <c r="I525" s="36">
        <f>H525-AI525</f>
        <v>16.924499999999998</v>
      </c>
      <c r="J525" s="36">
        <f>I525+AH525</f>
        <v>17.238299999999999</v>
      </c>
      <c r="K525" s="36">
        <f>J525-AG525</f>
        <v>16.4925</v>
      </c>
      <c r="L525" s="36">
        <f>K525-AF525</f>
        <v>16.017099999999999</v>
      </c>
      <c r="M525" s="36">
        <f>L525-AE525</f>
        <v>15.217099999999999</v>
      </c>
      <c r="N525" s="36">
        <f>M525+AD525</f>
        <v>15.337099999999998</v>
      </c>
      <c r="O525" s="36">
        <f>N525+AC525</f>
        <v>16.047099999999997</v>
      </c>
      <c r="P525" s="36">
        <f>O525+AB525</f>
        <v>18.807099999999998</v>
      </c>
      <c r="Q525" s="36">
        <f>P525+AA525</f>
        <v>20.7441</v>
      </c>
      <c r="R525" s="36">
        <f>Q525-Z525</f>
        <v>19.923300000000001</v>
      </c>
      <c r="S525" s="36">
        <f>R525-Y525</f>
        <v>17.5091</v>
      </c>
      <c r="T525" s="36">
        <f>S525-X525</f>
        <v>16.245899999999999</v>
      </c>
      <c r="U525" s="36">
        <f t="shared" si="20"/>
        <v>16.945899999999998</v>
      </c>
      <c r="V525" s="74"/>
      <c r="W525" s="131">
        <v>0.7</v>
      </c>
      <c r="X525" s="136">
        <v>1.2632000000000001</v>
      </c>
      <c r="Y525" s="136">
        <v>2.4142000000000001</v>
      </c>
      <c r="Z525" s="137">
        <v>0.82079999999999997</v>
      </c>
      <c r="AA525" s="138">
        <v>1.9370000000000001</v>
      </c>
      <c r="AB525" s="131">
        <v>2.76</v>
      </c>
      <c r="AC525" s="131">
        <v>0.71</v>
      </c>
      <c r="AD525" s="132">
        <v>0.12</v>
      </c>
      <c r="AE525" s="131">
        <v>0.8</v>
      </c>
      <c r="AF525" s="136">
        <v>0.47539999999999999</v>
      </c>
      <c r="AG525" s="136">
        <v>0.74580000000000002</v>
      </c>
      <c r="AH525" s="138">
        <v>0.31380000000000002</v>
      </c>
      <c r="AI525" s="136">
        <v>8.3999999999999995E-3</v>
      </c>
      <c r="AJ525" s="139">
        <v>2.8090000000000002</v>
      </c>
    </row>
    <row r="526" spans="1:36" s="18" customFormat="1" ht="55" customHeight="1" x14ac:dyDescent="0.35">
      <c r="A526" s="15" t="s">
        <v>890</v>
      </c>
      <c r="B526" s="16" t="s">
        <v>94</v>
      </c>
      <c r="C526" s="17" t="s">
        <v>95</v>
      </c>
      <c r="D526" s="16" t="s">
        <v>248</v>
      </c>
      <c r="E526" s="16" t="s">
        <v>158</v>
      </c>
      <c r="F526" s="16" t="s">
        <v>98</v>
      </c>
      <c r="G526" s="16" t="s">
        <v>249</v>
      </c>
      <c r="H526" s="36">
        <v>16.937899999999999</v>
      </c>
      <c r="I526" s="36">
        <f>H526-AI526</f>
        <v>16.929499999999997</v>
      </c>
      <c r="J526" s="36">
        <f>I526+AH526</f>
        <v>17.243299999999998</v>
      </c>
      <c r="K526" s="36">
        <f>J526-AG526</f>
        <v>16.497499999999999</v>
      </c>
      <c r="L526" s="36">
        <f>K526-AF526</f>
        <v>16.022099999999998</v>
      </c>
      <c r="M526" s="36">
        <f>L526-AE526</f>
        <v>15.222099999999998</v>
      </c>
      <c r="N526" s="36">
        <f>M526+AD526</f>
        <v>15.342099999999997</v>
      </c>
      <c r="O526" s="36">
        <f>N526+AC526</f>
        <v>16.052099999999996</v>
      </c>
      <c r="P526" s="36">
        <f>O526+AB526</f>
        <v>18.812099999999994</v>
      </c>
      <c r="Q526" s="36">
        <f>P526+AA526</f>
        <v>20.749099999999995</v>
      </c>
      <c r="R526" s="36">
        <f>Q526-Z526</f>
        <v>19.928299999999997</v>
      </c>
      <c r="S526" s="36">
        <f>R526-Y526</f>
        <v>17.514099999999996</v>
      </c>
      <c r="T526" s="36">
        <f>S526-X526</f>
        <v>16.250899999999994</v>
      </c>
      <c r="U526" s="36">
        <f t="shared" si="20"/>
        <v>16.950899999999994</v>
      </c>
      <c r="V526" s="74"/>
      <c r="W526" s="131">
        <v>0.7</v>
      </c>
      <c r="X526" s="136">
        <v>1.2632000000000001</v>
      </c>
      <c r="Y526" s="136">
        <v>2.4142000000000001</v>
      </c>
      <c r="Z526" s="137">
        <v>0.82079999999999997</v>
      </c>
      <c r="AA526" s="138">
        <v>1.9370000000000001</v>
      </c>
      <c r="AB526" s="131">
        <v>2.76</v>
      </c>
      <c r="AC526" s="131">
        <v>0.71</v>
      </c>
      <c r="AD526" s="132">
        <v>0.12</v>
      </c>
      <c r="AE526" s="131">
        <v>0.8</v>
      </c>
      <c r="AF526" s="136">
        <v>0.47539999999999999</v>
      </c>
      <c r="AG526" s="136">
        <v>0.74580000000000002</v>
      </c>
      <c r="AH526" s="138">
        <v>0.31380000000000002</v>
      </c>
      <c r="AI526" s="136">
        <v>8.3999999999999995E-3</v>
      </c>
      <c r="AJ526" s="139">
        <v>2.8090000000000002</v>
      </c>
    </row>
    <row r="527" spans="1:36" s="18" customFormat="1" ht="55" customHeight="1" x14ac:dyDescent="0.35">
      <c r="A527" s="15" t="s">
        <v>890</v>
      </c>
      <c r="B527" s="16" t="s">
        <v>94</v>
      </c>
      <c r="C527" s="17" t="s">
        <v>95</v>
      </c>
      <c r="D527" s="16" t="s">
        <v>248</v>
      </c>
      <c r="E527" s="16" t="s">
        <v>159</v>
      </c>
      <c r="F527" s="16" t="s">
        <v>98</v>
      </c>
      <c r="G527" s="16" t="s">
        <v>249</v>
      </c>
      <c r="H527" s="36">
        <v>16.9909</v>
      </c>
      <c r="I527" s="36">
        <f>H527-AI527</f>
        <v>16.982499999999998</v>
      </c>
      <c r="J527" s="36">
        <f>I527+AH527</f>
        <v>17.296299999999999</v>
      </c>
      <c r="K527" s="36">
        <f>J527-AG527</f>
        <v>16.5505</v>
      </c>
      <c r="L527" s="36">
        <f>K527-AF527</f>
        <v>16.075099999999999</v>
      </c>
      <c r="M527" s="36">
        <f>L527-AE527</f>
        <v>15.275099999999998</v>
      </c>
      <c r="N527" s="36">
        <f>M527+AD527</f>
        <v>15.395099999999998</v>
      </c>
      <c r="O527" s="36">
        <f>N527+AC527</f>
        <v>16.105099999999997</v>
      </c>
      <c r="P527" s="36">
        <f>O527+AB527</f>
        <v>18.865099999999998</v>
      </c>
      <c r="Q527" s="36">
        <f>P527+AA527</f>
        <v>20.802099999999999</v>
      </c>
      <c r="R527" s="36">
        <f>Q527-Z527</f>
        <v>19.981300000000001</v>
      </c>
      <c r="S527" s="36">
        <f>R527-Y527</f>
        <v>17.5671</v>
      </c>
      <c r="T527" s="36">
        <f>S527-X527</f>
        <v>16.303899999999999</v>
      </c>
      <c r="U527" s="36">
        <f t="shared" si="20"/>
        <v>17.003899999999998</v>
      </c>
      <c r="V527" s="74"/>
      <c r="W527" s="131">
        <v>0.7</v>
      </c>
      <c r="X527" s="136">
        <v>1.2632000000000001</v>
      </c>
      <c r="Y527" s="136">
        <v>2.4142000000000001</v>
      </c>
      <c r="Z527" s="137">
        <v>0.82079999999999997</v>
      </c>
      <c r="AA527" s="138">
        <v>1.9370000000000001</v>
      </c>
      <c r="AB527" s="131">
        <v>2.76</v>
      </c>
      <c r="AC527" s="131">
        <v>0.71</v>
      </c>
      <c r="AD527" s="132">
        <v>0.12</v>
      </c>
      <c r="AE527" s="131">
        <v>0.8</v>
      </c>
      <c r="AF527" s="136">
        <v>0.47539999999999999</v>
      </c>
      <c r="AG527" s="136">
        <v>0.74580000000000002</v>
      </c>
      <c r="AH527" s="138">
        <v>0.31380000000000002</v>
      </c>
      <c r="AI527" s="136">
        <v>8.3999999999999995E-3</v>
      </c>
      <c r="AJ527" s="139">
        <v>2.8090000000000002</v>
      </c>
    </row>
    <row r="528" spans="1:36" s="18" customFormat="1" ht="55" customHeight="1" x14ac:dyDescent="0.35">
      <c r="A528" s="15" t="s">
        <v>890</v>
      </c>
      <c r="B528" s="16" t="s">
        <v>205</v>
      </c>
      <c r="C528" s="17" t="s">
        <v>206</v>
      </c>
      <c r="D528" s="16" t="s">
        <v>248</v>
      </c>
      <c r="E528" s="16" t="s">
        <v>160</v>
      </c>
      <c r="F528" s="16" t="s">
        <v>7</v>
      </c>
      <c r="G528" s="16" t="s">
        <v>249</v>
      </c>
      <c r="H528" s="36">
        <v>14.243999999999998</v>
      </c>
      <c r="I528" s="36">
        <f>H528+AI528</f>
        <v>14.523999999999997</v>
      </c>
      <c r="J528" s="36">
        <f>I528+AH528</f>
        <v>15.793999999999997</v>
      </c>
      <c r="K528" s="36">
        <f>J528-AG528</f>
        <v>15.783999999999997</v>
      </c>
      <c r="L528" s="36">
        <f>K528+AF528</f>
        <v>16.153999999999996</v>
      </c>
      <c r="M528" s="36">
        <f>L528-AE528</f>
        <v>15.443999999999996</v>
      </c>
      <c r="N528" s="36">
        <f>M528-AD528</f>
        <v>15.203999999999995</v>
      </c>
      <c r="O528" s="36">
        <f>N528+AC528</f>
        <v>15.573999999999995</v>
      </c>
      <c r="P528" s="36">
        <f>O528+AB528</f>
        <v>17.283999999999995</v>
      </c>
      <c r="Q528" s="68">
        <f>P528+AA528</f>
        <v>18.363999999999997</v>
      </c>
      <c r="R528" s="72">
        <f>Q528-Z528</f>
        <v>16.583999999999996</v>
      </c>
      <c r="S528" s="70">
        <f>R528-Y528</f>
        <v>15.933999999999996</v>
      </c>
      <c r="T528" s="70">
        <f>S528-X528</f>
        <v>15.313999999999997</v>
      </c>
      <c r="U528" s="72">
        <f t="shared" ref="U528:U530" si="21">T528+W528</f>
        <v>16.063999999999997</v>
      </c>
      <c r="V528" s="73"/>
      <c r="W528" s="140">
        <v>0.75</v>
      </c>
      <c r="X528" s="131">
        <v>0.62</v>
      </c>
      <c r="Y528" s="131">
        <v>0.65</v>
      </c>
      <c r="Z528" s="131">
        <v>1.78</v>
      </c>
      <c r="AA528" s="134">
        <v>1.08</v>
      </c>
      <c r="AB528" s="131">
        <v>1.71</v>
      </c>
      <c r="AC528" s="131">
        <v>0.37</v>
      </c>
      <c r="AD528" s="134">
        <v>0.24</v>
      </c>
      <c r="AE528" s="131">
        <v>0.71</v>
      </c>
      <c r="AF528" s="131">
        <v>0.37</v>
      </c>
      <c r="AG528" s="131">
        <v>0.01</v>
      </c>
      <c r="AH528" s="132">
        <v>1.27</v>
      </c>
      <c r="AI528" s="131">
        <v>0.28000000000000003</v>
      </c>
      <c r="AJ528" s="131">
        <v>2.06</v>
      </c>
    </row>
    <row r="529" spans="1:36" s="18" customFormat="1" ht="55" customHeight="1" x14ac:dyDescent="0.35">
      <c r="A529" s="15" t="s">
        <v>890</v>
      </c>
      <c r="B529" s="16" t="s">
        <v>205</v>
      </c>
      <c r="C529" s="17" t="s">
        <v>206</v>
      </c>
      <c r="D529" s="16" t="s">
        <v>248</v>
      </c>
      <c r="E529" s="16" t="s">
        <v>160</v>
      </c>
      <c r="F529" s="16" t="s">
        <v>8</v>
      </c>
      <c r="G529" s="16" t="s">
        <v>249</v>
      </c>
      <c r="H529" s="36">
        <v>13.963999999999997</v>
      </c>
      <c r="I529" s="36">
        <f>H529+AI529</f>
        <v>14.243999999999996</v>
      </c>
      <c r="J529" s="36">
        <f>I529+AH529</f>
        <v>15.513999999999996</v>
      </c>
      <c r="K529" s="36">
        <f>J529-AG529</f>
        <v>15.503999999999996</v>
      </c>
      <c r="L529" s="36">
        <f>K529+AF529</f>
        <v>15.873999999999995</v>
      </c>
      <c r="M529" s="36">
        <f>L529-AE529</f>
        <v>15.163999999999994</v>
      </c>
      <c r="N529" s="36">
        <f>M529-AD529</f>
        <v>14.923999999999994</v>
      </c>
      <c r="O529" s="36">
        <f>N529+AC529</f>
        <v>15.293999999999993</v>
      </c>
      <c r="P529" s="36">
        <f>O529+AB529</f>
        <v>17.003999999999994</v>
      </c>
      <c r="Q529" s="66">
        <f>P529+AA529</f>
        <v>18.083999999999996</v>
      </c>
      <c r="R529" s="70">
        <f>Q529-Z529</f>
        <v>16.303999999999995</v>
      </c>
      <c r="S529" s="70">
        <f>R529-Y529</f>
        <v>15.653999999999995</v>
      </c>
      <c r="T529" s="70">
        <f>S529-X529</f>
        <v>15.033999999999995</v>
      </c>
      <c r="U529" s="70">
        <f t="shared" si="21"/>
        <v>15.783999999999995</v>
      </c>
      <c r="V529" s="73"/>
      <c r="W529" s="130">
        <v>0.75</v>
      </c>
      <c r="X529" s="131">
        <v>0.62</v>
      </c>
      <c r="Y529" s="131">
        <v>0.65</v>
      </c>
      <c r="Z529" s="131">
        <v>1.78</v>
      </c>
      <c r="AA529" s="132">
        <v>1.08</v>
      </c>
      <c r="AB529" s="131">
        <v>1.71</v>
      </c>
      <c r="AC529" s="131">
        <v>0.37</v>
      </c>
      <c r="AD529" s="132">
        <v>0.24</v>
      </c>
      <c r="AE529" s="131">
        <v>0.71</v>
      </c>
      <c r="AF529" s="131">
        <v>0.37</v>
      </c>
      <c r="AG529" s="131">
        <v>0.01</v>
      </c>
      <c r="AH529" s="132">
        <v>1.27</v>
      </c>
      <c r="AI529" s="131">
        <v>0.28000000000000003</v>
      </c>
      <c r="AJ529" s="131">
        <v>2.06</v>
      </c>
    </row>
    <row r="530" spans="1:36" s="18" customFormat="1" ht="55" customHeight="1" x14ac:dyDescent="0.35">
      <c r="A530" s="15" t="s">
        <v>890</v>
      </c>
      <c r="B530" s="16" t="s">
        <v>205</v>
      </c>
      <c r="C530" s="17" t="s">
        <v>206</v>
      </c>
      <c r="D530" s="16" t="s">
        <v>248</v>
      </c>
      <c r="E530" s="16" t="s">
        <v>160</v>
      </c>
      <c r="F530" s="16" t="s">
        <v>209</v>
      </c>
      <c r="G530" s="16" t="s">
        <v>249</v>
      </c>
      <c r="H530" s="36">
        <v>14.093999999999999</v>
      </c>
      <c r="I530" s="36">
        <f>H530+AI530</f>
        <v>14.373999999999999</v>
      </c>
      <c r="J530" s="36">
        <f>I530+AH530</f>
        <v>15.643999999999998</v>
      </c>
      <c r="K530" s="36">
        <f>J530-AG530</f>
        <v>15.633999999999999</v>
      </c>
      <c r="L530" s="36">
        <f>K530+AF530</f>
        <v>16.003999999999998</v>
      </c>
      <c r="M530" s="36">
        <f>L530-AE530</f>
        <v>15.293999999999997</v>
      </c>
      <c r="N530" s="36">
        <f>M530-AD530</f>
        <v>15.053999999999997</v>
      </c>
      <c r="O530" s="36">
        <f>N530+AC530</f>
        <v>15.423999999999996</v>
      </c>
      <c r="P530" s="36">
        <f>O530+AB530</f>
        <v>17.133999999999997</v>
      </c>
      <c r="Q530" s="66">
        <f>P530+AA530</f>
        <v>18.213999999999999</v>
      </c>
      <c r="R530" s="71">
        <f>Q530-Z530</f>
        <v>16.433999999999997</v>
      </c>
      <c r="S530" s="70">
        <f>R530-Y530</f>
        <v>15.783999999999997</v>
      </c>
      <c r="T530" s="70">
        <f>S530-X530</f>
        <v>15.163999999999998</v>
      </c>
      <c r="U530" s="71">
        <f t="shared" si="21"/>
        <v>15.913999999999998</v>
      </c>
      <c r="V530" s="73"/>
      <c r="W530" s="135">
        <v>0.75</v>
      </c>
      <c r="X530" s="131">
        <v>0.62</v>
      </c>
      <c r="Y530" s="131">
        <v>0.65</v>
      </c>
      <c r="Z530" s="131">
        <v>1.78</v>
      </c>
      <c r="AA530" s="132">
        <v>1.08</v>
      </c>
      <c r="AB530" s="131">
        <v>1.71</v>
      </c>
      <c r="AC530" s="131">
        <v>0.37</v>
      </c>
      <c r="AD530" s="133">
        <v>0.24</v>
      </c>
      <c r="AE530" s="131">
        <v>0.71</v>
      </c>
      <c r="AF530" s="131">
        <v>0.37</v>
      </c>
      <c r="AG530" s="131">
        <v>0.01</v>
      </c>
      <c r="AH530" s="132">
        <v>1.27</v>
      </c>
      <c r="AI530" s="131">
        <v>0.28000000000000003</v>
      </c>
      <c r="AJ530" s="131">
        <v>2.06</v>
      </c>
    </row>
    <row r="531" spans="1:36" s="18" customFormat="1" ht="55" customHeight="1" x14ac:dyDescent="0.35">
      <c r="A531" s="15" t="s">
        <v>890</v>
      </c>
      <c r="B531" s="16" t="s">
        <v>94</v>
      </c>
      <c r="C531" s="17" t="s">
        <v>95</v>
      </c>
      <c r="D531" s="16" t="s">
        <v>248</v>
      </c>
      <c r="E531" s="16" t="s">
        <v>160</v>
      </c>
      <c r="F531" s="16" t="s">
        <v>98</v>
      </c>
      <c r="G531" s="16" t="s">
        <v>249</v>
      </c>
      <c r="H531" s="36">
        <v>16.758900000000001</v>
      </c>
      <c r="I531" s="36">
        <f>H531-AI531</f>
        <v>16.750499999999999</v>
      </c>
      <c r="J531" s="36">
        <f>I531+AH531</f>
        <v>17.064299999999999</v>
      </c>
      <c r="K531" s="36">
        <f>J531-AG531</f>
        <v>16.3185</v>
      </c>
      <c r="L531" s="36">
        <f>K531-AF531</f>
        <v>15.8431</v>
      </c>
      <c r="M531" s="36">
        <f>L531-AE531</f>
        <v>15.043099999999999</v>
      </c>
      <c r="N531" s="36">
        <f>M531+AD531</f>
        <v>15.163099999999998</v>
      </c>
      <c r="O531" s="36">
        <f>N531+AC531</f>
        <v>15.873099999999997</v>
      </c>
      <c r="P531" s="36">
        <f>O531+AB531</f>
        <v>18.633099999999999</v>
      </c>
      <c r="Q531" s="36">
        <f>P531+AA531</f>
        <v>20.5701</v>
      </c>
      <c r="R531" s="36">
        <f>Q531-Z531</f>
        <v>19.749300000000002</v>
      </c>
      <c r="S531" s="36">
        <f>R531-Y531</f>
        <v>17.335100000000001</v>
      </c>
      <c r="T531" s="36">
        <f>S531-X531</f>
        <v>16.071899999999999</v>
      </c>
      <c r="U531" s="36">
        <f>T531+W531</f>
        <v>16.771899999999999</v>
      </c>
      <c r="V531" s="74"/>
      <c r="W531" s="131">
        <v>0.7</v>
      </c>
      <c r="X531" s="136">
        <v>1.2632000000000001</v>
      </c>
      <c r="Y531" s="136">
        <v>2.4142000000000001</v>
      </c>
      <c r="Z531" s="137">
        <v>0.82079999999999997</v>
      </c>
      <c r="AA531" s="138">
        <v>1.9370000000000001</v>
      </c>
      <c r="AB531" s="131">
        <v>2.76</v>
      </c>
      <c r="AC531" s="131">
        <v>0.71</v>
      </c>
      <c r="AD531" s="132">
        <v>0.12</v>
      </c>
      <c r="AE531" s="131">
        <v>0.8</v>
      </c>
      <c r="AF531" s="136">
        <v>0.47539999999999999</v>
      </c>
      <c r="AG531" s="136">
        <v>0.74580000000000002</v>
      </c>
      <c r="AH531" s="138">
        <v>0.31380000000000002</v>
      </c>
      <c r="AI531" s="136">
        <v>8.3999999999999995E-3</v>
      </c>
      <c r="AJ531" s="139">
        <v>2.8090000000000002</v>
      </c>
    </row>
    <row r="532" spans="1:36" s="18" customFormat="1" ht="55" customHeight="1" x14ac:dyDescent="0.35">
      <c r="A532" s="15" t="s">
        <v>890</v>
      </c>
      <c r="B532" s="16" t="s">
        <v>100</v>
      </c>
      <c r="C532" s="17" t="s">
        <v>101</v>
      </c>
      <c r="D532" s="16" t="s">
        <v>248</v>
      </c>
      <c r="E532" s="16" t="s">
        <v>160</v>
      </c>
      <c r="F532" s="16" t="s">
        <v>8</v>
      </c>
      <c r="G532" s="16" t="s">
        <v>249</v>
      </c>
      <c r="H532" s="36">
        <v>11.074999999999999</v>
      </c>
      <c r="I532" s="36">
        <f>H532+AI532</f>
        <v>11.654999999999999</v>
      </c>
      <c r="J532" s="36">
        <f>I532+AH532</f>
        <v>11.785</v>
      </c>
      <c r="K532" s="36">
        <f>J532-AG532</f>
        <v>10.536</v>
      </c>
      <c r="L532" s="36">
        <f>K532-AF532</f>
        <v>10.206</v>
      </c>
      <c r="M532" s="36">
        <f>L532-AE532</f>
        <v>9.7759999999999998</v>
      </c>
      <c r="N532" s="36">
        <f>M532+AD532</f>
        <v>9.8159999999999989</v>
      </c>
      <c r="O532" s="36">
        <f>N532+AC532</f>
        <v>10.526</v>
      </c>
      <c r="P532" s="36">
        <f>O532+AB532</f>
        <v>13.305999999999999</v>
      </c>
      <c r="Q532" s="63">
        <f>P532+AA532</f>
        <v>14.815999999999999</v>
      </c>
      <c r="R532" s="36">
        <f>Q532-Z532</f>
        <v>13.845999999999998</v>
      </c>
      <c r="S532" s="36">
        <f>R532-Y532</f>
        <v>12.134799999999998</v>
      </c>
      <c r="T532" s="36">
        <f>S532-X532</f>
        <v>11.204799999999999</v>
      </c>
      <c r="U532" s="36">
        <f>T532+W532</f>
        <v>11.734799999999998</v>
      </c>
      <c r="V532" s="74"/>
      <c r="W532" s="131">
        <v>0.53</v>
      </c>
      <c r="X532" s="131">
        <v>0.93</v>
      </c>
      <c r="Y532" s="136">
        <v>1.7112000000000001</v>
      </c>
      <c r="Z532" s="131">
        <v>0.97</v>
      </c>
      <c r="AA532" s="134">
        <v>1.51</v>
      </c>
      <c r="AB532" s="131">
        <v>2.78</v>
      </c>
      <c r="AC532" s="131">
        <v>0.71</v>
      </c>
      <c r="AD532" s="132">
        <v>0.04</v>
      </c>
      <c r="AE532" s="131">
        <v>0.43</v>
      </c>
      <c r="AF532" s="131">
        <v>0.33</v>
      </c>
      <c r="AG532" s="131">
        <v>1.2490000000000001</v>
      </c>
      <c r="AH532" s="132">
        <v>0.13</v>
      </c>
      <c r="AI532" s="131">
        <v>0.57999999999999996</v>
      </c>
      <c r="AJ532" s="131">
        <v>1.93</v>
      </c>
    </row>
    <row r="533" spans="1:36" s="18" customFormat="1" ht="55" customHeight="1" x14ac:dyDescent="0.35">
      <c r="A533" s="15" t="s">
        <v>890</v>
      </c>
      <c r="B533" s="16" t="s">
        <v>94</v>
      </c>
      <c r="C533" s="17" t="s">
        <v>95</v>
      </c>
      <c r="D533" s="16" t="s">
        <v>248</v>
      </c>
      <c r="E533" s="16" t="s">
        <v>161</v>
      </c>
      <c r="F533" s="16" t="s">
        <v>98</v>
      </c>
      <c r="G533" s="16" t="s">
        <v>249</v>
      </c>
      <c r="H533" s="36">
        <v>17.058899999999998</v>
      </c>
      <c r="I533" s="36">
        <f>H533-AI533</f>
        <v>17.050499999999996</v>
      </c>
      <c r="J533" s="36">
        <f>I533+AH533</f>
        <v>17.364299999999997</v>
      </c>
      <c r="K533" s="36">
        <f>J533-AG533</f>
        <v>16.618499999999997</v>
      </c>
      <c r="L533" s="36">
        <f>K533-AF533</f>
        <v>16.143099999999997</v>
      </c>
      <c r="M533" s="36">
        <f>L533-AE533</f>
        <v>15.343099999999996</v>
      </c>
      <c r="N533" s="36">
        <f>M533+AD533</f>
        <v>15.463099999999995</v>
      </c>
      <c r="O533" s="36">
        <f>N533+AC533</f>
        <v>16.173099999999994</v>
      </c>
      <c r="P533" s="36">
        <f>O533+AB533</f>
        <v>18.933099999999996</v>
      </c>
      <c r="Q533" s="36">
        <f>P533+AA533</f>
        <v>20.870099999999997</v>
      </c>
      <c r="R533" s="36">
        <f>Q533-Z533</f>
        <v>20.049299999999999</v>
      </c>
      <c r="S533" s="36">
        <f>R533-Y533</f>
        <v>17.635099999999998</v>
      </c>
      <c r="T533" s="36">
        <f>S533-X533</f>
        <v>16.371899999999997</v>
      </c>
      <c r="U533" s="36">
        <f>T533+W533</f>
        <v>17.071899999999996</v>
      </c>
      <c r="V533" s="74"/>
      <c r="W533" s="131">
        <v>0.7</v>
      </c>
      <c r="X533" s="136">
        <v>1.2632000000000001</v>
      </c>
      <c r="Y533" s="136">
        <v>2.4142000000000001</v>
      </c>
      <c r="Z533" s="137">
        <v>0.82079999999999997</v>
      </c>
      <c r="AA533" s="138">
        <v>1.9370000000000001</v>
      </c>
      <c r="AB533" s="131">
        <v>2.76</v>
      </c>
      <c r="AC533" s="131">
        <v>0.71</v>
      </c>
      <c r="AD533" s="132">
        <v>0.12</v>
      </c>
      <c r="AE533" s="131">
        <v>0.8</v>
      </c>
      <c r="AF533" s="136">
        <v>0.47539999999999999</v>
      </c>
      <c r="AG533" s="136">
        <v>0.74580000000000002</v>
      </c>
      <c r="AH533" s="138">
        <v>0.31380000000000002</v>
      </c>
      <c r="AI533" s="136">
        <v>8.3999999999999995E-3</v>
      </c>
      <c r="AJ533" s="139">
        <v>2.8090000000000002</v>
      </c>
    </row>
    <row r="534" spans="1:36" s="18" customFormat="1" ht="55" customHeight="1" x14ac:dyDescent="0.35">
      <c r="A534" s="15" t="s">
        <v>890</v>
      </c>
      <c r="B534" s="16" t="s">
        <v>205</v>
      </c>
      <c r="C534" s="17" t="s">
        <v>206</v>
      </c>
      <c r="D534" s="16" t="s">
        <v>248</v>
      </c>
      <c r="E534" s="16" t="s">
        <v>162</v>
      </c>
      <c r="F534" s="16" t="s">
        <v>7</v>
      </c>
      <c r="G534" s="16" t="s">
        <v>249</v>
      </c>
      <c r="H534" s="36">
        <v>14.243999999999998</v>
      </c>
      <c r="I534" s="36">
        <f>H534+AI534</f>
        <v>14.523999999999997</v>
      </c>
      <c r="J534" s="36">
        <f>I534+AH534</f>
        <v>15.793999999999997</v>
      </c>
      <c r="K534" s="36">
        <f>J534-AG534</f>
        <v>15.783999999999997</v>
      </c>
      <c r="L534" s="36">
        <f>K534+AF534</f>
        <v>16.153999999999996</v>
      </c>
      <c r="M534" s="36">
        <f>L534-AE534</f>
        <v>15.443999999999996</v>
      </c>
      <c r="N534" s="36">
        <f>M534-AD534</f>
        <v>15.203999999999995</v>
      </c>
      <c r="O534" s="36">
        <f>N534+AC534</f>
        <v>15.573999999999995</v>
      </c>
      <c r="P534" s="36">
        <f>O534+AB534</f>
        <v>17.283999999999995</v>
      </c>
      <c r="Q534" s="68">
        <f>P534+AA534</f>
        <v>18.363999999999997</v>
      </c>
      <c r="R534" s="72">
        <f>Q534-Z534</f>
        <v>16.583999999999996</v>
      </c>
      <c r="S534" s="70">
        <f>R534-Y534</f>
        <v>15.933999999999996</v>
      </c>
      <c r="T534" s="70">
        <f>S534-X534</f>
        <v>15.313999999999997</v>
      </c>
      <c r="U534" s="72">
        <f t="shared" ref="U534:U536" si="22">T534+W534</f>
        <v>16.063999999999997</v>
      </c>
      <c r="V534" s="73"/>
      <c r="W534" s="140">
        <v>0.75</v>
      </c>
      <c r="X534" s="131">
        <v>0.62</v>
      </c>
      <c r="Y534" s="131">
        <v>0.65</v>
      </c>
      <c r="Z534" s="131">
        <v>1.78</v>
      </c>
      <c r="AA534" s="134">
        <v>1.08</v>
      </c>
      <c r="AB534" s="131">
        <v>1.71</v>
      </c>
      <c r="AC534" s="131">
        <v>0.37</v>
      </c>
      <c r="AD534" s="134">
        <v>0.24</v>
      </c>
      <c r="AE534" s="131">
        <v>0.71</v>
      </c>
      <c r="AF534" s="131">
        <v>0.37</v>
      </c>
      <c r="AG534" s="131">
        <v>0.01</v>
      </c>
      <c r="AH534" s="132">
        <v>1.27</v>
      </c>
      <c r="AI534" s="131">
        <v>0.28000000000000003</v>
      </c>
      <c r="AJ534" s="131">
        <v>2.06</v>
      </c>
    </row>
    <row r="535" spans="1:36" s="18" customFormat="1" ht="55" customHeight="1" x14ac:dyDescent="0.35">
      <c r="A535" s="15" t="s">
        <v>890</v>
      </c>
      <c r="B535" s="16" t="s">
        <v>205</v>
      </c>
      <c r="C535" s="17" t="s">
        <v>206</v>
      </c>
      <c r="D535" s="16" t="s">
        <v>248</v>
      </c>
      <c r="E535" s="16" t="s">
        <v>162</v>
      </c>
      <c r="F535" s="16" t="s">
        <v>8</v>
      </c>
      <c r="G535" s="16" t="s">
        <v>249</v>
      </c>
      <c r="H535" s="36">
        <v>13.963999999999997</v>
      </c>
      <c r="I535" s="36">
        <f>H535+AI535</f>
        <v>14.243999999999996</v>
      </c>
      <c r="J535" s="36">
        <f>I535+AH535</f>
        <v>15.513999999999996</v>
      </c>
      <c r="K535" s="36">
        <f>J535-AG535</f>
        <v>15.503999999999996</v>
      </c>
      <c r="L535" s="36">
        <f>K535+AF535</f>
        <v>15.873999999999995</v>
      </c>
      <c r="M535" s="36">
        <f>L535-AE535</f>
        <v>15.163999999999994</v>
      </c>
      <c r="N535" s="36">
        <f>M535-AD535</f>
        <v>14.923999999999994</v>
      </c>
      <c r="O535" s="36">
        <f>N535+AC535</f>
        <v>15.293999999999993</v>
      </c>
      <c r="P535" s="36">
        <f>O535+AB535</f>
        <v>17.003999999999994</v>
      </c>
      <c r="Q535" s="66">
        <f>P535+AA535</f>
        <v>18.083999999999996</v>
      </c>
      <c r="R535" s="70">
        <f>Q535-Z535</f>
        <v>16.303999999999995</v>
      </c>
      <c r="S535" s="70">
        <f>R535-Y535</f>
        <v>15.653999999999995</v>
      </c>
      <c r="T535" s="70">
        <f>S535-X535</f>
        <v>15.033999999999995</v>
      </c>
      <c r="U535" s="70">
        <f t="shared" si="22"/>
        <v>15.783999999999995</v>
      </c>
      <c r="V535" s="73"/>
      <c r="W535" s="130">
        <v>0.75</v>
      </c>
      <c r="X535" s="131">
        <v>0.62</v>
      </c>
      <c r="Y535" s="131">
        <v>0.65</v>
      </c>
      <c r="Z535" s="131">
        <v>1.78</v>
      </c>
      <c r="AA535" s="132">
        <v>1.08</v>
      </c>
      <c r="AB535" s="131">
        <v>1.71</v>
      </c>
      <c r="AC535" s="131">
        <v>0.37</v>
      </c>
      <c r="AD535" s="132">
        <v>0.24</v>
      </c>
      <c r="AE535" s="131">
        <v>0.71</v>
      </c>
      <c r="AF535" s="131">
        <v>0.37</v>
      </c>
      <c r="AG535" s="131">
        <v>0.01</v>
      </c>
      <c r="AH535" s="132">
        <v>1.27</v>
      </c>
      <c r="AI535" s="131">
        <v>0.28000000000000003</v>
      </c>
      <c r="AJ535" s="131">
        <v>2.06</v>
      </c>
    </row>
    <row r="536" spans="1:36" s="18" customFormat="1" ht="55" customHeight="1" x14ac:dyDescent="0.35">
      <c r="A536" s="15" t="s">
        <v>890</v>
      </c>
      <c r="B536" s="16" t="s">
        <v>205</v>
      </c>
      <c r="C536" s="17" t="s">
        <v>206</v>
      </c>
      <c r="D536" s="16" t="s">
        <v>248</v>
      </c>
      <c r="E536" s="16" t="s">
        <v>162</v>
      </c>
      <c r="F536" s="16" t="s">
        <v>209</v>
      </c>
      <c r="G536" s="16" t="s">
        <v>249</v>
      </c>
      <c r="H536" s="36">
        <v>14.093999999999999</v>
      </c>
      <c r="I536" s="36">
        <f>H536+AI536</f>
        <v>14.373999999999999</v>
      </c>
      <c r="J536" s="36">
        <f>I536+AH536</f>
        <v>15.643999999999998</v>
      </c>
      <c r="K536" s="36">
        <f>J536-AG536</f>
        <v>15.633999999999999</v>
      </c>
      <c r="L536" s="36">
        <f>K536+AF536</f>
        <v>16.003999999999998</v>
      </c>
      <c r="M536" s="36">
        <f>L536-AE536</f>
        <v>15.293999999999997</v>
      </c>
      <c r="N536" s="36">
        <f>M536-AD536</f>
        <v>15.053999999999997</v>
      </c>
      <c r="O536" s="36">
        <f>N536+AC536</f>
        <v>15.423999999999996</v>
      </c>
      <c r="P536" s="36">
        <f>O536+AB536</f>
        <v>17.133999999999997</v>
      </c>
      <c r="Q536" s="66">
        <f>P536+AA536</f>
        <v>18.213999999999999</v>
      </c>
      <c r="R536" s="71">
        <f>Q536-Z536</f>
        <v>16.433999999999997</v>
      </c>
      <c r="S536" s="70">
        <f>R536-Y536</f>
        <v>15.783999999999997</v>
      </c>
      <c r="T536" s="70">
        <f>S536-X536</f>
        <v>15.163999999999998</v>
      </c>
      <c r="U536" s="71">
        <f t="shared" si="22"/>
        <v>15.913999999999998</v>
      </c>
      <c r="V536" s="73"/>
      <c r="W536" s="135">
        <v>0.75</v>
      </c>
      <c r="X536" s="131">
        <v>0.62</v>
      </c>
      <c r="Y536" s="131">
        <v>0.65</v>
      </c>
      <c r="Z536" s="131">
        <v>1.78</v>
      </c>
      <c r="AA536" s="132">
        <v>1.08</v>
      </c>
      <c r="AB536" s="131">
        <v>1.71</v>
      </c>
      <c r="AC536" s="131">
        <v>0.37</v>
      </c>
      <c r="AD536" s="133">
        <v>0.24</v>
      </c>
      <c r="AE536" s="131">
        <v>0.71</v>
      </c>
      <c r="AF536" s="131">
        <v>0.37</v>
      </c>
      <c r="AG536" s="131">
        <v>0.01</v>
      </c>
      <c r="AH536" s="132">
        <v>1.27</v>
      </c>
      <c r="AI536" s="131">
        <v>0.28000000000000003</v>
      </c>
      <c r="AJ536" s="131">
        <v>2.06</v>
      </c>
    </row>
    <row r="537" spans="1:36" s="18" customFormat="1" ht="55" customHeight="1" x14ac:dyDescent="0.35">
      <c r="A537" s="15" t="s">
        <v>890</v>
      </c>
      <c r="B537" s="16" t="s">
        <v>94</v>
      </c>
      <c r="C537" s="17" t="s">
        <v>95</v>
      </c>
      <c r="D537" s="16" t="s">
        <v>248</v>
      </c>
      <c r="E537" s="16" t="s">
        <v>162</v>
      </c>
      <c r="F537" s="16" t="s">
        <v>98</v>
      </c>
      <c r="G537" s="16" t="s">
        <v>249</v>
      </c>
      <c r="H537" s="36">
        <v>16.758900000000001</v>
      </c>
      <c r="I537" s="36">
        <f>H537-AI537</f>
        <v>16.750499999999999</v>
      </c>
      <c r="J537" s="36">
        <f>I537+AH537</f>
        <v>17.064299999999999</v>
      </c>
      <c r="K537" s="36">
        <f>J537-AG537</f>
        <v>16.3185</v>
      </c>
      <c r="L537" s="36">
        <f>K537-AF537</f>
        <v>15.8431</v>
      </c>
      <c r="M537" s="36">
        <f>L537-AE537</f>
        <v>15.043099999999999</v>
      </c>
      <c r="N537" s="36">
        <f>M537+AD537</f>
        <v>15.163099999999998</v>
      </c>
      <c r="O537" s="36">
        <f>N537+AC537</f>
        <v>15.873099999999997</v>
      </c>
      <c r="P537" s="36">
        <f>O537+AB537</f>
        <v>18.633099999999999</v>
      </c>
      <c r="Q537" s="36">
        <f>P537+AA537</f>
        <v>20.5701</v>
      </c>
      <c r="R537" s="36">
        <f>Q537-Z537</f>
        <v>19.749300000000002</v>
      </c>
      <c r="S537" s="36">
        <f>R537-Y537</f>
        <v>17.335100000000001</v>
      </c>
      <c r="T537" s="36">
        <f>S537-X537</f>
        <v>16.071899999999999</v>
      </c>
      <c r="U537" s="36">
        <f>T537+W537</f>
        <v>16.771899999999999</v>
      </c>
      <c r="V537" s="74"/>
      <c r="W537" s="131">
        <v>0.7</v>
      </c>
      <c r="X537" s="136">
        <v>1.2632000000000001</v>
      </c>
      <c r="Y537" s="136">
        <v>2.4142000000000001</v>
      </c>
      <c r="Z537" s="137">
        <v>0.82079999999999997</v>
      </c>
      <c r="AA537" s="138">
        <v>1.9370000000000001</v>
      </c>
      <c r="AB537" s="131">
        <v>2.76</v>
      </c>
      <c r="AC537" s="131">
        <v>0.71</v>
      </c>
      <c r="AD537" s="132">
        <v>0.12</v>
      </c>
      <c r="AE537" s="131">
        <v>0.8</v>
      </c>
      <c r="AF537" s="136">
        <v>0.47539999999999999</v>
      </c>
      <c r="AG537" s="136">
        <v>0.74580000000000002</v>
      </c>
      <c r="AH537" s="138">
        <v>0.31380000000000002</v>
      </c>
      <c r="AI537" s="136">
        <v>8.3999999999999995E-3</v>
      </c>
      <c r="AJ537" s="139">
        <v>2.8090000000000002</v>
      </c>
    </row>
    <row r="538" spans="1:36" s="18" customFormat="1" ht="55" customHeight="1" x14ac:dyDescent="0.35">
      <c r="A538" s="15" t="s">
        <v>890</v>
      </c>
      <c r="B538" s="16" t="s">
        <v>100</v>
      </c>
      <c r="C538" s="17" t="s">
        <v>101</v>
      </c>
      <c r="D538" s="16" t="s">
        <v>248</v>
      </c>
      <c r="E538" s="16" t="s">
        <v>162</v>
      </c>
      <c r="F538" s="16" t="s">
        <v>8</v>
      </c>
      <c r="G538" s="16" t="s">
        <v>249</v>
      </c>
      <c r="H538" s="36">
        <v>11.074999999999999</v>
      </c>
      <c r="I538" s="36">
        <f>H538+AI538</f>
        <v>11.654999999999999</v>
      </c>
      <c r="J538" s="36">
        <f>I538+AH538</f>
        <v>11.785</v>
      </c>
      <c r="K538" s="36">
        <f>J538-AG538</f>
        <v>10.536</v>
      </c>
      <c r="L538" s="36">
        <f>K538-AF538</f>
        <v>10.206</v>
      </c>
      <c r="M538" s="36">
        <f>L538-AE538</f>
        <v>9.7759999999999998</v>
      </c>
      <c r="N538" s="36">
        <f>M538+AD538</f>
        <v>9.8159999999999989</v>
      </c>
      <c r="O538" s="36">
        <f>N538+AC538</f>
        <v>10.526</v>
      </c>
      <c r="P538" s="36">
        <f>O538+AB538</f>
        <v>13.305999999999999</v>
      </c>
      <c r="Q538" s="63">
        <f>P538+AA538</f>
        <v>14.815999999999999</v>
      </c>
      <c r="R538" s="36">
        <f>Q538-Z538</f>
        <v>13.845999999999998</v>
      </c>
      <c r="S538" s="36">
        <f>R538-Y538</f>
        <v>12.134799999999998</v>
      </c>
      <c r="T538" s="36">
        <f>S538-X538</f>
        <v>11.204799999999999</v>
      </c>
      <c r="U538" s="36">
        <f>T538+W538</f>
        <v>11.734799999999998</v>
      </c>
      <c r="V538" s="74"/>
      <c r="W538" s="131">
        <v>0.53</v>
      </c>
      <c r="X538" s="131">
        <v>0.93</v>
      </c>
      <c r="Y538" s="136">
        <v>1.7112000000000001</v>
      </c>
      <c r="Z538" s="131">
        <v>0.97</v>
      </c>
      <c r="AA538" s="134">
        <v>1.51</v>
      </c>
      <c r="AB538" s="131">
        <v>2.78</v>
      </c>
      <c r="AC538" s="131">
        <v>0.71</v>
      </c>
      <c r="AD538" s="132">
        <v>0.04</v>
      </c>
      <c r="AE538" s="131">
        <v>0.43</v>
      </c>
      <c r="AF538" s="131">
        <v>0.33</v>
      </c>
      <c r="AG538" s="131">
        <v>1.2490000000000001</v>
      </c>
      <c r="AH538" s="132">
        <v>0.13</v>
      </c>
      <c r="AI538" s="131">
        <v>0.57999999999999996</v>
      </c>
      <c r="AJ538" s="131">
        <v>1.93</v>
      </c>
    </row>
    <row r="539" spans="1:36" s="18" customFormat="1" ht="55" customHeight="1" x14ac:dyDescent="0.35">
      <c r="A539" s="15" t="s">
        <v>890</v>
      </c>
      <c r="B539" s="16" t="s">
        <v>94</v>
      </c>
      <c r="C539" s="17" t="s">
        <v>95</v>
      </c>
      <c r="D539" s="16" t="s">
        <v>248</v>
      </c>
      <c r="E539" s="16" t="s">
        <v>163</v>
      </c>
      <c r="F539" s="16" t="s">
        <v>98</v>
      </c>
      <c r="G539" s="16" t="s">
        <v>249</v>
      </c>
      <c r="H539" s="36">
        <v>16.9329</v>
      </c>
      <c r="I539" s="36">
        <f>H539-AI539</f>
        <v>16.924499999999998</v>
      </c>
      <c r="J539" s="36">
        <f>I539+AH539</f>
        <v>17.238299999999999</v>
      </c>
      <c r="K539" s="36">
        <f>J539-AG539</f>
        <v>16.4925</v>
      </c>
      <c r="L539" s="36">
        <f>K539-AF539</f>
        <v>16.017099999999999</v>
      </c>
      <c r="M539" s="36">
        <f>L539-AE539</f>
        <v>15.217099999999999</v>
      </c>
      <c r="N539" s="36">
        <f>M539+AD539</f>
        <v>15.337099999999998</v>
      </c>
      <c r="O539" s="36">
        <f>N539+AC539</f>
        <v>16.047099999999997</v>
      </c>
      <c r="P539" s="36">
        <f>O539+AB539</f>
        <v>18.807099999999998</v>
      </c>
      <c r="Q539" s="36">
        <f>P539+AA539</f>
        <v>20.7441</v>
      </c>
      <c r="R539" s="36">
        <f>Q539-Z539</f>
        <v>19.923300000000001</v>
      </c>
      <c r="S539" s="36">
        <f>R539-Y539</f>
        <v>17.5091</v>
      </c>
      <c r="T539" s="36">
        <f>S539-X539</f>
        <v>16.245899999999999</v>
      </c>
      <c r="U539" s="36">
        <f t="shared" ref="U539:U546" si="23">T539+W539</f>
        <v>16.945899999999998</v>
      </c>
      <c r="V539" s="74"/>
      <c r="W539" s="131">
        <v>0.7</v>
      </c>
      <c r="X539" s="136">
        <v>1.2632000000000001</v>
      </c>
      <c r="Y539" s="136">
        <v>2.4142000000000001</v>
      </c>
      <c r="Z539" s="137">
        <v>0.82079999999999997</v>
      </c>
      <c r="AA539" s="138">
        <v>1.9370000000000001</v>
      </c>
      <c r="AB539" s="131">
        <v>2.76</v>
      </c>
      <c r="AC539" s="131">
        <v>0.71</v>
      </c>
      <c r="AD539" s="132">
        <v>0.12</v>
      </c>
      <c r="AE539" s="131">
        <v>0.8</v>
      </c>
      <c r="AF539" s="136">
        <v>0.47539999999999999</v>
      </c>
      <c r="AG539" s="136">
        <v>0.74580000000000002</v>
      </c>
      <c r="AH539" s="138">
        <v>0.31380000000000002</v>
      </c>
      <c r="AI539" s="136">
        <v>8.3999999999999995E-3</v>
      </c>
      <c r="AJ539" s="139">
        <v>2.8090000000000002</v>
      </c>
    </row>
    <row r="540" spans="1:36" s="18" customFormat="1" ht="55" customHeight="1" x14ac:dyDescent="0.35">
      <c r="A540" s="15" t="s">
        <v>890</v>
      </c>
      <c r="B540" s="16" t="s">
        <v>94</v>
      </c>
      <c r="C540" s="17" t="s">
        <v>95</v>
      </c>
      <c r="D540" s="16" t="s">
        <v>248</v>
      </c>
      <c r="E540" s="16" t="s">
        <v>164</v>
      </c>
      <c r="F540" s="16" t="s">
        <v>98</v>
      </c>
      <c r="G540" s="16" t="s">
        <v>249</v>
      </c>
      <c r="H540" s="36">
        <v>17.105899999999998</v>
      </c>
      <c r="I540" s="36">
        <f>H540-AI540</f>
        <v>17.097499999999997</v>
      </c>
      <c r="J540" s="36">
        <f>I540+AH540</f>
        <v>17.411299999999997</v>
      </c>
      <c r="K540" s="36">
        <f>J540-AG540</f>
        <v>16.665499999999998</v>
      </c>
      <c r="L540" s="36">
        <f>K540-AF540</f>
        <v>16.190099999999997</v>
      </c>
      <c r="M540" s="36">
        <f>L540-AE540</f>
        <v>15.390099999999997</v>
      </c>
      <c r="N540" s="36">
        <f>M540+AD540</f>
        <v>15.510099999999996</v>
      </c>
      <c r="O540" s="36">
        <f>N540+AC540</f>
        <v>16.220099999999995</v>
      </c>
      <c r="P540" s="36">
        <f>O540+AB540</f>
        <v>18.980099999999993</v>
      </c>
      <c r="Q540" s="36">
        <f>P540+AA540</f>
        <v>20.917099999999994</v>
      </c>
      <c r="R540" s="36">
        <f>Q540-Z540</f>
        <v>20.096299999999996</v>
      </c>
      <c r="S540" s="36">
        <f>R540-Y540</f>
        <v>17.682099999999995</v>
      </c>
      <c r="T540" s="36">
        <f>S540-X540</f>
        <v>16.418899999999994</v>
      </c>
      <c r="U540" s="36">
        <f t="shared" si="23"/>
        <v>17.118899999999993</v>
      </c>
      <c r="V540" s="74"/>
      <c r="W540" s="131">
        <v>0.7</v>
      </c>
      <c r="X540" s="136">
        <v>1.2632000000000001</v>
      </c>
      <c r="Y540" s="136">
        <v>2.4142000000000001</v>
      </c>
      <c r="Z540" s="137">
        <v>0.82079999999999997</v>
      </c>
      <c r="AA540" s="138">
        <v>1.9370000000000001</v>
      </c>
      <c r="AB540" s="131">
        <v>2.76</v>
      </c>
      <c r="AC540" s="131">
        <v>0.71</v>
      </c>
      <c r="AD540" s="132">
        <v>0.12</v>
      </c>
      <c r="AE540" s="131">
        <v>0.8</v>
      </c>
      <c r="AF540" s="136">
        <v>0.47539999999999999</v>
      </c>
      <c r="AG540" s="136">
        <v>0.74580000000000002</v>
      </c>
      <c r="AH540" s="138">
        <v>0.31380000000000002</v>
      </c>
      <c r="AI540" s="136">
        <v>8.3999999999999995E-3</v>
      </c>
      <c r="AJ540" s="139">
        <v>2.8090000000000002</v>
      </c>
    </row>
    <row r="541" spans="1:36" s="18" customFormat="1" ht="55" customHeight="1" x14ac:dyDescent="0.35">
      <c r="A541" s="15" t="s">
        <v>890</v>
      </c>
      <c r="B541" s="16" t="s">
        <v>94</v>
      </c>
      <c r="C541" s="17" t="s">
        <v>95</v>
      </c>
      <c r="D541" s="16" t="s">
        <v>248</v>
      </c>
      <c r="E541" s="16" t="s">
        <v>164</v>
      </c>
      <c r="F541" s="16" t="s">
        <v>99</v>
      </c>
      <c r="G541" s="16" t="s">
        <v>249</v>
      </c>
      <c r="H541" s="36">
        <v>17.2559</v>
      </c>
      <c r="I541" s="36">
        <f>H541-AI541</f>
        <v>17.247499999999999</v>
      </c>
      <c r="J541" s="36">
        <f>I541+AH541</f>
        <v>17.561299999999999</v>
      </c>
      <c r="K541" s="36">
        <f>J541-AG541</f>
        <v>16.8155</v>
      </c>
      <c r="L541" s="36">
        <f>K541-AF541</f>
        <v>16.3401</v>
      </c>
      <c r="M541" s="36">
        <f>L541-AE541</f>
        <v>15.540099999999999</v>
      </c>
      <c r="N541" s="36">
        <f>M541+AD541</f>
        <v>15.660099999999998</v>
      </c>
      <c r="O541" s="36">
        <f>N541+AC541</f>
        <v>16.370099999999997</v>
      </c>
      <c r="P541" s="36">
        <f>O541+AB541</f>
        <v>19.130099999999999</v>
      </c>
      <c r="Q541" s="36">
        <f>P541+AA541</f>
        <v>21.0671</v>
      </c>
      <c r="R541" s="36">
        <f>Q541-Z541</f>
        <v>20.246300000000002</v>
      </c>
      <c r="S541" s="36">
        <f>R541-Y541</f>
        <v>17.832100000000001</v>
      </c>
      <c r="T541" s="36">
        <f>S541-X541</f>
        <v>16.568899999999999</v>
      </c>
      <c r="U541" s="36">
        <f t="shared" si="23"/>
        <v>17.268899999999999</v>
      </c>
      <c r="V541" s="74"/>
      <c r="W541" s="131">
        <v>0.7</v>
      </c>
      <c r="X541" s="136">
        <v>1.2632000000000001</v>
      </c>
      <c r="Y541" s="136">
        <v>2.4142000000000001</v>
      </c>
      <c r="Z541" s="137">
        <v>0.82079999999999997</v>
      </c>
      <c r="AA541" s="138">
        <v>1.9370000000000001</v>
      </c>
      <c r="AB541" s="131">
        <v>2.76</v>
      </c>
      <c r="AC541" s="131">
        <v>0.71</v>
      </c>
      <c r="AD541" s="132">
        <v>0.12</v>
      </c>
      <c r="AE541" s="131">
        <v>0.8</v>
      </c>
      <c r="AF541" s="136">
        <v>0.47539999999999999</v>
      </c>
      <c r="AG541" s="136">
        <v>0.74580000000000002</v>
      </c>
      <c r="AH541" s="138">
        <v>0.31380000000000002</v>
      </c>
      <c r="AI541" s="136">
        <v>8.3999999999999995E-3</v>
      </c>
      <c r="AJ541" s="139">
        <v>2.8090000000000002</v>
      </c>
    </row>
    <row r="542" spans="1:36" s="18" customFormat="1" ht="55" customHeight="1" x14ac:dyDescent="0.35">
      <c r="A542" s="15" t="s">
        <v>890</v>
      </c>
      <c r="B542" s="16" t="s">
        <v>94</v>
      </c>
      <c r="C542" s="17" t="s">
        <v>95</v>
      </c>
      <c r="D542" s="16" t="s">
        <v>248</v>
      </c>
      <c r="E542" s="16" t="s">
        <v>165</v>
      </c>
      <c r="F542" s="16" t="s">
        <v>98</v>
      </c>
      <c r="G542" s="16" t="s">
        <v>249</v>
      </c>
      <c r="H542" s="36">
        <v>17.006899999999998</v>
      </c>
      <c r="I542" s="36">
        <f>H542-AI542</f>
        <v>16.998499999999996</v>
      </c>
      <c r="J542" s="36">
        <f>I542+AH542</f>
        <v>17.312299999999997</v>
      </c>
      <c r="K542" s="36">
        <f>J542-AG542</f>
        <v>16.566499999999998</v>
      </c>
      <c r="L542" s="36">
        <f>K542-AF542</f>
        <v>16.091099999999997</v>
      </c>
      <c r="M542" s="36">
        <f>L542-AE542</f>
        <v>15.291099999999997</v>
      </c>
      <c r="N542" s="36">
        <f>M542+AD542</f>
        <v>15.411099999999996</v>
      </c>
      <c r="O542" s="36">
        <f>N542+AC542</f>
        <v>16.121099999999995</v>
      </c>
      <c r="P542" s="36">
        <f>O542+AB542</f>
        <v>18.881099999999996</v>
      </c>
      <c r="Q542" s="36">
        <f>P542+AA542</f>
        <v>20.818099999999998</v>
      </c>
      <c r="R542" s="36">
        <f>Q542-Z542</f>
        <v>19.997299999999999</v>
      </c>
      <c r="S542" s="36">
        <f>R542-Y542</f>
        <v>17.583099999999998</v>
      </c>
      <c r="T542" s="36">
        <f>S542-X542</f>
        <v>16.319899999999997</v>
      </c>
      <c r="U542" s="36">
        <f t="shared" si="23"/>
        <v>17.019899999999996</v>
      </c>
      <c r="V542" s="74"/>
      <c r="W542" s="131">
        <v>0.7</v>
      </c>
      <c r="X542" s="136">
        <v>1.2632000000000001</v>
      </c>
      <c r="Y542" s="136">
        <v>2.4142000000000001</v>
      </c>
      <c r="Z542" s="137">
        <v>0.82079999999999997</v>
      </c>
      <c r="AA542" s="138">
        <v>1.9370000000000001</v>
      </c>
      <c r="AB542" s="131">
        <v>2.76</v>
      </c>
      <c r="AC542" s="131">
        <v>0.71</v>
      </c>
      <c r="AD542" s="132">
        <v>0.12</v>
      </c>
      <c r="AE542" s="131">
        <v>0.8</v>
      </c>
      <c r="AF542" s="136">
        <v>0.47539999999999999</v>
      </c>
      <c r="AG542" s="136">
        <v>0.74580000000000002</v>
      </c>
      <c r="AH542" s="138">
        <v>0.31380000000000002</v>
      </c>
      <c r="AI542" s="136">
        <v>8.3999999999999995E-3</v>
      </c>
      <c r="AJ542" s="139">
        <v>2.8090000000000002</v>
      </c>
    </row>
    <row r="543" spans="1:36" s="18" customFormat="1" ht="55" customHeight="1" x14ac:dyDescent="0.35">
      <c r="A543" s="15" t="s">
        <v>890</v>
      </c>
      <c r="B543" s="16" t="s">
        <v>94</v>
      </c>
      <c r="C543" s="17" t="s">
        <v>95</v>
      </c>
      <c r="D543" s="16" t="s">
        <v>248</v>
      </c>
      <c r="E543" s="16" t="s">
        <v>165</v>
      </c>
      <c r="F543" s="16" t="s">
        <v>99</v>
      </c>
      <c r="G543" s="16" t="s">
        <v>249</v>
      </c>
      <c r="H543" s="36">
        <v>17.1569</v>
      </c>
      <c r="I543" s="36">
        <f>H543-AI543</f>
        <v>17.148499999999999</v>
      </c>
      <c r="J543" s="36">
        <f>I543+AH543</f>
        <v>17.462299999999999</v>
      </c>
      <c r="K543" s="36">
        <f>J543-AG543</f>
        <v>16.7165</v>
      </c>
      <c r="L543" s="36">
        <f>K543-AF543</f>
        <v>16.241099999999999</v>
      </c>
      <c r="M543" s="36">
        <f>L543-AE543</f>
        <v>15.441099999999999</v>
      </c>
      <c r="N543" s="36">
        <f>M543+AD543</f>
        <v>15.561099999999998</v>
      </c>
      <c r="O543" s="36">
        <f>N543+AC543</f>
        <v>16.271099999999997</v>
      </c>
      <c r="P543" s="36">
        <f>O543+AB543</f>
        <v>19.031099999999995</v>
      </c>
      <c r="Q543" s="36">
        <f>P543+AA543</f>
        <v>20.968099999999996</v>
      </c>
      <c r="R543" s="36">
        <f>Q543-Z543</f>
        <v>20.147299999999998</v>
      </c>
      <c r="S543" s="36">
        <f>R543-Y543</f>
        <v>17.733099999999997</v>
      </c>
      <c r="T543" s="36">
        <f>S543-X543</f>
        <v>16.469899999999996</v>
      </c>
      <c r="U543" s="36">
        <f t="shared" si="23"/>
        <v>17.169899999999995</v>
      </c>
      <c r="V543" s="74"/>
      <c r="W543" s="131">
        <v>0.7</v>
      </c>
      <c r="X543" s="136">
        <v>1.2632000000000001</v>
      </c>
      <c r="Y543" s="136">
        <v>2.4142000000000001</v>
      </c>
      <c r="Z543" s="137">
        <v>0.82079999999999997</v>
      </c>
      <c r="AA543" s="138">
        <v>1.9370000000000001</v>
      </c>
      <c r="AB543" s="131">
        <v>2.76</v>
      </c>
      <c r="AC543" s="131">
        <v>0.71</v>
      </c>
      <c r="AD543" s="132">
        <v>0.12</v>
      </c>
      <c r="AE543" s="131">
        <v>0.8</v>
      </c>
      <c r="AF543" s="136">
        <v>0.47539999999999999</v>
      </c>
      <c r="AG543" s="136">
        <v>0.74580000000000002</v>
      </c>
      <c r="AH543" s="138">
        <v>0.31380000000000002</v>
      </c>
      <c r="AI543" s="136">
        <v>8.3999999999999995E-3</v>
      </c>
      <c r="AJ543" s="139">
        <v>2.8090000000000002</v>
      </c>
    </row>
    <row r="544" spans="1:36" s="18" customFormat="1" ht="55" customHeight="1" x14ac:dyDescent="0.35">
      <c r="A544" s="15" t="s">
        <v>890</v>
      </c>
      <c r="B544" s="16" t="s">
        <v>94</v>
      </c>
      <c r="C544" s="17" t="s">
        <v>95</v>
      </c>
      <c r="D544" s="16" t="s">
        <v>248</v>
      </c>
      <c r="E544" s="16" t="s">
        <v>167</v>
      </c>
      <c r="F544" s="16" t="s">
        <v>98</v>
      </c>
      <c r="G544" s="16" t="s">
        <v>249</v>
      </c>
      <c r="H544" s="36">
        <v>16.9329</v>
      </c>
      <c r="I544" s="36">
        <f>H544-AI544</f>
        <v>16.924499999999998</v>
      </c>
      <c r="J544" s="36">
        <f>I544+AH544</f>
        <v>17.238299999999999</v>
      </c>
      <c r="K544" s="36">
        <f>J544-AG544</f>
        <v>16.4925</v>
      </c>
      <c r="L544" s="36">
        <f>K544-AF544</f>
        <v>16.017099999999999</v>
      </c>
      <c r="M544" s="36">
        <f>L544-AE544</f>
        <v>15.217099999999999</v>
      </c>
      <c r="N544" s="36">
        <f>M544+AD544</f>
        <v>15.337099999999998</v>
      </c>
      <c r="O544" s="36">
        <f>N544+AC544</f>
        <v>16.047099999999997</v>
      </c>
      <c r="P544" s="36">
        <f>O544+AB544</f>
        <v>18.807099999999998</v>
      </c>
      <c r="Q544" s="36">
        <f>P544+AA544</f>
        <v>20.7441</v>
      </c>
      <c r="R544" s="36">
        <f>Q544-Z544</f>
        <v>19.923300000000001</v>
      </c>
      <c r="S544" s="36">
        <f>R544-Y544</f>
        <v>17.5091</v>
      </c>
      <c r="T544" s="36">
        <f>S544-X544</f>
        <v>16.245899999999999</v>
      </c>
      <c r="U544" s="36">
        <f t="shared" si="23"/>
        <v>16.945899999999998</v>
      </c>
      <c r="V544" s="74"/>
      <c r="W544" s="131">
        <v>0.7</v>
      </c>
      <c r="X544" s="136">
        <v>1.2632000000000001</v>
      </c>
      <c r="Y544" s="136">
        <v>2.4142000000000001</v>
      </c>
      <c r="Z544" s="137">
        <v>0.82079999999999997</v>
      </c>
      <c r="AA544" s="138">
        <v>1.9370000000000001</v>
      </c>
      <c r="AB544" s="131">
        <v>2.76</v>
      </c>
      <c r="AC544" s="131">
        <v>0.71</v>
      </c>
      <c r="AD544" s="132">
        <v>0.12</v>
      </c>
      <c r="AE544" s="131">
        <v>0.8</v>
      </c>
      <c r="AF544" s="136">
        <v>0.47539999999999999</v>
      </c>
      <c r="AG544" s="136">
        <v>0.74580000000000002</v>
      </c>
      <c r="AH544" s="138">
        <v>0.31380000000000002</v>
      </c>
      <c r="AI544" s="136">
        <v>8.3999999999999995E-3</v>
      </c>
      <c r="AJ544" s="139">
        <v>2.8090000000000002</v>
      </c>
    </row>
    <row r="545" spans="1:36" s="18" customFormat="1" ht="55" customHeight="1" x14ac:dyDescent="0.35">
      <c r="A545" s="15" t="s">
        <v>890</v>
      </c>
      <c r="B545" s="16" t="s">
        <v>94</v>
      </c>
      <c r="C545" s="17" t="s">
        <v>95</v>
      </c>
      <c r="D545" s="16" t="s">
        <v>248</v>
      </c>
      <c r="E545" s="16" t="s">
        <v>168</v>
      </c>
      <c r="F545" s="16" t="s">
        <v>98</v>
      </c>
      <c r="G545" s="16" t="s">
        <v>249</v>
      </c>
      <c r="H545" s="36">
        <v>17.006899999999998</v>
      </c>
      <c r="I545" s="36">
        <f>H545-AI545</f>
        <v>16.998499999999996</v>
      </c>
      <c r="J545" s="36">
        <f>I545+AH545</f>
        <v>17.312299999999997</v>
      </c>
      <c r="K545" s="36">
        <f>J545-AG545</f>
        <v>16.566499999999998</v>
      </c>
      <c r="L545" s="36">
        <f>K545-AF545</f>
        <v>16.091099999999997</v>
      </c>
      <c r="M545" s="36">
        <f>L545-AE545</f>
        <v>15.291099999999997</v>
      </c>
      <c r="N545" s="36">
        <f>M545+AD545</f>
        <v>15.411099999999996</v>
      </c>
      <c r="O545" s="36">
        <f>N545+AC545</f>
        <v>16.121099999999995</v>
      </c>
      <c r="P545" s="36">
        <f>O545+AB545</f>
        <v>18.881099999999996</v>
      </c>
      <c r="Q545" s="36">
        <f>P545+AA545</f>
        <v>20.818099999999998</v>
      </c>
      <c r="R545" s="36">
        <f>Q545-Z545</f>
        <v>19.997299999999999</v>
      </c>
      <c r="S545" s="36">
        <f>R545-Y545</f>
        <v>17.583099999999998</v>
      </c>
      <c r="T545" s="36">
        <f>S545-X545</f>
        <v>16.319899999999997</v>
      </c>
      <c r="U545" s="36">
        <f t="shared" si="23"/>
        <v>17.019899999999996</v>
      </c>
      <c r="V545" s="74"/>
      <c r="W545" s="131">
        <v>0.7</v>
      </c>
      <c r="X545" s="136">
        <v>1.2632000000000001</v>
      </c>
      <c r="Y545" s="136">
        <v>2.4142000000000001</v>
      </c>
      <c r="Z545" s="137">
        <v>0.82079999999999997</v>
      </c>
      <c r="AA545" s="138">
        <v>1.9370000000000001</v>
      </c>
      <c r="AB545" s="131">
        <v>2.76</v>
      </c>
      <c r="AC545" s="131">
        <v>0.71</v>
      </c>
      <c r="AD545" s="132">
        <v>0.12</v>
      </c>
      <c r="AE545" s="131">
        <v>0.8</v>
      </c>
      <c r="AF545" s="136">
        <v>0.47539999999999999</v>
      </c>
      <c r="AG545" s="136">
        <v>0.74580000000000002</v>
      </c>
      <c r="AH545" s="138">
        <v>0.31380000000000002</v>
      </c>
      <c r="AI545" s="136">
        <v>8.3999999999999995E-3</v>
      </c>
      <c r="AJ545" s="139">
        <v>2.8090000000000002</v>
      </c>
    </row>
    <row r="546" spans="1:36" s="18" customFormat="1" ht="55" customHeight="1" x14ac:dyDescent="0.35">
      <c r="A546" s="15" t="s">
        <v>890</v>
      </c>
      <c r="B546" s="16" t="s">
        <v>94</v>
      </c>
      <c r="C546" s="17" t="s">
        <v>95</v>
      </c>
      <c r="D546" s="16" t="s">
        <v>248</v>
      </c>
      <c r="E546" s="16" t="s">
        <v>168</v>
      </c>
      <c r="F546" s="16" t="s">
        <v>99</v>
      </c>
      <c r="G546" s="16" t="s">
        <v>249</v>
      </c>
      <c r="H546" s="36">
        <v>17.1569</v>
      </c>
      <c r="I546" s="36">
        <f>H546-AI546</f>
        <v>17.148499999999999</v>
      </c>
      <c r="J546" s="36">
        <f>I546+AH546</f>
        <v>17.462299999999999</v>
      </c>
      <c r="K546" s="36">
        <f>J546-AG546</f>
        <v>16.7165</v>
      </c>
      <c r="L546" s="36">
        <f>K546-AF546</f>
        <v>16.241099999999999</v>
      </c>
      <c r="M546" s="36">
        <f>L546-AE546</f>
        <v>15.441099999999999</v>
      </c>
      <c r="N546" s="36">
        <f>M546+AD546</f>
        <v>15.561099999999998</v>
      </c>
      <c r="O546" s="36">
        <f>N546+AC546</f>
        <v>16.271099999999997</v>
      </c>
      <c r="P546" s="36">
        <f>O546+AB546</f>
        <v>19.031099999999995</v>
      </c>
      <c r="Q546" s="36">
        <f>P546+AA546</f>
        <v>20.968099999999996</v>
      </c>
      <c r="R546" s="36">
        <f>Q546-Z546</f>
        <v>20.147299999999998</v>
      </c>
      <c r="S546" s="36">
        <f>R546-Y546</f>
        <v>17.733099999999997</v>
      </c>
      <c r="T546" s="36">
        <f>S546-X546</f>
        <v>16.469899999999996</v>
      </c>
      <c r="U546" s="36">
        <f t="shared" si="23"/>
        <v>17.169899999999995</v>
      </c>
      <c r="V546" s="74"/>
      <c r="W546" s="131">
        <v>0.7</v>
      </c>
      <c r="X546" s="136">
        <v>1.2632000000000001</v>
      </c>
      <c r="Y546" s="136">
        <v>2.4142000000000001</v>
      </c>
      <c r="Z546" s="137">
        <v>0.82079999999999997</v>
      </c>
      <c r="AA546" s="138">
        <v>1.9370000000000001</v>
      </c>
      <c r="AB546" s="131">
        <v>2.76</v>
      </c>
      <c r="AC546" s="131">
        <v>0.71</v>
      </c>
      <c r="AD546" s="132">
        <v>0.12</v>
      </c>
      <c r="AE546" s="131">
        <v>0.8</v>
      </c>
      <c r="AF546" s="136">
        <v>0.47539999999999999</v>
      </c>
      <c r="AG546" s="136">
        <v>0.74580000000000002</v>
      </c>
      <c r="AH546" s="138">
        <v>0.31380000000000002</v>
      </c>
      <c r="AI546" s="136">
        <v>8.3999999999999995E-3</v>
      </c>
      <c r="AJ546" s="139">
        <v>2.8090000000000002</v>
      </c>
    </row>
    <row r="547" spans="1:36" s="18" customFormat="1" ht="55" customHeight="1" x14ac:dyDescent="0.35">
      <c r="A547" s="15" t="s">
        <v>890</v>
      </c>
      <c r="B547" s="16" t="s">
        <v>205</v>
      </c>
      <c r="C547" s="17" t="s">
        <v>206</v>
      </c>
      <c r="D547" s="16" t="s">
        <v>248</v>
      </c>
      <c r="E547" s="16" t="s">
        <v>169</v>
      </c>
      <c r="F547" s="16" t="s">
        <v>7</v>
      </c>
      <c r="G547" s="16" t="s">
        <v>249</v>
      </c>
      <c r="H547" s="36">
        <v>14.243999999999998</v>
      </c>
      <c r="I547" s="36">
        <f>H547+AI547</f>
        <v>14.523999999999997</v>
      </c>
      <c r="J547" s="36">
        <f>I547+AH547</f>
        <v>15.793999999999997</v>
      </c>
      <c r="K547" s="36">
        <f>J547-AG547</f>
        <v>15.783999999999997</v>
      </c>
      <c r="L547" s="36">
        <f>K547+AF547</f>
        <v>16.153999999999996</v>
      </c>
      <c r="M547" s="36">
        <f>L547-AE547</f>
        <v>15.443999999999996</v>
      </c>
      <c r="N547" s="36">
        <f>M547-AD547</f>
        <v>15.203999999999995</v>
      </c>
      <c r="O547" s="36">
        <f>N547+AC547</f>
        <v>15.573999999999995</v>
      </c>
      <c r="P547" s="36">
        <f>O547+AB547</f>
        <v>17.283999999999995</v>
      </c>
      <c r="Q547" s="68">
        <f>P547+AA547</f>
        <v>18.363999999999997</v>
      </c>
      <c r="R547" s="72">
        <f>Q547-Z547</f>
        <v>16.583999999999996</v>
      </c>
      <c r="S547" s="70">
        <f>R547-Y547</f>
        <v>15.933999999999996</v>
      </c>
      <c r="T547" s="70">
        <f>S547-X547</f>
        <v>15.313999999999997</v>
      </c>
      <c r="U547" s="72">
        <f t="shared" ref="U547:U549" si="24">T547+W547</f>
        <v>16.063999999999997</v>
      </c>
      <c r="V547" s="73"/>
      <c r="W547" s="140">
        <v>0.75</v>
      </c>
      <c r="X547" s="131">
        <v>0.62</v>
      </c>
      <c r="Y547" s="131">
        <v>0.65</v>
      </c>
      <c r="Z547" s="131">
        <v>1.78</v>
      </c>
      <c r="AA547" s="134">
        <v>1.08</v>
      </c>
      <c r="AB547" s="131">
        <v>1.71</v>
      </c>
      <c r="AC547" s="131">
        <v>0.37</v>
      </c>
      <c r="AD547" s="134">
        <v>0.24</v>
      </c>
      <c r="AE547" s="131">
        <v>0.71</v>
      </c>
      <c r="AF547" s="131">
        <v>0.37</v>
      </c>
      <c r="AG547" s="131">
        <v>0.01</v>
      </c>
      <c r="AH547" s="132">
        <v>1.27</v>
      </c>
      <c r="AI547" s="131">
        <v>0.28000000000000003</v>
      </c>
      <c r="AJ547" s="131">
        <v>2.06</v>
      </c>
    </row>
    <row r="548" spans="1:36" s="18" customFormat="1" ht="55" customHeight="1" x14ac:dyDescent="0.35">
      <c r="A548" s="15" t="s">
        <v>890</v>
      </c>
      <c r="B548" s="16" t="s">
        <v>205</v>
      </c>
      <c r="C548" s="17" t="s">
        <v>206</v>
      </c>
      <c r="D548" s="16" t="s">
        <v>248</v>
      </c>
      <c r="E548" s="16" t="s">
        <v>169</v>
      </c>
      <c r="F548" s="16" t="s">
        <v>8</v>
      </c>
      <c r="G548" s="16" t="s">
        <v>249</v>
      </c>
      <c r="H548" s="36">
        <v>13.963999999999997</v>
      </c>
      <c r="I548" s="36">
        <f>H548+AI548</f>
        <v>14.243999999999996</v>
      </c>
      <c r="J548" s="36">
        <f>I548+AH548</f>
        <v>15.513999999999996</v>
      </c>
      <c r="K548" s="36">
        <f>J548-AG548</f>
        <v>15.503999999999996</v>
      </c>
      <c r="L548" s="36">
        <f>K548+AF548</f>
        <v>15.873999999999995</v>
      </c>
      <c r="M548" s="36">
        <f>L548-AE548</f>
        <v>15.163999999999994</v>
      </c>
      <c r="N548" s="36">
        <f>M548-AD548</f>
        <v>14.923999999999994</v>
      </c>
      <c r="O548" s="36">
        <f>N548+AC548</f>
        <v>15.293999999999993</v>
      </c>
      <c r="P548" s="36">
        <f>O548+AB548</f>
        <v>17.003999999999994</v>
      </c>
      <c r="Q548" s="66">
        <f>P548+AA548</f>
        <v>18.083999999999996</v>
      </c>
      <c r="R548" s="70">
        <f>Q548-Z548</f>
        <v>16.303999999999995</v>
      </c>
      <c r="S548" s="70">
        <f>R548-Y548</f>
        <v>15.653999999999995</v>
      </c>
      <c r="T548" s="70">
        <f>S548-X548</f>
        <v>15.033999999999995</v>
      </c>
      <c r="U548" s="70">
        <f t="shared" si="24"/>
        <v>15.783999999999995</v>
      </c>
      <c r="V548" s="73"/>
      <c r="W548" s="130">
        <v>0.75</v>
      </c>
      <c r="X548" s="131">
        <v>0.62</v>
      </c>
      <c r="Y548" s="131">
        <v>0.65</v>
      </c>
      <c r="Z548" s="131">
        <v>1.78</v>
      </c>
      <c r="AA548" s="132">
        <v>1.08</v>
      </c>
      <c r="AB548" s="131">
        <v>1.71</v>
      </c>
      <c r="AC548" s="131">
        <v>0.37</v>
      </c>
      <c r="AD548" s="132">
        <v>0.24</v>
      </c>
      <c r="AE548" s="131">
        <v>0.71</v>
      </c>
      <c r="AF548" s="131">
        <v>0.37</v>
      </c>
      <c r="AG548" s="131">
        <v>0.01</v>
      </c>
      <c r="AH548" s="132">
        <v>1.27</v>
      </c>
      <c r="AI548" s="131">
        <v>0.28000000000000003</v>
      </c>
      <c r="AJ548" s="131">
        <v>2.06</v>
      </c>
    </row>
    <row r="549" spans="1:36" s="18" customFormat="1" ht="55" customHeight="1" x14ac:dyDescent="0.35">
      <c r="A549" s="15" t="s">
        <v>890</v>
      </c>
      <c r="B549" s="16" t="s">
        <v>205</v>
      </c>
      <c r="C549" s="17" t="s">
        <v>206</v>
      </c>
      <c r="D549" s="16" t="s">
        <v>248</v>
      </c>
      <c r="E549" s="16" t="s">
        <v>169</v>
      </c>
      <c r="F549" s="16" t="s">
        <v>209</v>
      </c>
      <c r="G549" s="16" t="s">
        <v>249</v>
      </c>
      <c r="H549" s="36">
        <v>14.093999999999999</v>
      </c>
      <c r="I549" s="36">
        <f>H549+AI549</f>
        <v>14.373999999999999</v>
      </c>
      <c r="J549" s="36">
        <f>I549+AH549</f>
        <v>15.643999999999998</v>
      </c>
      <c r="K549" s="36">
        <f>J549-AG549</f>
        <v>15.633999999999999</v>
      </c>
      <c r="L549" s="36">
        <f>K549+AF549</f>
        <v>16.003999999999998</v>
      </c>
      <c r="M549" s="36">
        <f>L549-AE549</f>
        <v>15.293999999999997</v>
      </c>
      <c r="N549" s="36">
        <f>M549-AD549</f>
        <v>15.053999999999997</v>
      </c>
      <c r="O549" s="36">
        <f>N549+AC549</f>
        <v>15.423999999999996</v>
      </c>
      <c r="P549" s="36">
        <f>O549+AB549</f>
        <v>17.133999999999997</v>
      </c>
      <c r="Q549" s="66">
        <f>P549+AA549</f>
        <v>18.213999999999999</v>
      </c>
      <c r="R549" s="71">
        <f>Q549-Z549</f>
        <v>16.433999999999997</v>
      </c>
      <c r="S549" s="70">
        <f>R549-Y549</f>
        <v>15.783999999999997</v>
      </c>
      <c r="T549" s="70">
        <f>S549-X549</f>
        <v>15.163999999999998</v>
      </c>
      <c r="U549" s="71">
        <f t="shared" si="24"/>
        <v>15.913999999999998</v>
      </c>
      <c r="V549" s="73"/>
      <c r="W549" s="135">
        <v>0.75</v>
      </c>
      <c r="X549" s="131">
        <v>0.62</v>
      </c>
      <c r="Y549" s="131">
        <v>0.65</v>
      </c>
      <c r="Z549" s="131">
        <v>1.78</v>
      </c>
      <c r="AA549" s="132">
        <v>1.08</v>
      </c>
      <c r="AB549" s="131">
        <v>1.71</v>
      </c>
      <c r="AC549" s="131">
        <v>0.37</v>
      </c>
      <c r="AD549" s="133">
        <v>0.24</v>
      </c>
      <c r="AE549" s="131">
        <v>0.71</v>
      </c>
      <c r="AF549" s="131">
        <v>0.37</v>
      </c>
      <c r="AG549" s="131">
        <v>0.01</v>
      </c>
      <c r="AH549" s="132">
        <v>1.27</v>
      </c>
      <c r="AI549" s="131">
        <v>0.28000000000000003</v>
      </c>
      <c r="AJ549" s="131">
        <v>2.06</v>
      </c>
    </row>
    <row r="550" spans="1:36" s="18" customFormat="1" ht="55" customHeight="1" x14ac:dyDescent="0.35">
      <c r="A550" s="15" t="s">
        <v>890</v>
      </c>
      <c r="B550" s="16" t="s">
        <v>94</v>
      </c>
      <c r="C550" s="17" t="s">
        <v>95</v>
      </c>
      <c r="D550" s="16" t="s">
        <v>248</v>
      </c>
      <c r="E550" s="16" t="s">
        <v>169</v>
      </c>
      <c r="F550" s="16" t="s">
        <v>98</v>
      </c>
      <c r="G550" s="16" t="s">
        <v>249</v>
      </c>
      <c r="H550" s="36">
        <v>16.758900000000001</v>
      </c>
      <c r="I550" s="36">
        <f>H550-AI550</f>
        <v>16.750499999999999</v>
      </c>
      <c r="J550" s="36">
        <f>I550+AH550</f>
        <v>17.064299999999999</v>
      </c>
      <c r="K550" s="36">
        <f>J550-AG550</f>
        <v>16.3185</v>
      </c>
      <c r="L550" s="36">
        <f>K550-AF550</f>
        <v>15.8431</v>
      </c>
      <c r="M550" s="36">
        <f>L550-AE550</f>
        <v>15.043099999999999</v>
      </c>
      <c r="N550" s="36">
        <f>M550+AD550</f>
        <v>15.163099999999998</v>
      </c>
      <c r="O550" s="36">
        <f>N550+AC550</f>
        <v>15.873099999999997</v>
      </c>
      <c r="P550" s="36">
        <f>O550+AB550</f>
        <v>18.633099999999999</v>
      </c>
      <c r="Q550" s="36">
        <f>P550+AA550</f>
        <v>20.5701</v>
      </c>
      <c r="R550" s="36">
        <f>Q550-Z550</f>
        <v>19.749300000000002</v>
      </c>
      <c r="S550" s="36">
        <f>R550-Y550</f>
        <v>17.335100000000001</v>
      </c>
      <c r="T550" s="36">
        <f>S550-X550</f>
        <v>16.071899999999999</v>
      </c>
      <c r="U550" s="36">
        <f>T550+W550</f>
        <v>16.771899999999999</v>
      </c>
      <c r="V550" s="74"/>
      <c r="W550" s="131">
        <v>0.7</v>
      </c>
      <c r="X550" s="136">
        <v>1.2632000000000001</v>
      </c>
      <c r="Y550" s="136">
        <v>2.4142000000000001</v>
      </c>
      <c r="Z550" s="137">
        <v>0.82079999999999997</v>
      </c>
      <c r="AA550" s="138">
        <v>1.9370000000000001</v>
      </c>
      <c r="AB550" s="131">
        <v>2.76</v>
      </c>
      <c r="AC550" s="131">
        <v>0.71</v>
      </c>
      <c r="AD550" s="132">
        <v>0.12</v>
      </c>
      <c r="AE550" s="131">
        <v>0.8</v>
      </c>
      <c r="AF550" s="136">
        <v>0.47539999999999999</v>
      </c>
      <c r="AG550" s="136">
        <v>0.74580000000000002</v>
      </c>
      <c r="AH550" s="138">
        <v>0.31380000000000002</v>
      </c>
      <c r="AI550" s="136">
        <v>8.3999999999999995E-3</v>
      </c>
      <c r="AJ550" s="139">
        <v>2.8090000000000002</v>
      </c>
    </row>
    <row r="551" spans="1:36" s="18" customFormat="1" ht="55" customHeight="1" x14ac:dyDescent="0.35">
      <c r="A551" s="15" t="s">
        <v>890</v>
      </c>
      <c r="B551" s="16" t="s">
        <v>100</v>
      </c>
      <c r="C551" s="17" t="s">
        <v>101</v>
      </c>
      <c r="D551" s="16" t="s">
        <v>248</v>
      </c>
      <c r="E551" s="16" t="s">
        <v>169</v>
      </c>
      <c r="F551" s="16" t="s">
        <v>8</v>
      </c>
      <c r="G551" s="16" t="s">
        <v>249</v>
      </c>
      <c r="H551" s="36">
        <v>11.074999999999999</v>
      </c>
      <c r="I551" s="36">
        <f>H551+AI551</f>
        <v>11.654999999999999</v>
      </c>
      <c r="J551" s="36">
        <f>I551+AH551</f>
        <v>11.785</v>
      </c>
      <c r="K551" s="36">
        <f>J551-AG551</f>
        <v>10.536</v>
      </c>
      <c r="L551" s="36">
        <f>K551-AF551</f>
        <v>10.206</v>
      </c>
      <c r="M551" s="36">
        <f>L551-AE551</f>
        <v>9.7759999999999998</v>
      </c>
      <c r="N551" s="36">
        <f>M551+AD551</f>
        <v>9.8159999999999989</v>
      </c>
      <c r="O551" s="36">
        <f>N551+AC551</f>
        <v>10.526</v>
      </c>
      <c r="P551" s="36">
        <f>O551+AB551</f>
        <v>13.305999999999999</v>
      </c>
      <c r="Q551" s="63">
        <f>P551+AA551</f>
        <v>14.815999999999999</v>
      </c>
      <c r="R551" s="36">
        <f>Q551-Z551</f>
        <v>13.845999999999998</v>
      </c>
      <c r="S551" s="36">
        <f>R551-Y551</f>
        <v>12.134799999999998</v>
      </c>
      <c r="T551" s="36">
        <f>S551-X551</f>
        <v>11.204799999999999</v>
      </c>
      <c r="U551" s="36">
        <f>T551+W551</f>
        <v>11.734799999999998</v>
      </c>
      <c r="V551" s="74"/>
      <c r="W551" s="131">
        <v>0.53</v>
      </c>
      <c r="X551" s="131">
        <v>0.93</v>
      </c>
      <c r="Y551" s="136">
        <v>1.7112000000000001</v>
      </c>
      <c r="Z551" s="131">
        <v>0.97</v>
      </c>
      <c r="AA551" s="134">
        <v>1.51</v>
      </c>
      <c r="AB551" s="131">
        <v>2.78</v>
      </c>
      <c r="AC551" s="131">
        <v>0.71</v>
      </c>
      <c r="AD551" s="132">
        <v>0.04</v>
      </c>
      <c r="AE551" s="131">
        <v>0.43</v>
      </c>
      <c r="AF551" s="131">
        <v>0.33</v>
      </c>
      <c r="AG551" s="131">
        <v>1.2490000000000001</v>
      </c>
      <c r="AH551" s="132">
        <v>0.13</v>
      </c>
      <c r="AI551" s="131">
        <v>0.57999999999999996</v>
      </c>
      <c r="AJ551" s="131">
        <v>1.93</v>
      </c>
    </row>
    <row r="552" spans="1:36" s="18" customFormat="1" ht="55" customHeight="1" x14ac:dyDescent="0.35">
      <c r="A552" s="15" t="s">
        <v>890</v>
      </c>
      <c r="B552" s="16" t="s">
        <v>94</v>
      </c>
      <c r="C552" s="17" t="s">
        <v>95</v>
      </c>
      <c r="D552" s="16" t="s">
        <v>248</v>
      </c>
      <c r="E552" s="16" t="s">
        <v>241</v>
      </c>
      <c r="F552" s="16" t="s">
        <v>98</v>
      </c>
      <c r="G552" s="16" t="s">
        <v>249</v>
      </c>
      <c r="H552" s="36">
        <v>17.196899999999999</v>
      </c>
      <c r="I552" s="36">
        <f>H552-AI552</f>
        <v>17.188499999999998</v>
      </c>
      <c r="J552" s="36">
        <f>I552+AH552</f>
        <v>17.502299999999998</v>
      </c>
      <c r="K552" s="36">
        <f>J552-AG552</f>
        <v>16.756499999999999</v>
      </c>
      <c r="L552" s="36">
        <f>K552-AF552</f>
        <v>16.281099999999999</v>
      </c>
      <c r="M552" s="36">
        <f>L552-AE552</f>
        <v>15.481099999999998</v>
      </c>
      <c r="N552" s="36">
        <f>M552+AD552</f>
        <v>15.601099999999997</v>
      </c>
      <c r="O552" s="36">
        <f>N552+AC552</f>
        <v>16.311099999999996</v>
      </c>
      <c r="P552" s="36">
        <f>O552+AB552</f>
        <v>19.071099999999994</v>
      </c>
      <c r="Q552" s="36">
        <f>P552+AA552</f>
        <v>21.008099999999995</v>
      </c>
      <c r="R552" s="36">
        <f>Q552-Z552</f>
        <v>20.187299999999997</v>
      </c>
      <c r="S552" s="36">
        <f>R552-Y552</f>
        <v>17.773099999999996</v>
      </c>
      <c r="T552" s="36">
        <f>S552-X552</f>
        <v>16.509899999999995</v>
      </c>
      <c r="U552" s="36">
        <f t="shared" ref="U552:U564" si="25">T552+W552</f>
        <v>17.209899999999994</v>
      </c>
      <c r="V552" s="74"/>
      <c r="W552" s="131">
        <v>0.7</v>
      </c>
      <c r="X552" s="136">
        <v>1.2632000000000001</v>
      </c>
      <c r="Y552" s="136">
        <v>2.4142000000000001</v>
      </c>
      <c r="Z552" s="137">
        <v>0.82079999999999997</v>
      </c>
      <c r="AA552" s="138">
        <v>1.9370000000000001</v>
      </c>
      <c r="AB552" s="131">
        <v>2.76</v>
      </c>
      <c r="AC552" s="131">
        <v>0.71</v>
      </c>
      <c r="AD552" s="132">
        <v>0.12</v>
      </c>
      <c r="AE552" s="131">
        <v>0.8</v>
      </c>
      <c r="AF552" s="136">
        <v>0.47539999999999999</v>
      </c>
      <c r="AG552" s="136">
        <v>0.74580000000000002</v>
      </c>
      <c r="AH552" s="138">
        <v>0.31380000000000002</v>
      </c>
      <c r="AI552" s="136">
        <v>8.3999999999999995E-3</v>
      </c>
      <c r="AJ552" s="139">
        <v>2.8090000000000002</v>
      </c>
    </row>
    <row r="553" spans="1:36" s="18" customFormat="1" ht="55" customHeight="1" x14ac:dyDescent="0.35">
      <c r="A553" s="15" t="s">
        <v>890</v>
      </c>
      <c r="B553" s="16" t="s">
        <v>94</v>
      </c>
      <c r="C553" s="17" t="s">
        <v>95</v>
      </c>
      <c r="D553" s="16" t="s">
        <v>248</v>
      </c>
      <c r="E553" s="16" t="s">
        <v>173</v>
      </c>
      <c r="F553" s="16" t="s">
        <v>98</v>
      </c>
      <c r="G553" s="16" t="s">
        <v>249</v>
      </c>
      <c r="H553" s="36">
        <v>17.006899999999998</v>
      </c>
      <c r="I553" s="36">
        <f>H553-AI553</f>
        <v>16.998499999999996</v>
      </c>
      <c r="J553" s="36">
        <f>I553+AH553</f>
        <v>17.312299999999997</v>
      </c>
      <c r="K553" s="36">
        <f>J553-AG553</f>
        <v>16.566499999999998</v>
      </c>
      <c r="L553" s="36">
        <f>K553-AF553</f>
        <v>16.091099999999997</v>
      </c>
      <c r="M553" s="36">
        <f>L553-AE553</f>
        <v>15.291099999999997</v>
      </c>
      <c r="N553" s="36">
        <f>M553+AD553</f>
        <v>15.411099999999996</v>
      </c>
      <c r="O553" s="36">
        <f>N553+AC553</f>
        <v>16.121099999999995</v>
      </c>
      <c r="P553" s="36">
        <f>O553+AB553</f>
        <v>18.881099999999996</v>
      </c>
      <c r="Q553" s="36">
        <f>P553+AA553</f>
        <v>20.818099999999998</v>
      </c>
      <c r="R553" s="36">
        <f>Q553-Z553</f>
        <v>19.997299999999999</v>
      </c>
      <c r="S553" s="36">
        <f>R553-Y553</f>
        <v>17.583099999999998</v>
      </c>
      <c r="T553" s="36">
        <f>S553-X553</f>
        <v>16.319899999999997</v>
      </c>
      <c r="U553" s="36">
        <f t="shared" si="25"/>
        <v>17.019899999999996</v>
      </c>
      <c r="V553" s="74"/>
      <c r="W553" s="131">
        <v>0.7</v>
      </c>
      <c r="X553" s="136">
        <v>1.2632000000000001</v>
      </c>
      <c r="Y553" s="136">
        <v>2.4142000000000001</v>
      </c>
      <c r="Z553" s="137">
        <v>0.82079999999999997</v>
      </c>
      <c r="AA553" s="138">
        <v>1.9370000000000001</v>
      </c>
      <c r="AB553" s="131">
        <v>2.76</v>
      </c>
      <c r="AC553" s="131">
        <v>0.71</v>
      </c>
      <c r="AD553" s="132">
        <v>0.12</v>
      </c>
      <c r="AE553" s="131">
        <v>0.8</v>
      </c>
      <c r="AF553" s="136">
        <v>0.47539999999999999</v>
      </c>
      <c r="AG553" s="136">
        <v>0.74580000000000002</v>
      </c>
      <c r="AH553" s="138">
        <v>0.31380000000000002</v>
      </c>
      <c r="AI553" s="136">
        <v>8.3999999999999995E-3</v>
      </c>
      <c r="AJ553" s="139">
        <v>2.8090000000000002</v>
      </c>
    </row>
    <row r="554" spans="1:36" s="18" customFormat="1" ht="55" customHeight="1" x14ac:dyDescent="0.35">
      <c r="A554" s="15" t="s">
        <v>890</v>
      </c>
      <c r="B554" s="16" t="s">
        <v>94</v>
      </c>
      <c r="C554" s="17" t="s">
        <v>95</v>
      </c>
      <c r="D554" s="16" t="s">
        <v>248</v>
      </c>
      <c r="E554" s="16" t="s">
        <v>173</v>
      </c>
      <c r="F554" s="16" t="s">
        <v>99</v>
      </c>
      <c r="G554" s="16" t="s">
        <v>249</v>
      </c>
      <c r="H554" s="36">
        <v>17.1569</v>
      </c>
      <c r="I554" s="36">
        <f>H554-AI554</f>
        <v>17.148499999999999</v>
      </c>
      <c r="J554" s="36">
        <f>I554+AH554</f>
        <v>17.462299999999999</v>
      </c>
      <c r="K554" s="36">
        <f>J554-AG554</f>
        <v>16.7165</v>
      </c>
      <c r="L554" s="36">
        <f>K554-AF554</f>
        <v>16.241099999999999</v>
      </c>
      <c r="M554" s="36">
        <f>L554-AE554</f>
        <v>15.441099999999999</v>
      </c>
      <c r="N554" s="36">
        <f>M554+AD554</f>
        <v>15.561099999999998</v>
      </c>
      <c r="O554" s="36">
        <f>N554+AC554</f>
        <v>16.271099999999997</v>
      </c>
      <c r="P554" s="36">
        <f>O554+AB554</f>
        <v>19.031099999999995</v>
      </c>
      <c r="Q554" s="36">
        <f>P554+AA554</f>
        <v>20.968099999999996</v>
      </c>
      <c r="R554" s="36">
        <f>Q554-Z554</f>
        <v>20.147299999999998</v>
      </c>
      <c r="S554" s="36">
        <f>R554-Y554</f>
        <v>17.733099999999997</v>
      </c>
      <c r="T554" s="36">
        <f>S554-X554</f>
        <v>16.469899999999996</v>
      </c>
      <c r="U554" s="36">
        <f t="shared" si="25"/>
        <v>17.169899999999995</v>
      </c>
      <c r="V554" s="74"/>
      <c r="W554" s="131">
        <v>0.7</v>
      </c>
      <c r="X554" s="136">
        <v>1.2632000000000001</v>
      </c>
      <c r="Y554" s="136">
        <v>2.4142000000000001</v>
      </c>
      <c r="Z554" s="137">
        <v>0.82079999999999997</v>
      </c>
      <c r="AA554" s="138">
        <v>1.9370000000000001</v>
      </c>
      <c r="AB554" s="131">
        <v>2.76</v>
      </c>
      <c r="AC554" s="131">
        <v>0.71</v>
      </c>
      <c r="AD554" s="132">
        <v>0.12</v>
      </c>
      <c r="AE554" s="131">
        <v>0.8</v>
      </c>
      <c r="AF554" s="136">
        <v>0.47539999999999999</v>
      </c>
      <c r="AG554" s="136">
        <v>0.74580000000000002</v>
      </c>
      <c r="AH554" s="138">
        <v>0.31380000000000002</v>
      </c>
      <c r="AI554" s="136">
        <v>8.3999999999999995E-3</v>
      </c>
      <c r="AJ554" s="139">
        <v>2.8090000000000002</v>
      </c>
    </row>
    <row r="555" spans="1:36" s="18" customFormat="1" ht="55" customHeight="1" x14ac:dyDescent="0.35">
      <c r="A555" s="15" t="s">
        <v>890</v>
      </c>
      <c r="B555" s="16" t="s">
        <v>94</v>
      </c>
      <c r="C555" s="17" t="s">
        <v>95</v>
      </c>
      <c r="D555" s="16" t="s">
        <v>248</v>
      </c>
      <c r="E555" s="16" t="s">
        <v>176</v>
      </c>
      <c r="F555" s="16" t="s">
        <v>98</v>
      </c>
      <c r="G555" s="16" t="s">
        <v>249</v>
      </c>
      <c r="H555" s="36">
        <v>16.9069</v>
      </c>
      <c r="I555" s="36">
        <f>H555-AI555</f>
        <v>16.898499999999999</v>
      </c>
      <c r="J555" s="36">
        <f>I555+AH555</f>
        <v>17.212299999999999</v>
      </c>
      <c r="K555" s="36">
        <f>J555-AG555</f>
        <v>16.4665</v>
      </c>
      <c r="L555" s="36">
        <f>K555-AF555</f>
        <v>15.991099999999999</v>
      </c>
      <c r="M555" s="36">
        <f>L555-AE555</f>
        <v>15.191099999999999</v>
      </c>
      <c r="N555" s="36">
        <f>M555+AD555</f>
        <v>15.311099999999998</v>
      </c>
      <c r="O555" s="36">
        <f>N555+AC555</f>
        <v>16.021099999999997</v>
      </c>
      <c r="P555" s="36">
        <f>O555+AB555</f>
        <v>18.781099999999995</v>
      </c>
      <c r="Q555" s="36">
        <f>P555+AA555</f>
        <v>20.718099999999996</v>
      </c>
      <c r="R555" s="36">
        <f>Q555-Z555</f>
        <v>19.897299999999998</v>
      </c>
      <c r="S555" s="36">
        <f>R555-Y555</f>
        <v>17.483099999999997</v>
      </c>
      <c r="T555" s="36">
        <f>S555-X555</f>
        <v>16.219899999999996</v>
      </c>
      <c r="U555" s="36">
        <f t="shared" si="25"/>
        <v>16.919899999999995</v>
      </c>
      <c r="V555" s="74"/>
      <c r="W555" s="131">
        <v>0.7</v>
      </c>
      <c r="X555" s="136">
        <v>1.2632000000000001</v>
      </c>
      <c r="Y555" s="136">
        <v>2.4142000000000001</v>
      </c>
      <c r="Z555" s="137">
        <v>0.82079999999999997</v>
      </c>
      <c r="AA555" s="138">
        <v>1.9370000000000001</v>
      </c>
      <c r="AB555" s="131">
        <v>2.76</v>
      </c>
      <c r="AC555" s="131">
        <v>0.71</v>
      </c>
      <c r="AD555" s="132">
        <v>0.12</v>
      </c>
      <c r="AE555" s="131">
        <v>0.8</v>
      </c>
      <c r="AF555" s="136">
        <v>0.47539999999999999</v>
      </c>
      <c r="AG555" s="136">
        <v>0.74580000000000002</v>
      </c>
      <c r="AH555" s="138">
        <v>0.31380000000000002</v>
      </c>
      <c r="AI555" s="136">
        <v>8.3999999999999995E-3</v>
      </c>
      <c r="AJ555" s="139">
        <v>2.8090000000000002</v>
      </c>
    </row>
    <row r="556" spans="1:36" s="18" customFormat="1" ht="55" customHeight="1" x14ac:dyDescent="0.35">
      <c r="A556" s="15" t="s">
        <v>890</v>
      </c>
      <c r="B556" s="16" t="s">
        <v>94</v>
      </c>
      <c r="C556" s="17" t="s">
        <v>95</v>
      </c>
      <c r="D556" s="16" t="s">
        <v>248</v>
      </c>
      <c r="E556" s="16" t="s">
        <v>176</v>
      </c>
      <c r="F556" s="16" t="s">
        <v>99</v>
      </c>
      <c r="G556" s="16" t="s">
        <v>249</v>
      </c>
      <c r="H556" s="36">
        <v>17.056899999999999</v>
      </c>
      <c r="I556" s="36">
        <f>H556-AI556</f>
        <v>17.048499999999997</v>
      </c>
      <c r="J556" s="36">
        <f>I556+AH556</f>
        <v>17.362299999999998</v>
      </c>
      <c r="K556" s="36">
        <f>J556-AG556</f>
        <v>16.616499999999998</v>
      </c>
      <c r="L556" s="36">
        <f>K556-AF556</f>
        <v>16.141099999999998</v>
      </c>
      <c r="M556" s="36">
        <f>L556-AE556</f>
        <v>15.341099999999997</v>
      </c>
      <c r="N556" s="36">
        <f>M556+AD556</f>
        <v>15.461099999999997</v>
      </c>
      <c r="O556" s="36">
        <f>N556+AC556</f>
        <v>16.171099999999996</v>
      </c>
      <c r="P556" s="36">
        <f>O556+AB556</f>
        <v>18.931099999999994</v>
      </c>
      <c r="Q556" s="36">
        <f>P556+AA556</f>
        <v>20.868099999999995</v>
      </c>
      <c r="R556" s="36">
        <f>Q556-Z556</f>
        <v>20.047299999999996</v>
      </c>
      <c r="S556" s="36">
        <f>R556-Y556</f>
        <v>17.633099999999995</v>
      </c>
      <c r="T556" s="36">
        <f>S556-X556</f>
        <v>16.369899999999994</v>
      </c>
      <c r="U556" s="36">
        <f t="shared" si="25"/>
        <v>17.069899999999993</v>
      </c>
      <c r="V556" s="74"/>
      <c r="W556" s="131">
        <v>0.7</v>
      </c>
      <c r="X556" s="136">
        <v>1.2632000000000001</v>
      </c>
      <c r="Y556" s="136">
        <v>2.4142000000000001</v>
      </c>
      <c r="Z556" s="137">
        <v>0.82079999999999997</v>
      </c>
      <c r="AA556" s="138">
        <v>1.9370000000000001</v>
      </c>
      <c r="AB556" s="131">
        <v>2.76</v>
      </c>
      <c r="AC556" s="131">
        <v>0.71</v>
      </c>
      <c r="AD556" s="132">
        <v>0.12</v>
      </c>
      <c r="AE556" s="131">
        <v>0.8</v>
      </c>
      <c r="AF556" s="136">
        <v>0.47539999999999999</v>
      </c>
      <c r="AG556" s="136">
        <v>0.74580000000000002</v>
      </c>
      <c r="AH556" s="138">
        <v>0.31380000000000002</v>
      </c>
      <c r="AI556" s="136">
        <v>8.3999999999999995E-3</v>
      </c>
      <c r="AJ556" s="139">
        <v>2.8090000000000002</v>
      </c>
    </row>
    <row r="557" spans="1:36" s="18" customFormat="1" ht="55" customHeight="1" x14ac:dyDescent="0.35">
      <c r="A557" s="15" t="s">
        <v>890</v>
      </c>
      <c r="B557" s="16" t="s">
        <v>94</v>
      </c>
      <c r="C557" s="17" t="s">
        <v>95</v>
      </c>
      <c r="D557" s="16" t="s">
        <v>248</v>
      </c>
      <c r="E557" s="16" t="s">
        <v>177</v>
      </c>
      <c r="F557" s="16" t="s">
        <v>98</v>
      </c>
      <c r="G557" s="16" t="s">
        <v>249</v>
      </c>
      <c r="H557" s="36">
        <v>17.006899999999998</v>
      </c>
      <c r="I557" s="36">
        <f>H557-AI557</f>
        <v>16.998499999999996</v>
      </c>
      <c r="J557" s="36">
        <f>I557+AH557</f>
        <v>17.312299999999997</v>
      </c>
      <c r="K557" s="36">
        <f>J557-AG557</f>
        <v>16.566499999999998</v>
      </c>
      <c r="L557" s="36">
        <f>K557-AF557</f>
        <v>16.091099999999997</v>
      </c>
      <c r="M557" s="36">
        <f>L557-AE557</f>
        <v>15.291099999999997</v>
      </c>
      <c r="N557" s="36">
        <f>M557+AD557</f>
        <v>15.411099999999996</v>
      </c>
      <c r="O557" s="36">
        <f>N557+AC557</f>
        <v>16.121099999999995</v>
      </c>
      <c r="P557" s="36">
        <f>O557+AB557</f>
        <v>18.881099999999996</v>
      </c>
      <c r="Q557" s="36">
        <f>P557+AA557</f>
        <v>20.818099999999998</v>
      </c>
      <c r="R557" s="36">
        <f>Q557-Z557</f>
        <v>19.997299999999999</v>
      </c>
      <c r="S557" s="36">
        <f>R557-Y557</f>
        <v>17.583099999999998</v>
      </c>
      <c r="T557" s="36">
        <f>S557-X557</f>
        <v>16.319899999999997</v>
      </c>
      <c r="U557" s="36">
        <f t="shared" si="25"/>
        <v>17.019899999999996</v>
      </c>
      <c r="V557" s="74"/>
      <c r="W557" s="131">
        <v>0.7</v>
      </c>
      <c r="X557" s="136">
        <v>1.2632000000000001</v>
      </c>
      <c r="Y557" s="136">
        <v>2.4142000000000001</v>
      </c>
      <c r="Z557" s="137">
        <v>0.82079999999999997</v>
      </c>
      <c r="AA557" s="138">
        <v>1.9370000000000001</v>
      </c>
      <c r="AB557" s="131">
        <v>2.76</v>
      </c>
      <c r="AC557" s="131">
        <v>0.71</v>
      </c>
      <c r="AD557" s="132">
        <v>0.12</v>
      </c>
      <c r="AE557" s="131">
        <v>0.8</v>
      </c>
      <c r="AF557" s="136">
        <v>0.47539999999999999</v>
      </c>
      <c r="AG557" s="136">
        <v>0.74580000000000002</v>
      </c>
      <c r="AH557" s="138">
        <v>0.31380000000000002</v>
      </c>
      <c r="AI557" s="136">
        <v>8.3999999999999995E-3</v>
      </c>
      <c r="AJ557" s="139">
        <v>2.8090000000000002</v>
      </c>
    </row>
    <row r="558" spans="1:36" s="18" customFormat="1" ht="55" customHeight="1" x14ac:dyDescent="0.35">
      <c r="A558" s="15" t="s">
        <v>890</v>
      </c>
      <c r="B558" s="16" t="s">
        <v>94</v>
      </c>
      <c r="C558" s="17" t="s">
        <v>95</v>
      </c>
      <c r="D558" s="16" t="s">
        <v>248</v>
      </c>
      <c r="E558" s="16" t="s">
        <v>177</v>
      </c>
      <c r="F558" s="16" t="s">
        <v>99</v>
      </c>
      <c r="G558" s="16" t="s">
        <v>249</v>
      </c>
      <c r="H558" s="36">
        <v>17.1569</v>
      </c>
      <c r="I558" s="36">
        <f>H558-AI558</f>
        <v>17.148499999999999</v>
      </c>
      <c r="J558" s="36">
        <f>I558+AH558</f>
        <v>17.462299999999999</v>
      </c>
      <c r="K558" s="36">
        <f>J558-AG558</f>
        <v>16.7165</v>
      </c>
      <c r="L558" s="36">
        <f>K558-AF558</f>
        <v>16.241099999999999</v>
      </c>
      <c r="M558" s="36">
        <f>L558-AE558</f>
        <v>15.441099999999999</v>
      </c>
      <c r="N558" s="36">
        <f>M558+AD558</f>
        <v>15.561099999999998</v>
      </c>
      <c r="O558" s="36">
        <f>N558+AC558</f>
        <v>16.271099999999997</v>
      </c>
      <c r="P558" s="36">
        <f>O558+AB558</f>
        <v>19.031099999999995</v>
      </c>
      <c r="Q558" s="36">
        <f>P558+AA558</f>
        <v>20.968099999999996</v>
      </c>
      <c r="R558" s="36">
        <f>Q558-Z558</f>
        <v>20.147299999999998</v>
      </c>
      <c r="S558" s="36">
        <f>R558-Y558</f>
        <v>17.733099999999997</v>
      </c>
      <c r="T558" s="36">
        <f>S558-X558</f>
        <v>16.469899999999996</v>
      </c>
      <c r="U558" s="36">
        <f t="shared" si="25"/>
        <v>17.169899999999995</v>
      </c>
      <c r="V558" s="74"/>
      <c r="W558" s="131">
        <v>0.7</v>
      </c>
      <c r="X558" s="136">
        <v>1.2632000000000001</v>
      </c>
      <c r="Y558" s="136">
        <v>2.4142000000000001</v>
      </c>
      <c r="Z558" s="137">
        <v>0.82079999999999997</v>
      </c>
      <c r="AA558" s="138">
        <v>1.9370000000000001</v>
      </c>
      <c r="AB558" s="131">
        <v>2.76</v>
      </c>
      <c r="AC558" s="131">
        <v>0.71</v>
      </c>
      <c r="AD558" s="132">
        <v>0.12</v>
      </c>
      <c r="AE558" s="131">
        <v>0.8</v>
      </c>
      <c r="AF558" s="136">
        <v>0.47539999999999999</v>
      </c>
      <c r="AG558" s="136">
        <v>0.74580000000000002</v>
      </c>
      <c r="AH558" s="138">
        <v>0.31380000000000002</v>
      </c>
      <c r="AI558" s="136">
        <v>8.3999999999999995E-3</v>
      </c>
      <c r="AJ558" s="139">
        <v>2.8090000000000002</v>
      </c>
    </row>
    <row r="559" spans="1:36" s="18" customFormat="1" ht="55" customHeight="1" x14ac:dyDescent="0.35">
      <c r="A559" s="15" t="s">
        <v>890</v>
      </c>
      <c r="B559" s="16" t="s">
        <v>94</v>
      </c>
      <c r="C559" s="17" t="s">
        <v>95</v>
      </c>
      <c r="D559" s="16" t="s">
        <v>248</v>
      </c>
      <c r="E559" s="16" t="s">
        <v>178</v>
      </c>
      <c r="F559" s="16" t="s">
        <v>98</v>
      </c>
      <c r="G559" s="16" t="s">
        <v>249</v>
      </c>
      <c r="H559" s="36">
        <v>17.006899999999998</v>
      </c>
      <c r="I559" s="36">
        <f>H559-AI559</f>
        <v>16.998499999999996</v>
      </c>
      <c r="J559" s="36">
        <f>I559+AH559</f>
        <v>17.312299999999997</v>
      </c>
      <c r="K559" s="36">
        <f>J559-AG559</f>
        <v>16.566499999999998</v>
      </c>
      <c r="L559" s="36">
        <f>K559-AF559</f>
        <v>16.091099999999997</v>
      </c>
      <c r="M559" s="36">
        <f>L559-AE559</f>
        <v>15.291099999999997</v>
      </c>
      <c r="N559" s="36">
        <f>M559+AD559</f>
        <v>15.411099999999996</v>
      </c>
      <c r="O559" s="36">
        <f>N559+AC559</f>
        <v>16.121099999999995</v>
      </c>
      <c r="P559" s="36">
        <f>O559+AB559</f>
        <v>18.881099999999996</v>
      </c>
      <c r="Q559" s="36">
        <f>P559+AA559</f>
        <v>20.818099999999998</v>
      </c>
      <c r="R559" s="36">
        <f>Q559-Z559</f>
        <v>19.997299999999999</v>
      </c>
      <c r="S559" s="36">
        <f>R559-Y559</f>
        <v>17.583099999999998</v>
      </c>
      <c r="T559" s="36">
        <f>S559-X559</f>
        <v>16.319899999999997</v>
      </c>
      <c r="U559" s="36">
        <f t="shared" si="25"/>
        <v>17.019899999999996</v>
      </c>
      <c r="V559" s="74"/>
      <c r="W559" s="131">
        <v>0.7</v>
      </c>
      <c r="X559" s="136">
        <v>1.2632000000000001</v>
      </c>
      <c r="Y559" s="136">
        <v>2.4142000000000001</v>
      </c>
      <c r="Z559" s="137">
        <v>0.82079999999999997</v>
      </c>
      <c r="AA559" s="138">
        <v>1.9370000000000001</v>
      </c>
      <c r="AB559" s="131">
        <v>2.76</v>
      </c>
      <c r="AC559" s="131">
        <v>0.71</v>
      </c>
      <c r="AD559" s="132">
        <v>0.12</v>
      </c>
      <c r="AE559" s="131">
        <v>0.8</v>
      </c>
      <c r="AF559" s="136">
        <v>0.47539999999999999</v>
      </c>
      <c r="AG559" s="136">
        <v>0.74580000000000002</v>
      </c>
      <c r="AH559" s="138">
        <v>0.31380000000000002</v>
      </c>
      <c r="AI559" s="136">
        <v>8.3999999999999995E-3</v>
      </c>
      <c r="AJ559" s="139">
        <v>2.8090000000000002</v>
      </c>
    </row>
    <row r="560" spans="1:36" s="18" customFormat="1" ht="55" customHeight="1" x14ac:dyDescent="0.35">
      <c r="A560" s="15" t="s">
        <v>890</v>
      </c>
      <c r="B560" s="16" t="s">
        <v>94</v>
      </c>
      <c r="C560" s="17" t="s">
        <v>95</v>
      </c>
      <c r="D560" s="16" t="s">
        <v>248</v>
      </c>
      <c r="E560" s="16" t="s">
        <v>178</v>
      </c>
      <c r="F560" s="16" t="s">
        <v>99</v>
      </c>
      <c r="G560" s="16" t="s">
        <v>249</v>
      </c>
      <c r="H560" s="36">
        <v>17.1569</v>
      </c>
      <c r="I560" s="36">
        <f>H560-AI560</f>
        <v>17.148499999999999</v>
      </c>
      <c r="J560" s="36">
        <f>I560+AH560</f>
        <v>17.462299999999999</v>
      </c>
      <c r="K560" s="36">
        <f>J560-AG560</f>
        <v>16.7165</v>
      </c>
      <c r="L560" s="36">
        <f>K560-AF560</f>
        <v>16.241099999999999</v>
      </c>
      <c r="M560" s="36">
        <f>L560-AE560</f>
        <v>15.441099999999999</v>
      </c>
      <c r="N560" s="36">
        <f>M560+AD560</f>
        <v>15.561099999999998</v>
      </c>
      <c r="O560" s="36">
        <f>N560+AC560</f>
        <v>16.271099999999997</v>
      </c>
      <c r="P560" s="36">
        <f>O560+AB560</f>
        <v>19.031099999999995</v>
      </c>
      <c r="Q560" s="36">
        <f>P560+AA560</f>
        <v>20.968099999999996</v>
      </c>
      <c r="R560" s="36">
        <f>Q560-Z560</f>
        <v>20.147299999999998</v>
      </c>
      <c r="S560" s="36">
        <f>R560-Y560</f>
        <v>17.733099999999997</v>
      </c>
      <c r="T560" s="36">
        <f>S560-X560</f>
        <v>16.469899999999996</v>
      </c>
      <c r="U560" s="36">
        <f t="shared" si="25"/>
        <v>17.169899999999995</v>
      </c>
      <c r="V560" s="74"/>
      <c r="W560" s="131">
        <v>0.7</v>
      </c>
      <c r="X560" s="136">
        <v>1.2632000000000001</v>
      </c>
      <c r="Y560" s="136">
        <v>2.4142000000000001</v>
      </c>
      <c r="Z560" s="137">
        <v>0.82079999999999997</v>
      </c>
      <c r="AA560" s="138">
        <v>1.9370000000000001</v>
      </c>
      <c r="AB560" s="131">
        <v>2.76</v>
      </c>
      <c r="AC560" s="131">
        <v>0.71</v>
      </c>
      <c r="AD560" s="132">
        <v>0.12</v>
      </c>
      <c r="AE560" s="131">
        <v>0.8</v>
      </c>
      <c r="AF560" s="136">
        <v>0.47539999999999999</v>
      </c>
      <c r="AG560" s="136">
        <v>0.74580000000000002</v>
      </c>
      <c r="AH560" s="138">
        <v>0.31380000000000002</v>
      </c>
      <c r="AI560" s="136">
        <v>8.3999999999999995E-3</v>
      </c>
      <c r="AJ560" s="139">
        <v>2.8090000000000002</v>
      </c>
    </row>
    <row r="561" spans="1:36" s="18" customFormat="1" ht="55" customHeight="1" x14ac:dyDescent="0.35">
      <c r="A561" s="15" t="s">
        <v>890</v>
      </c>
      <c r="B561" s="16" t="s">
        <v>94</v>
      </c>
      <c r="C561" s="17" t="s">
        <v>95</v>
      </c>
      <c r="D561" s="16" t="s">
        <v>248</v>
      </c>
      <c r="E561" s="16" t="s">
        <v>179</v>
      </c>
      <c r="F561" s="16" t="s">
        <v>98</v>
      </c>
      <c r="G561" s="16" t="s">
        <v>249</v>
      </c>
      <c r="H561" s="36">
        <v>17.006899999999998</v>
      </c>
      <c r="I561" s="36">
        <f>H561-AI561</f>
        <v>16.998499999999996</v>
      </c>
      <c r="J561" s="36">
        <f>I561+AH561</f>
        <v>17.312299999999997</v>
      </c>
      <c r="K561" s="36">
        <f>J561-AG561</f>
        <v>16.566499999999998</v>
      </c>
      <c r="L561" s="36">
        <f>K561-AF561</f>
        <v>16.091099999999997</v>
      </c>
      <c r="M561" s="36">
        <f>L561-AE561</f>
        <v>15.291099999999997</v>
      </c>
      <c r="N561" s="36">
        <f>M561+AD561</f>
        <v>15.411099999999996</v>
      </c>
      <c r="O561" s="36">
        <f>N561+AC561</f>
        <v>16.121099999999995</v>
      </c>
      <c r="P561" s="36">
        <f>O561+AB561</f>
        <v>18.881099999999996</v>
      </c>
      <c r="Q561" s="36">
        <f>P561+AA561</f>
        <v>20.818099999999998</v>
      </c>
      <c r="R561" s="36">
        <f>Q561-Z561</f>
        <v>19.997299999999999</v>
      </c>
      <c r="S561" s="36">
        <f>R561-Y561</f>
        <v>17.583099999999998</v>
      </c>
      <c r="T561" s="36">
        <f>S561-X561</f>
        <v>16.319899999999997</v>
      </c>
      <c r="U561" s="36">
        <f t="shared" si="25"/>
        <v>17.019899999999996</v>
      </c>
      <c r="V561" s="74"/>
      <c r="W561" s="131">
        <v>0.7</v>
      </c>
      <c r="X561" s="136">
        <v>1.2632000000000001</v>
      </c>
      <c r="Y561" s="136">
        <v>2.4142000000000001</v>
      </c>
      <c r="Z561" s="137">
        <v>0.82079999999999997</v>
      </c>
      <c r="AA561" s="138">
        <v>1.9370000000000001</v>
      </c>
      <c r="AB561" s="131">
        <v>2.76</v>
      </c>
      <c r="AC561" s="131">
        <v>0.71</v>
      </c>
      <c r="AD561" s="132">
        <v>0.12</v>
      </c>
      <c r="AE561" s="131">
        <v>0.8</v>
      </c>
      <c r="AF561" s="136">
        <v>0.47539999999999999</v>
      </c>
      <c r="AG561" s="136">
        <v>0.74580000000000002</v>
      </c>
      <c r="AH561" s="138">
        <v>0.31380000000000002</v>
      </c>
      <c r="AI561" s="136">
        <v>8.3999999999999995E-3</v>
      </c>
      <c r="AJ561" s="139">
        <v>2.8090000000000002</v>
      </c>
    </row>
    <row r="562" spans="1:36" s="18" customFormat="1" ht="55" customHeight="1" x14ac:dyDescent="0.35">
      <c r="A562" s="15" t="s">
        <v>890</v>
      </c>
      <c r="B562" s="16" t="s">
        <v>94</v>
      </c>
      <c r="C562" s="17" t="s">
        <v>95</v>
      </c>
      <c r="D562" s="16" t="s">
        <v>248</v>
      </c>
      <c r="E562" s="16" t="s">
        <v>179</v>
      </c>
      <c r="F562" s="16" t="s">
        <v>99</v>
      </c>
      <c r="G562" s="16" t="s">
        <v>249</v>
      </c>
      <c r="H562" s="36">
        <v>17.1569</v>
      </c>
      <c r="I562" s="36">
        <f>H562-AI562</f>
        <v>17.148499999999999</v>
      </c>
      <c r="J562" s="36">
        <f>I562+AH562</f>
        <v>17.462299999999999</v>
      </c>
      <c r="K562" s="36">
        <f>J562-AG562</f>
        <v>16.7165</v>
      </c>
      <c r="L562" s="36">
        <f>K562-AF562</f>
        <v>16.241099999999999</v>
      </c>
      <c r="M562" s="36">
        <f>L562-AE562</f>
        <v>15.441099999999999</v>
      </c>
      <c r="N562" s="36">
        <f>M562+AD562</f>
        <v>15.561099999999998</v>
      </c>
      <c r="O562" s="36">
        <f>N562+AC562</f>
        <v>16.271099999999997</v>
      </c>
      <c r="P562" s="36">
        <f>O562+AB562</f>
        <v>19.031099999999995</v>
      </c>
      <c r="Q562" s="36">
        <f>P562+AA562</f>
        <v>20.968099999999996</v>
      </c>
      <c r="R562" s="36">
        <f>Q562-Z562</f>
        <v>20.147299999999998</v>
      </c>
      <c r="S562" s="36">
        <f>R562-Y562</f>
        <v>17.733099999999997</v>
      </c>
      <c r="T562" s="36">
        <f>S562-X562</f>
        <v>16.469899999999996</v>
      </c>
      <c r="U562" s="36">
        <f t="shared" si="25"/>
        <v>17.169899999999995</v>
      </c>
      <c r="V562" s="74"/>
      <c r="W562" s="131">
        <v>0.7</v>
      </c>
      <c r="X562" s="136">
        <v>1.2632000000000001</v>
      </c>
      <c r="Y562" s="136">
        <v>2.4142000000000001</v>
      </c>
      <c r="Z562" s="137">
        <v>0.82079999999999997</v>
      </c>
      <c r="AA562" s="138">
        <v>1.9370000000000001</v>
      </c>
      <c r="AB562" s="131">
        <v>2.76</v>
      </c>
      <c r="AC562" s="131">
        <v>0.71</v>
      </c>
      <c r="AD562" s="132">
        <v>0.12</v>
      </c>
      <c r="AE562" s="131">
        <v>0.8</v>
      </c>
      <c r="AF562" s="136">
        <v>0.47539999999999999</v>
      </c>
      <c r="AG562" s="136">
        <v>0.74580000000000002</v>
      </c>
      <c r="AH562" s="138">
        <v>0.31380000000000002</v>
      </c>
      <c r="AI562" s="136">
        <v>8.3999999999999995E-3</v>
      </c>
      <c r="AJ562" s="139">
        <v>2.8090000000000002</v>
      </c>
    </row>
    <row r="563" spans="1:36" s="18" customFormat="1" ht="55" customHeight="1" x14ac:dyDescent="0.35">
      <c r="A563" s="15" t="s">
        <v>890</v>
      </c>
      <c r="B563" s="16" t="s">
        <v>94</v>
      </c>
      <c r="C563" s="17" t="s">
        <v>95</v>
      </c>
      <c r="D563" s="16" t="s">
        <v>248</v>
      </c>
      <c r="E563" s="16" t="s">
        <v>180</v>
      </c>
      <c r="F563" s="16" t="s">
        <v>98</v>
      </c>
      <c r="G563" s="16" t="s">
        <v>249</v>
      </c>
      <c r="H563" s="36">
        <v>16.9069</v>
      </c>
      <c r="I563" s="36">
        <f>H563-AI563</f>
        <v>16.898499999999999</v>
      </c>
      <c r="J563" s="36">
        <f>I563+AH563</f>
        <v>17.212299999999999</v>
      </c>
      <c r="K563" s="36">
        <f>J563-AG563</f>
        <v>16.4665</v>
      </c>
      <c r="L563" s="36">
        <f>K563-AF563</f>
        <v>15.991099999999999</v>
      </c>
      <c r="M563" s="36">
        <f>L563-AE563</f>
        <v>15.191099999999999</v>
      </c>
      <c r="N563" s="36">
        <f>M563+AD563</f>
        <v>15.311099999999998</v>
      </c>
      <c r="O563" s="36">
        <f>N563+AC563</f>
        <v>16.021099999999997</v>
      </c>
      <c r="P563" s="36">
        <f>O563+AB563</f>
        <v>18.781099999999995</v>
      </c>
      <c r="Q563" s="36">
        <f>P563+AA563</f>
        <v>20.718099999999996</v>
      </c>
      <c r="R563" s="36">
        <f>Q563-Z563</f>
        <v>19.897299999999998</v>
      </c>
      <c r="S563" s="36">
        <f>R563-Y563</f>
        <v>17.483099999999997</v>
      </c>
      <c r="T563" s="36">
        <f>S563-X563</f>
        <v>16.219899999999996</v>
      </c>
      <c r="U563" s="36">
        <f t="shared" si="25"/>
        <v>16.919899999999995</v>
      </c>
      <c r="V563" s="74"/>
      <c r="W563" s="131">
        <v>0.7</v>
      </c>
      <c r="X563" s="136">
        <v>1.2632000000000001</v>
      </c>
      <c r="Y563" s="136">
        <v>2.4142000000000001</v>
      </c>
      <c r="Z563" s="137">
        <v>0.82079999999999997</v>
      </c>
      <c r="AA563" s="138">
        <v>1.9370000000000001</v>
      </c>
      <c r="AB563" s="131">
        <v>2.76</v>
      </c>
      <c r="AC563" s="131">
        <v>0.71</v>
      </c>
      <c r="AD563" s="132">
        <v>0.12</v>
      </c>
      <c r="AE563" s="131">
        <v>0.8</v>
      </c>
      <c r="AF563" s="136">
        <v>0.47539999999999999</v>
      </c>
      <c r="AG563" s="136">
        <v>0.74580000000000002</v>
      </c>
      <c r="AH563" s="138">
        <v>0.31380000000000002</v>
      </c>
      <c r="AI563" s="136">
        <v>8.3999999999999995E-3</v>
      </c>
      <c r="AJ563" s="139">
        <v>2.8090000000000002</v>
      </c>
    </row>
    <row r="564" spans="1:36" s="18" customFormat="1" ht="55" customHeight="1" x14ac:dyDescent="0.35">
      <c r="A564" s="15" t="s">
        <v>890</v>
      </c>
      <c r="B564" s="16" t="s">
        <v>94</v>
      </c>
      <c r="C564" s="17" t="s">
        <v>95</v>
      </c>
      <c r="D564" s="16" t="s">
        <v>248</v>
      </c>
      <c r="E564" s="16" t="s">
        <v>180</v>
      </c>
      <c r="F564" s="16" t="s">
        <v>99</v>
      </c>
      <c r="G564" s="16" t="s">
        <v>249</v>
      </c>
      <c r="H564" s="36">
        <v>17.056899999999999</v>
      </c>
      <c r="I564" s="36">
        <f>H564-AI564</f>
        <v>17.048499999999997</v>
      </c>
      <c r="J564" s="36">
        <f>I564+AH564</f>
        <v>17.362299999999998</v>
      </c>
      <c r="K564" s="36">
        <f>J564-AG564</f>
        <v>16.616499999999998</v>
      </c>
      <c r="L564" s="36">
        <f>K564-AF564</f>
        <v>16.141099999999998</v>
      </c>
      <c r="M564" s="36">
        <f>L564-AE564</f>
        <v>15.341099999999997</v>
      </c>
      <c r="N564" s="36">
        <f>M564+AD564</f>
        <v>15.461099999999997</v>
      </c>
      <c r="O564" s="36">
        <f>N564+AC564</f>
        <v>16.171099999999996</v>
      </c>
      <c r="P564" s="36">
        <f>O564+AB564</f>
        <v>18.931099999999994</v>
      </c>
      <c r="Q564" s="36">
        <f>P564+AA564</f>
        <v>20.868099999999995</v>
      </c>
      <c r="R564" s="36">
        <f>Q564-Z564</f>
        <v>20.047299999999996</v>
      </c>
      <c r="S564" s="36">
        <f>R564-Y564</f>
        <v>17.633099999999995</v>
      </c>
      <c r="T564" s="36">
        <f>S564-X564</f>
        <v>16.369899999999994</v>
      </c>
      <c r="U564" s="36">
        <f t="shared" si="25"/>
        <v>17.069899999999993</v>
      </c>
      <c r="V564" s="74"/>
      <c r="W564" s="131">
        <v>0.7</v>
      </c>
      <c r="X564" s="136">
        <v>1.2632000000000001</v>
      </c>
      <c r="Y564" s="136">
        <v>2.4142000000000001</v>
      </c>
      <c r="Z564" s="137">
        <v>0.82079999999999997</v>
      </c>
      <c r="AA564" s="138">
        <v>1.9370000000000001</v>
      </c>
      <c r="AB564" s="131">
        <v>2.76</v>
      </c>
      <c r="AC564" s="131">
        <v>0.71</v>
      </c>
      <c r="AD564" s="132">
        <v>0.12</v>
      </c>
      <c r="AE564" s="131">
        <v>0.8</v>
      </c>
      <c r="AF564" s="136">
        <v>0.47539999999999999</v>
      </c>
      <c r="AG564" s="136">
        <v>0.74580000000000002</v>
      </c>
      <c r="AH564" s="138">
        <v>0.31380000000000002</v>
      </c>
      <c r="AI564" s="136">
        <v>8.3999999999999995E-3</v>
      </c>
      <c r="AJ564" s="139">
        <v>2.8090000000000002</v>
      </c>
    </row>
    <row r="565" spans="1:36" s="18" customFormat="1" ht="55" customHeight="1" x14ac:dyDescent="0.35">
      <c r="A565" s="15" t="s">
        <v>890</v>
      </c>
      <c r="B565" s="16" t="s">
        <v>205</v>
      </c>
      <c r="C565" s="17" t="s">
        <v>206</v>
      </c>
      <c r="D565" s="16" t="s">
        <v>248</v>
      </c>
      <c r="E565" s="16" t="s">
        <v>182</v>
      </c>
      <c r="F565" s="16" t="s">
        <v>7</v>
      </c>
      <c r="G565" s="16" t="s">
        <v>249</v>
      </c>
      <c r="H565" s="36">
        <v>14.243999999999998</v>
      </c>
      <c r="I565" s="36">
        <f>H565+AI565</f>
        <v>14.523999999999997</v>
      </c>
      <c r="J565" s="36">
        <f>I565+AH565</f>
        <v>15.793999999999997</v>
      </c>
      <c r="K565" s="36">
        <f>J565-AG565</f>
        <v>15.783999999999997</v>
      </c>
      <c r="L565" s="36">
        <f>K565+AF565</f>
        <v>16.153999999999996</v>
      </c>
      <c r="M565" s="36">
        <f>L565-AE565</f>
        <v>15.443999999999996</v>
      </c>
      <c r="N565" s="36">
        <f>M565-AD565</f>
        <v>15.203999999999995</v>
      </c>
      <c r="O565" s="36">
        <f>N565+AC565</f>
        <v>15.573999999999995</v>
      </c>
      <c r="P565" s="36">
        <f>O565+AB565</f>
        <v>17.283999999999995</v>
      </c>
      <c r="Q565" s="68">
        <f>P565+AA565</f>
        <v>18.363999999999997</v>
      </c>
      <c r="R565" s="72">
        <f>Q565-Z565</f>
        <v>16.583999999999996</v>
      </c>
      <c r="S565" s="70">
        <f>R565-Y565</f>
        <v>15.933999999999996</v>
      </c>
      <c r="T565" s="70">
        <f>S565-X565</f>
        <v>15.313999999999997</v>
      </c>
      <c r="U565" s="72">
        <f t="shared" ref="U565:U567" si="26">T565+W565</f>
        <v>16.063999999999997</v>
      </c>
      <c r="V565" s="73"/>
      <c r="W565" s="140">
        <v>0.75</v>
      </c>
      <c r="X565" s="131">
        <v>0.62</v>
      </c>
      <c r="Y565" s="131">
        <v>0.65</v>
      </c>
      <c r="Z565" s="131">
        <v>1.78</v>
      </c>
      <c r="AA565" s="134">
        <v>1.08</v>
      </c>
      <c r="AB565" s="131">
        <v>1.71</v>
      </c>
      <c r="AC565" s="131">
        <v>0.37</v>
      </c>
      <c r="AD565" s="134">
        <v>0.24</v>
      </c>
      <c r="AE565" s="131">
        <v>0.71</v>
      </c>
      <c r="AF565" s="131">
        <v>0.37</v>
      </c>
      <c r="AG565" s="131">
        <v>0.01</v>
      </c>
      <c r="AH565" s="132">
        <v>1.27</v>
      </c>
      <c r="AI565" s="131">
        <v>0.28000000000000003</v>
      </c>
      <c r="AJ565" s="131">
        <v>2.06</v>
      </c>
    </row>
    <row r="566" spans="1:36" s="18" customFormat="1" ht="55" customHeight="1" x14ac:dyDescent="0.35">
      <c r="A566" s="15" t="s">
        <v>890</v>
      </c>
      <c r="B566" s="16" t="s">
        <v>205</v>
      </c>
      <c r="C566" s="17" t="s">
        <v>206</v>
      </c>
      <c r="D566" s="16" t="s">
        <v>248</v>
      </c>
      <c r="E566" s="16" t="s">
        <v>182</v>
      </c>
      <c r="F566" s="16" t="s">
        <v>8</v>
      </c>
      <c r="G566" s="16" t="s">
        <v>249</v>
      </c>
      <c r="H566" s="36">
        <v>13.963999999999997</v>
      </c>
      <c r="I566" s="36">
        <f>H566+AI566</f>
        <v>14.243999999999996</v>
      </c>
      <c r="J566" s="36">
        <f>I566+AH566</f>
        <v>15.513999999999996</v>
      </c>
      <c r="K566" s="36">
        <f>J566-AG566</f>
        <v>15.503999999999996</v>
      </c>
      <c r="L566" s="36">
        <f>K566+AF566</f>
        <v>15.873999999999995</v>
      </c>
      <c r="M566" s="36">
        <f>L566-AE566</f>
        <v>15.163999999999994</v>
      </c>
      <c r="N566" s="36">
        <f>M566-AD566</f>
        <v>14.923999999999994</v>
      </c>
      <c r="O566" s="36">
        <f>N566+AC566</f>
        <v>15.293999999999993</v>
      </c>
      <c r="P566" s="36">
        <f>O566+AB566</f>
        <v>17.003999999999994</v>
      </c>
      <c r="Q566" s="66">
        <f>P566+AA566</f>
        <v>18.083999999999996</v>
      </c>
      <c r="R566" s="70">
        <f>Q566-Z566</f>
        <v>16.303999999999995</v>
      </c>
      <c r="S566" s="70">
        <f>R566-Y566</f>
        <v>15.653999999999995</v>
      </c>
      <c r="T566" s="70">
        <f>S566-X566</f>
        <v>15.033999999999995</v>
      </c>
      <c r="U566" s="70">
        <f t="shared" si="26"/>
        <v>15.783999999999995</v>
      </c>
      <c r="V566" s="73"/>
      <c r="W566" s="130">
        <v>0.75</v>
      </c>
      <c r="X566" s="131">
        <v>0.62</v>
      </c>
      <c r="Y566" s="131">
        <v>0.65</v>
      </c>
      <c r="Z566" s="131">
        <v>1.78</v>
      </c>
      <c r="AA566" s="132">
        <v>1.08</v>
      </c>
      <c r="AB566" s="131">
        <v>1.71</v>
      </c>
      <c r="AC566" s="131">
        <v>0.37</v>
      </c>
      <c r="AD566" s="132">
        <v>0.24</v>
      </c>
      <c r="AE566" s="131">
        <v>0.71</v>
      </c>
      <c r="AF566" s="131">
        <v>0.37</v>
      </c>
      <c r="AG566" s="131">
        <v>0.01</v>
      </c>
      <c r="AH566" s="132">
        <v>1.27</v>
      </c>
      <c r="AI566" s="131">
        <v>0.28000000000000003</v>
      </c>
      <c r="AJ566" s="131">
        <v>2.06</v>
      </c>
    </row>
    <row r="567" spans="1:36" s="18" customFormat="1" ht="55" customHeight="1" x14ac:dyDescent="0.35">
      <c r="A567" s="15" t="s">
        <v>890</v>
      </c>
      <c r="B567" s="16" t="s">
        <v>205</v>
      </c>
      <c r="C567" s="17" t="s">
        <v>206</v>
      </c>
      <c r="D567" s="16" t="s">
        <v>248</v>
      </c>
      <c r="E567" s="16" t="s">
        <v>182</v>
      </c>
      <c r="F567" s="16" t="s">
        <v>209</v>
      </c>
      <c r="G567" s="16" t="s">
        <v>249</v>
      </c>
      <c r="H567" s="36">
        <v>14.093999999999999</v>
      </c>
      <c r="I567" s="36">
        <f>H567+AI567</f>
        <v>14.373999999999999</v>
      </c>
      <c r="J567" s="36">
        <f>I567+AH567</f>
        <v>15.643999999999998</v>
      </c>
      <c r="K567" s="36">
        <f>J567-AG567</f>
        <v>15.633999999999999</v>
      </c>
      <c r="L567" s="36">
        <f>K567+AF567</f>
        <v>16.003999999999998</v>
      </c>
      <c r="M567" s="36">
        <f>L567-AE567</f>
        <v>15.293999999999997</v>
      </c>
      <c r="N567" s="36">
        <f>M567-AD567</f>
        <v>15.053999999999997</v>
      </c>
      <c r="O567" s="36">
        <f>N567+AC567</f>
        <v>15.423999999999996</v>
      </c>
      <c r="P567" s="36">
        <f>O567+AB567</f>
        <v>17.133999999999997</v>
      </c>
      <c r="Q567" s="66">
        <f>P567+AA567</f>
        <v>18.213999999999999</v>
      </c>
      <c r="R567" s="71">
        <f>Q567-Z567</f>
        <v>16.433999999999997</v>
      </c>
      <c r="S567" s="70">
        <f>R567-Y567</f>
        <v>15.783999999999997</v>
      </c>
      <c r="T567" s="70">
        <f>S567-X567</f>
        <v>15.163999999999998</v>
      </c>
      <c r="U567" s="71">
        <f t="shared" si="26"/>
        <v>15.913999999999998</v>
      </c>
      <c r="V567" s="73"/>
      <c r="W567" s="135">
        <v>0.75</v>
      </c>
      <c r="X567" s="131">
        <v>0.62</v>
      </c>
      <c r="Y567" s="131">
        <v>0.65</v>
      </c>
      <c r="Z567" s="131">
        <v>1.78</v>
      </c>
      <c r="AA567" s="132">
        <v>1.08</v>
      </c>
      <c r="AB567" s="131">
        <v>1.71</v>
      </c>
      <c r="AC567" s="131">
        <v>0.37</v>
      </c>
      <c r="AD567" s="133">
        <v>0.24</v>
      </c>
      <c r="AE567" s="131">
        <v>0.71</v>
      </c>
      <c r="AF567" s="131">
        <v>0.37</v>
      </c>
      <c r="AG567" s="131">
        <v>0.01</v>
      </c>
      <c r="AH567" s="132">
        <v>1.27</v>
      </c>
      <c r="AI567" s="131">
        <v>0.28000000000000003</v>
      </c>
      <c r="AJ567" s="131">
        <v>2.06</v>
      </c>
    </row>
    <row r="568" spans="1:36" s="18" customFormat="1" ht="55" customHeight="1" x14ac:dyDescent="0.35">
      <c r="A568" s="15" t="s">
        <v>890</v>
      </c>
      <c r="B568" s="16" t="s">
        <v>94</v>
      </c>
      <c r="C568" s="17" t="s">
        <v>95</v>
      </c>
      <c r="D568" s="16" t="s">
        <v>248</v>
      </c>
      <c r="E568" s="16" t="s">
        <v>182</v>
      </c>
      <c r="F568" s="16" t="s">
        <v>98</v>
      </c>
      <c r="G568" s="16" t="s">
        <v>249</v>
      </c>
      <c r="H568" s="36">
        <v>16.758900000000001</v>
      </c>
      <c r="I568" s="36">
        <f>H568-AI568</f>
        <v>16.750499999999999</v>
      </c>
      <c r="J568" s="36">
        <f>I568+AH568</f>
        <v>17.064299999999999</v>
      </c>
      <c r="K568" s="36">
        <f>J568-AG568</f>
        <v>16.3185</v>
      </c>
      <c r="L568" s="36">
        <f>K568-AF568</f>
        <v>15.8431</v>
      </c>
      <c r="M568" s="36">
        <f>L568-AE568</f>
        <v>15.043099999999999</v>
      </c>
      <c r="N568" s="36">
        <f>M568+AD568</f>
        <v>15.163099999999998</v>
      </c>
      <c r="O568" s="36">
        <f>N568+AC568</f>
        <v>15.873099999999997</v>
      </c>
      <c r="P568" s="36">
        <f>O568+AB568</f>
        <v>18.633099999999999</v>
      </c>
      <c r="Q568" s="36">
        <f>P568+AA568</f>
        <v>20.5701</v>
      </c>
      <c r="R568" s="36">
        <f>Q568-Z568</f>
        <v>19.749300000000002</v>
      </c>
      <c r="S568" s="36">
        <f>R568-Y568</f>
        <v>17.335100000000001</v>
      </c>
      <c r="T568" s="36">
        <f>S568-X568</f>
        <v>16.071899999999999</v>
      </c>
      <c r="U568" s="36">
        <f>T568+W568</f>
        <v>16.771899999999999</v>
      </c>
      <c r="V568" s="74"/>
      <c r="W568" s="131">
        <v>0.7</v>
      </c>
      <c r="X568" s="136">
        <v>1.2632000000000001</v>
      </c>
      <c r="Y568" s="136">
        <v>2.4142000000000001</v>
      </c>
      <c r="Z568" s="137">
        <v>0.82079999999999997</v>
      </c>
      <c r="AA568" s="138">
        <v>1.9370000000000001</v>
      </c>
      <c r="AB568" s="131">
        <v>2.76</v>
      </c>
      <c r="AC568" s="131">
        <v>0.71</v>
      </c>
      <c r="AD568" s="132">
        <v>0.12</v>
      </c>
      <c r="AE568" s="131">
        <v>0.8</v>
      </c>
      <c r="AF568" s="136">
        <v>0.47539999999999999</v>
      </c>
      <c r="AG568" s="136">
        <v>0.74580000000000002</v>
      </c>
      <c r="AH568" s="138">
        <v>0.31380000000000002</v>
      </c>
      <c r="AI568" s="136">
        <v>8.3999999999999995E-3</v>
      </c>
      <c r="AJ568" s="139">
        <v>2.8090000000000002</v>
      </c>
    </row>
    <row r="569" spans="1:36" s="18" customFormat="1" ht="55" customHeight="1" x14ac:dyDescent="0.35">
      <c r="A569" s="15" t="s">
        <v>890</v>
      </c>
      <c r="B569" s="16" t="s">
        <v>100</v>
      </c>
      <c r="C569" s="17" t="s">
        <v>101</v>
      </c>
      <c r="D569" s="16" t="s">
        <v>248</v>
      </c>
      <c r="E569" s="16" t="s">
        <v>182</v>
      </c>
      <c r="F569" s="16" t="s">
        <v>8</v>
      </c>
      <c r="G569" s="16" t="s">
        <v>249</v>
      </c>
      <c r="H569" s="36">
        <v>11.074999999999999</v>
      </c>
      <c r="I569" s="36">
        <f>H569+AI569</f>
        <v>11.654999999999999</v>
      </c>
      <c r="J569" s="36">
        <f>I569+AH569</f>
        <v>11.785</v>
      </c>
      <c r="K569" s="36">
        <f>J569-AG569</f>
        <v>10.536</v>
      </c>
      <c r="L569" s="36">
        <f>K569-AF569</f>
        <v>10.206</v>
      </c>
      <c r="M569" s="36">
        <f>L569-AE569</f>
        <v>9.7759999999999998</v>
      </c>
      <c r="N569" s="36">
        <f>M569+AD569</f>
        <v>9.8159999999999989</v>
      </c>
      <c r="O569" s="36">
        <f>N569+AC569</f>
        <v>10.526</v>
      </c>
      <c r="P569" s="36">
        <f>O569+AB569</f>
        <v>13.305999999999999</v>
      </c>
      <c r="Q569" s="63">
        <f>P569+AA569</f>
        <v>14.815999999999999</v>
      </c>
      <c r="R569" s="36">
        <f>Q569-Z569</f>
        <v>13.845999999999998</v>
      </c>
      <c r="S569" s="36">
        <f>R569-Y569</f>
        <v>12.134799999999998</v>
      </c>
      <c r="T569" s="36">
        <f>S569-X569</f>
        <v>11.204799999999999</v>
      </c>
      <c r="U569" s="36">
        <f>T569+W569</f>
        <v>11.734799999999998</v>
      </c>
      <c r="V569" s="74"/>
      <c r="W569" s="131">
        <v>0.53</v>
      </c>
      <c r="X569" s="131">
        <v>0.93</v>
      </c>
      <c r="Y569" s="136">
        <v>1.7112000000000001</v>
      </c>
      <c r="Z569" s="131">
        <v>0.97</v>
      </c>
      <c r="AA569" s="134">
        <v>1.51</v>
      </c>
      <c r="AB569" s="131">
        <v>2.78</v>
      </c>
      <c r="AC569" s="131">
        <v>0.71</v>
      </c>
      <c r="AD569" s="132">
        <v>0.04</v>
      </c>
      <c r="AE569" s="131">
        <v>0.43</v>
      </c>
      <c r="AF569" s="131">
        <v>0.33</v>
      </c>
      <c r="AG569" s="131">
        <v>1.2490000000000001</v>
      </c>
      <c r="AH569" s="132">
        <v>0.13</v>
      </c>
      <c r="AI569" s="131">
        <v>0.57999999999999996</v>
      </c>
      <c r="AJ569" s="131">
        <v>1.93</v>
      </c>
    </row>
    <row r="570" spans="1:36" s="18" customFormat="1" ht="55" customHeight="1" x14ac:dyDescent="0.35">
      <c r="A570" s="15" t="s">
        <v>890</v>
      </c>
      <c r="B570" s="16" t="s">
        <v>94</v>
      </c>
      <c r="C570" s="17" t="s">
        <v>95</v>
      </c>
      <c r="D570" s="16" t="s">
        <v>248</v>
      </c>
      <c r="E570" s="16" t="s">
        <v>244</v>
      </c>
      <c r="F570" s="16" t="s">
        <v>98</v>
      </c>
      <c r="G570" s="16" t="s">
        <v>249</v>
      </c>
      <c r="H570" s="36">
        <v>17.136900000000001</v>
      </c>
      <c r="I570" s="36">
        <f>H570-AI570</f>
        <v>17.128499999999999</v>
      </c>
      <c r="J570" s="36">
        <f>I570+AH570</f>
        <v>17.442299999999999</v>
      </c>
      <c r="K570" s="36">
        <f>J570-AG570</f>
        <v>16.6965</v>
      </c>
      <c r="L570" s="36">
        <f>K570-AF570</f>
        <v>16.2211</v>
      </c>
      <c r="M570" s="36">
        <f>L570-AE570</f>
        <v>15.421099999999999</v>
      </c>
      <c r="N570" s="36">
        <f>M570+AD570</f>
        <v>15.541099999999998</v>
      </c>
      <c r="O570" s="36">
        <f>N570+AC570</f>
        <v>16.251099999999997</v>
      </c>
      <c r="P570" s="36">
        <f>O570+AB570</f>
        <v>19.011099999999999</v>
      </c>
      <c r="Q570" s="36">
        <f>P570+AA570</f>
        <v>20.9481</v>
      </c>
      <c r="R570" s="36">
        <f>Q570-Z570</f>
        <v>20.127300000000002</v>
      </c>
      <c r="S570" s="36">
        <f>R570-Y570</f>
        <v>17.713100000000001</v>
      </c>
      <c r="T570" s="36">
        <f>S570-X570</f>
        <v>16.4499</v>
      </c>
      <c r="U570" s="36">
        <f t="shared" ref="U570:U584" si="27">T570+W570</f>
        <v>17.149899999999999</v>
      </c>
      <c r="V570" s="74"/>
      <c r="W570" s="131">
        <v>0.7</v>
      </c>
      <c r="X570" s="136">
        <v>1.2632000000000001</v>
      </c>
      <c r="Y570" s="136">
        <v>2.4142000000000001</v>
      </c>
      <c r="Z570" s="137">
        <v>0.82079999999999997</v>
      </c>
      <c r="AA570" s="138">
        <v>1.9370000000000001</v>
      </c>
      <c r="AB570" s="131">
        <v>2.76</v>
      </c>
      <c r="AC570" s="131">
        <v>0.71</v>
      </c>
      <c r="AD570" s="132">
        <v>0.12</v>
      </c>
      <c r="AE570" s="131">
        <v>0.8</v>
      </c>
      <c r="AF570" s="136">
        <v>0.47539999999999999</v>
      </c>
      <c r="AG570" s="136">
        <v>0.74580000000000002</v>
      </c>
      <c r="AH570" s="138">
        <v>0.31380000000000002</v>
      </c>
      <c r="AI570" s="136">
        <v>8.3999999999999995E-3</v>
      </c>
      <c r="AJ570" s="139">
        <v>2.8090000000000002</v>
      </c>
    </row>
    <row r="571" spans="1:36" s="18" customFormat="1" ht="55" customHeight="1" x14ac:dyDescent="0.35">
      <c r="A571" s="15" t="s">
        <v>890</v>
      </c>
      <c r="B571" s="16" t="s">
        <v>94</v>
      </c>
      <c r="C571" s="17" t="s">
        <v>95</v>
      </c>
      <c r="D571" s="16" t="s">
        <v>248</v>
      </c>
      <c r="E571" s="16" t="s">
        <v>184</v>
      </c>
      <c r="F571" s="16" t="s">
        <v>98</v>
      </c>
      <c r="G571" s="16" t="s">
        <v>249</v>
      </c>
      <c r="H571" s="36">
        <v>17.006899999999998</v>
      </c>
      <c r="I571" s="36">
        <f>H571-AI571</f>
        <v>16.998499999999996</v>
      </c>
      <c r="J571" s="36">
        <f>I571+AH571</f>
        <v>17.312299999999997</v>
      </c>
      <c r="K571" s="36">
        <f>J571-AG571</f>
        <v>16.566499999999998</v>
      </c>
      <c r="L571" s="36">
        <f>K571-AF571</f>
        <v>16.091099999999997</v>
      </c>
      <c r="M571" s="36">
        <f>L571-AE571</f>
        <v>15.291099999999997</v>
      </c>
      <c r="N571" s="36">
        <f>M571+AD571</f>
        <v>15.411099999999996</v>
      </c>
      <c r="O571" s="36">
        <f>N571+AC571</f>
        <v>16.121099999999995</v>
      </c>
      <c r="P571" s="36">
        <f>O571+AB571</f>
        <v>18.881099999999996</v>
      </c>
      <c r="Q571" s="36">
        <f>P571+AA571</f>
        <v>20.818099999999998</v>
      </c>
      <c r="R571" s="36">
        <f>Q571-Z571</f>
        <v>19.997299999999999</v>
      </c>
      <c r="S571" s="36">
        <f>R571-Y571</f>
        <v>17.583099999999998</v>
      </c>
      <c r="T571" s="36">
        <f>S571-X571</f>
        <v>16.319899999999997</v>
      </c>
      <c r="U571" s="36">
        <f t="shared" si="27"/>
        <v>17.019899999999996</v>
      </c>
      <c r="V571" s="74"/>
      <c r="W571" s="131">
        <v>0.7</v>
      </c>
      <c r="X571" s="136">
        <v>1.2632000000000001</v>
      </c>
      <c r="Y571" s="136">
        <v>2.4142000000000001</v>
      </c>
      <c r="Z571" s="137">
        <v>0.82079999999999997</v>
      </c>
      <c r="AA571" s="138">
        <v>1.9370000000000001</v>
      </c>
      <c r="AB571" s="131">
        <v>2.76</v>
      </c>
      <c r="AC571" s="131">
        <v>0.71</v>
      </c>
      <c r="AD571" s="132">
        <v>0.12</v>
      </c>
      <c r="AE571" s="131">
        <v>0.8</v>
      </c>
      <c r="AF571" s="136">
        <v>0.47539999999999999</v>
      </c>
      <c r="AG571" s="136">
        <v>0.74580000000000002</v>
      </c>
      <c r="AH571" s="138">
        <v>0.31380000000000002</v>
      </c>
      <c r="AI571" s="136">
        <v>8.3999999999999995E-3</v>
      </c>
      <c r="AJ571" s="139">
        <v>2.8090000000000002</v>
      </c>
    </row>
    <row r="572" spans="1:36" s="18" customFormat="1" ht="55" customHeight="1" x14ac:dyDescent="0.35">
      <c r="A572" s="15" t="s">
        <v>890</v>
      </c>
      <c r="B572" s="16" t="s">
        <v>94</v>
      </c>
      <c r="C572" s="17" t="s">
        <v>95</v>
      </c>
      <c r="D572" s="16" t="s">
        <v>248</v>
      </c>
      <c r="E572" s="16" t="s">
        <v>184</v>
      </c>
      <c r="F572" s="16" t="s">
        <v>99</v>
      </c>
      <c r="G572" s="16" t="s">
        <v>249</v>
      </c>
      <c r="H572" s="36">
        <v>17.1569</v>
      </c>
      <c r="I572" s="36">
        <f>H572-AI572</f>
        <v>17.148499999999999</v>
      </c>
      <c r="J572" s="36">
        <f>I572+AH572</f>
        <v>17.462299999999999</v>
      </c>
      <c r="K572" s="36">
        <f>J572-AG572</f>
        <v>16.7165</v>
      </c>
      <c r="L572" s="36">
        <f>K572-AF572</f>
        <v>16.241099999999999</v>
      </c>
      <c r="M572" s="36">
        <f>L572-AE572</f>
        <v>15.441099999999999</v>
      </c>
      <c r="N572" s="36">
        <f>M572+AD572</f>
        <v>15.561099999999998</v>
      </c>
      <c r="O572" s="36">
        <f>N572+AC572</f>
        <v>16.271099999999997</v>
      </c>
      <c r="P572" s="36">
        <f>O572+AB572</f>
        <v>19.031099999999995</v>
      </c>
      <c r="Q572" s="36">
        <f>P572+AA572</f>
        <v>20.968099999999996</v>
      </c>
      <c r="R572" s="36">
        <f>Q572-Z572</f>
        <v>20.147299999999998</v>
      </c>
      <c r="S572" s="36">
        <f>R572-Y572</f>
        <v>17.733099999999997</v>
      </c>
      <c r="T572" s="36">
        <f>S572-X572</f>
        <v>16.469899999999996</v>
      </c>
      <c r="U572" s="36">
        <f t="shared" si="27"/>
        <v>17.169899999999995</v>
      </c>
      <c r="V572" s="74"/>
      <c r="W572" s="131">
        <v>0.7</v>
      </c>
      <c r="X572" s="136">
        <v>1.2632000000000001</v>
      </c>
      <c r="Y572" s="136">
        <v>2.4142000000000001</v>
      </c>
      <c r="Z572" s="137">
        <v>0.82079999999999997</v>
      </c>
      <c r="AA572" s="138">
        <v>1.9370000000000001</v>
      </c>
      <c r="AB572" s="131">
        <v>2.76</v>
      </c>
      <c r="AC572" s="131">
        <v>0.71</v>
      </c>
      <c r="AD572" s="132">
        <v>0.12</v>
      </c>
      <c r="AE572" s="131">
        <v>0.8</v>
      </c>
      <c r="AF572" s="136">
        <v>0.47539999999999999</v>
      </c>
      <c r="AG572" s="136">
        <v>0.74580000000000002</v>
      </c>
      <c r="AH572" s="138">
        <v>0.31380000000000002</v>
      </c>
      <c r="AI572" s="136">
        <v>8.3999999999999995E-3</v>
      </c>
      <c r="AJ572" s="139">
        <v>2.8090000000000002</v>
      </c>
    </row>
    <row r="573" spans="1:36" s="18" customFormat="1" ht="55" customHeight="1" x14ac:dyDescent="0.35">
      <c r="A573" s="15" t="s">
        <v>890</v>
      </c>
      <c r="B573" s="16" t="s">
        <v>94</v>
      </c>
      <c r="C573" s="17" t="s">
        <v>95</v>
      </c>
      <c r="D573" s="16" t="s">
        <v>248</v>
      </c>
      <c r="E573" s="16" t="s">
        <v>188</v>
      </c>
      <c r="F573" s="16" t="s">
        <v>98</v>
      </c>
      <c r="G573" s="16" t="s">
        <v>249</v>
      </c>
      <c r="H573" s="36">
        <v>16.9069</v>
      </c>
      <c r="I573" s="36">
        <f>H573-AI573</f>
        <v>16.898499999999999</v>
      </c>
      <c r="J573" s="36">
        <f>I573+AH573</f>
        <v>17.212299999999999</v>
      </c>
      <c r="K573" s="36">
        <f>J573-AG573</f>
        <v>16.4665</v>
      </c>
      <c r="L573" s="36">
        <f>K573-AF573</f>
        <v>15.991099999999999</v>
      </c>
      <c r="M573" s="36">
        <f>L573-AE573</f>
        <v>15.191099999999999</v>
      </c>
      <c r="N573" s="36">
        <f>M573+AD573</f>
        <v>15.311099999999998</v>
      </c>
      <c r="O573" s="36">
        <f>N573+AC573</f>
        <v>16.021099999999997</v>
      </c>
      <c r="P573" s="36">
        <f>O573+AB573</f>
        <v>18.781099999999995</v>
      </c>
      <c r="Q573" s="36">
        <f>P573+AA573</f>
        <v>20.718099999999996</v>
      </c>
      <c r="R573" s="36">
        <f>Q573-Z573</f>
        <v>19.897299999999998</v>
      </c>
      <c r="S573" s="36">
        <f>R573-Y573</f>
        <v>17.483099999999997</v>
      </c>
      <c r="T573" s="36">
        <f>S573-X573</f>
        <v>16.219899999999996</v>
      </c>
      <c r="U573" s="36">
        <f t="shared" si="27"/>
        <v>16.919899999999995</v>
      </c>
      <c r="V573" s="74"/>
      <c r="W573" s="131">
        <v>0.7</v>
      </c>
      <c r="X573" s="136">
        <v>1.2632000000000001</v>
      </c>
      <c r="Y573" s="136">
        <v>2.4142000000000001</v>
      </c>
      <c r="Z573" s="137">
        <v>0.82079999999999997</v>
      </c>
      <c r="AA573" s="138">
        <v>1.9370000000000001</v>
      </c>
      <c r="AB573" s="131">
        <v>2.76</v>
      </c>
      <c r="AC573" s="131">
        <v>0.71</v>
      </c>
      <c r="AD573" s="132">
        <v>0.12</v>
      </c>
      <c r="AE573" s="131">
        <v>0.8</v>
      </c>
      <c r="AF573" s="136">
        <v>0.47539999999999999</v>
      </c>
      <c r="AG573" s="136">
        <v>0.74580000000000002</v>
      </c>
      <c r="AH573" s="138">
        <v>0.31380000000000002</v>
      </c>
      <c r="AI573" s="136">
        <v>8.3999999999999995E-3</v>
      </c>
      <c r="AJ573" s="139">
        <v>2.8090000000000002</v>
      </c>
    </row>
    <row r="574" spans="1:36" s="18" customFormat="1" ht="55" customHeight="1" x14ac:dyDescent="0.35">
      <c r="A574" s="15" t="s">
        <v>890</v>
      </c>
      <c r="B574" s="16" t="s">
        <v>94</v>
      </c>
      <c r="C574" s="17" t="s">
        <v>95</v>
      </c>
      <c r="D574" s="16" t="s">
        <v>248</v>
      </c>
      <c r="E574" s="16" t="s">
        <v>188</v>
      </c>
      <c r="F574" s="16" t="s">
        <v>99</v>
      </c>
      <c r="G574" s="16" t="s">
        <v>249</v>
      </c>
      <c r="H574" s="36">
        <v>17.056899999999999</v>
      </c>
      <c r="I574" s="36">
        <f>H574-AI574</f>
        <v>17.048499999999997</v>
      </c>
      <c r="J574" s="36">
        <f>I574+AH574</f>
        <v>17.362299999999998</v>
      </c>
      <c r="K574" s="36">
        <f>J574-AG574</f>
        <v>16.616499999999998</v>
      </c>
      <c r="L574" s="36">
        <f>K574-AF574</f>
        <v>16.141099999999998</v>
      </c>
      <c r="M574" s="36">
        <f>L574-AE574</f>
        <v>15.341099999999997</v>
      </c>
      <c r="N574" s="36">
        <f>M574+AD574</f>
        <v>15.461099999999997</v>
      </c>
      <c r="O574" s="36">
        <f>N574+AC574</f>
        <v>16.171099999999996</v>
      </c>
      <c r="P574" s="36">
        <f>O574+AB574</f>
        <v>18.931099999999994</v>
      </c>
      <c r="Q574" s="36">
        <f>P574+AA574</f>
        <v>20.868099999999995</v>
      </c>
      <c r="R574" s="36">
        <f>Q574-Z574</f>
        <v>20.047299999999996</v>
      </c>
      <c r="S574" s="36">
        <f>R574-Y574</f>
        <v>17.633099999999995</v>
      </c>
      <c r="T574" s="36">
        <f>S574-X574</f>
        <v>16.369899999999994</v>
      </c>
      <c r="U574" s="36">
        <f t="shared" si="27"/>
        <v>17.069899999999993</v>
      </c>
      <c r="V574" s="74"/>
      <c r="W574" s="131">
        <v>0.7</v>
      </c>
      <c r="X574" s="136">
        <v>1.2632000000000001</v>
      </c>
      <c r="Y574" s="136">
        <v>2.4142000000000001</v>
      </c>
      <c r="Z574" s="137">
        <v>0.82079999999999997</v>
      </c>
      <c r="AA574" s="138">
        <v>1.9370000000000001</v>
      </c>
      <c r="AB574" s="131">
        <v>2.76</v>
      </c>
      <c r="AC574" s="131">
        <v>0.71</v>
      </c>
      <c r="AD574" s="132">
        <v>0.12</v>
      </c>
      <c r="AE574" s="131">
        <v>0.8</v>
      </c>
      <c r="AF574" s="136">
        <v>0.47539999999999999</v>
      </c>
      <c r="AG574" s="136">
        <v>0.74580000000000002</v>
      </c>
      <c r="AH574" s="138">
        <v>0.31380000000000002</v>
      </c>
      <c r="AI574" s="136">
        <v>8.3999999999999995E-3</v>
      </c>
      <c r="AJ574" s="139">
        <v>2.8090000000000002</v>
      </c>
    </row>
    <row r="575" spans="1:36" s="18" customFormat="1" ht="55" customHeight="1" x14ac:dyDescent="0.35">
      <c r="A575" s="15" t="s">
        <v>890</v>
      </c>
      <c r="B575" s="16" t="s">
        <v>94</v>
      </c>
      <c r="C575" s="17" t="s">
        <v>95</v>
      </c>
      <c r="D575" s="16" t="s">
        <v>248</v>
      </c>
      <c r="E575" s="16" t="s">
        <v>189</v>
      </c>
      <c r="F575" s="16" t="s">
        <v>98</v>
      </c>
      <c r="G575" s="16" t="s">
        <v>249</v>
      </c>
      <c r="H575" s="36">
        <v>17.006899999999998</v>
      </c>
      <c r="I575" s="36">
        <f>H575-AI575</f>
        <v>16.998499999999996</v>
      </c>
      <c r="J575" s="36">
        <f>I575+AH575</f>
        <v>17.312299999999997</v>
      </c>
      <c r="K575" s="36">
        <f>J575-AG575</f>
        <v>16.566499999999998</v>
      </c>
      <c r="L575" s="36">
        <f>K575-AF575</f>
        <v>16.091099999999997</v>
      </c>
      <c r="M575" s="36">
        <f>L575-AE575</f>
        <v>15.291099999999997</v>
      </c>
      <c r="N575" s="36">
        <f>M575+AD575</f>
        <v>15.411099999999996</v>
      </c>
      <c r="O575" s="36">
        <f>N575+AC575</f>
        <v>16.121099999999995</v>
      </c>
      <c r="P575" s="36">
        <f>O575+AB575</f>
        <v>18.881099999999996</v>
      </c>
      <c r="Q575" s="36">
        <f>P575+AA575</f>
        <v>20.818099999999998</v>
      </c>
      <c r="R575" s="36">
        <f>Q575-Z575</f>
        <v>19.997299999999999</v>
      </c>
      <c r="S575" s="36">
        <f>R575-Y575</f>
        <v>17.583099999999998</v>
      </c>
      <c r="T575" s="36">
        <f>S575-X575</f>
        <v>16.319899999999997</v>
      </c>
      <c r="U575" s="36">
        <f t="shared" si="27"/>
        <v>17.019899999999996</v>
      </c>
      <c r="V575" s="74"/>
      <c r="W575" s="131">
        <v>0.7</v>
      </c>
      <c r="X575" s="136">
        <v>1.2632000000000001</v>
      </c>
      <c r="Y575" s="136">
        <v>2.4142000000000001</v>
      </c>
      <c r="Z575" s="137">
        <v>0.82079999999999997</v>
      </c>
      <c r="AA575" s="138">
        <v>1.9370000000000001</v>
      </c>
      <c r="AB575" s="131">
        <v>2.76</v>
      </c>
      <c r="AC575" s="131">
        <v>0.71</v>
      </c>
      <c r="AD575" s="132">
        <v>0.12</v>
      </c>
      <c r="AE575" s="131">
        <v>0.8</v>
      </c>
      <c r="AF575" s="136">
        <v>0.47539999999999999</v>
      </c>
      <c r="AG575" s="136">
        <v>0.74580000000000002</v>
      </c>
      <c r="AH575" s="138">
        <v>0.31380000000000002</v>
      </c>
      <c r="AI575" s="136">
        <v>8.3999999999999995E-3</v>
      </c>
      <c r="AJ575" s="139">
        <v>2.8090000000000002</v>
      </c>
    </row>
    <row r="576" spans="1:36" s="18" customFormat="1" ht="55" customHeight="1" x14ac:dyDescent="0.35">
      <c r="A576" s="15" t="s">
        <v>890</v>
      </c>
      <c r="B576" s="16" t="s">
        <v>94</v>
      </c>
      <c r="C576" s="17" t="s">
        <v>95</v>
      </c>
      <c r="D576" s="16" t="s">
        <v>248</v>
      </c>
      <c r="E576" s="16" t="s">
        <v>189</v>
      </c>
      <c r="F576" s="16" t="s">
        <v>99</v>
      </c>
      <c r="G576" s="16" t="s">
        <v>249</v>
      </c>
      <c r="H576" s="36">
        <v>17.1569</v>
      </c>
      <c r="I576" s="36">
        <f>H576-AI576</f>
        <v>17.148499999999999</v>
      </c>
      <c r="J576" s="36">
        <f>I576+AH576</f>
        <v>17.462299999999999</v>
      </c>
      <c r="K576" s="36">
        <f>J576-AG576</f>
        <v>16.7165</v>
      </c>
      <c r="L576" s="36">
        <f>K576-AF576</f>
        <v>16.241099999999999</v>
      </c>
      <c r="M576" s="36">
        <f>L576-AE576</f>
        <v>15.441099999999999</v>
      </c>
      <c r="N576" s="36">
        <f>M576+AD576</f>
        <v>15.561099999999998</v>
      </c>
      <c r="O576" s="36">
        <f>N576+AC576</f>
        <v>16.271099999999997</v>
      </c>
      <c r="P576" s="36">
        <f>O576+AB576</f>
        <v>19.031099999999995</v>
      </c>
      <c r="Q576" s="36">
        <f>P576+AA576</f>
        <v>20.968099999999996</v>
      </c>
      <c r="R576" s="36">
        <f>Q576-Z576</f>
        <v>20.147299999999998</v>
      </c>
      <c r="S576" s="36">
        <f>R576-Y576</f>
        <v>17.733099999999997</v>
      </c>
      <c r="T576" s="36">
        <f>S576-X576</f>
        <v>16.469899999999996</v>
      </c>
      <c r="U576" s="36">
        <f t="shared" si="27"/>
        <v>17.169899999999995</v>
      </c>
      <c r="V576" s="74"/>
      <c r="W576" s="131">
        <v>0.7</v>
      </c>
      <c r="X576" s="136">
        <v>1.2632000000000001</v>
      </c>
      <c r="Y576" s="136">
        <v>2.4142000000000001</v>
      </c>
      <c r="Z576" s="137">
        <v>0.82079999999999997</v>
      </c>
      <c r="AA576" s="138">
        <v>1.9370000000000001</v>
      </c>
      <c r="AB576" s="131">
        <v>2.76</v>
      </c>
      <c r="AC576" s="131">
        <v>0.71</v>
      </c>
      <c r="AD576" s="132">
        <v>0.12</v>
      </c>
      <c r="AE576" s="131">
        <v>0.8</v>
      </c>
      <c r="AF576" s="136">
        <v>0.47539999999999999</v>
      </c>
      <c r="AG576" s="136">
        <v>0.74580000000000002</v>
      </c>
      <c r="AH576" s="138">
        <v>0.31380000000000002</v>
      </c>
      <c r="AI576" s="136">
        <v>8.3999999999999995E-3</v>
      </c>
      <c r="AJ576" s="139">
        <v>2.8090000000000002</v>
      </c>
    </row>
    <row r="577" spans="1:36" s="18" customFormat="1" ht="55" customHeight="1" x14ac:dyDescent="0.35">
      <c r="A577" s="15" t="s">
        <v>890</v>
      </c>
      <c r="B577" s="16" t="s">
        <v>94</v>
      </c>
      <c r="C577" s="17" t="s">
        <v>95</v>
      </c>
      <c r="D577" s="16" t="s">
        <v>248</v>
      </c>
      <c r="E577" s="16" t="s">
        <v>201</v>
      </c>
      <c r="F577" s="16" t="s">
        <v>98</v>
      </c>
      <c r="G577" s="16" t="s">
        <v>249</v>
      </c>
      <c r="H577" s="36">
        <v>17.265899999999998</v>
      </c>
      <c r="I577" s="36">
        <f>H577-AI577</f>
        <v>17.257499999999997</v>
      </c>
      <c r="J577" s="36">
        <f>I577+AH577</f>
        <v>17.571299999999997</v>
      </c>
      <c r="K577" s="36">
        <f>J577-AG577</f>
        <v>16.825499999999998</v>
      </c>
      <c r="L577" s="36">
        <f>K577-AF577</f>
        <v>16.350099999999998</v>
      </c>
      <c r="M577" s="36">
        <f>L577-AE577</f>
        <v>15.550099999999997</v>
      </c>
      <c r="N577" s="36">
        <f>M577+AD577</f>
        <v>15.670099999999996</v>
      </c>
      <c r="O577" s="36">
        <f>N577+AC577</f>
        <v>16.380099999999995</v>
      </c>
      <c r="P577" s="36">
        <f>O577+AB577</f>
        <v>19.140099999999997</v>
      </c>
      <c r="Q577" s="36">
        <f>P577+AA577</f>
        <v>21.077099999999998</v>
      </c>
      <c r="R577" s="36">
        <f>Q577-Z577</f>
        <v>20.2563</v>
      </c>
      <c r="S577" s="36">
        <f>R577-Y577</f>
        <v>17.842099999999999</v>
      </c>
      <c r="T577" s="36">
        <f>S577-X577</f>
        <v>16.578899999999997</v>
      </c>
      <c r="U577" s="36">
        <f t="shared" si="27"/>
        <v>17.278899999999997</v>
      </c>
      <c r="V577" s="74"/>
      <c r="W577" s="131">
        <v>0.7</v>
      </c>
      <c r="X577" s="136">
        <v>1.2632000000000001</v>
      </c>
      <c r="Y577" s="136">
        <v>2.4142000000000001</v>
      </c>
      <c r="Z577" s="137">
        <v>0.82079999999999997</v>
      </c>
      <c r="AA577" s="138">
        <v>1.9370000000000001</v>
      </c>
      <c r="AB577" s="131">
        <v>2.76</v>
      </c>
      <c r="AC577" s="131">
        <v>0.71</v>
      </c>
      <c r="AD577" s="132">
        <v>0.12</v>
      </c>
      <c r="AE577" s="131">
        <v>0.8</v>
      </c>
      <c r="AF577" s="136">
        <v>0.47539999999999999</v>
      </c>
      <c r="AG577" s="136">
        <v>0.74580000000000002</v>
      </c>
      <c r="AH577" s="138">
        <v>0.31380000000000002</v>
      </c>
      <c r="AI577" s="136">
        <v>8.3999999999999995E-3</v>
      </c>
      <c r="AJ577" s="139">
        <v>2.8090000000000002</v>
      </c>
    </row>
    <row r="578" spans="1:36" s="18" customFormat="1" ht="55" customHeight="1" x14ac:dyDescent="0.35">
      <c r="A578" s="15" t="s">
        <v>890</v>
      </c>
      <c r="B578" s="16" t="s">
        <v>94</v>
      </c>
      <c r="C578" s="17" t="s">
        <v>95</v>
      </c>
      <c r="D578" s="16" t="s">
        <v>248</v>
      </c>
      <c r="E578" s="16" t="s">
        <v>92</v>
      </c>
      <c r="F578" s="16" t="s">
        <v>98</v>
      </c>
      <c r="G578" s="16" t="s">
        <v>249</v>
      </c>
      <c r="H578" s="36">
        <v>17.265899999999998</v>
      </c>
      <c r="I578" s="36">
        <f>H578-AI578</f>
        <v>17.257499999999997</v>
      </c>
      <c r="J578" s="36">
        <f>I578+AH578</f>
        <v>17.571299999999997</v>
      </c>
      <c r="K578" s="36">
        <f>J578-AG578</f>
        <v>16.825499999999998</v>
      </c>
      <c r="L578" s="36">
        <f>K578-AF578</f>
        <v>16.350099999999998</v>
      </c>
      <c r="M578" s="36">
        <f>L578-AE578</f>
        <v>15.550099999999997</v>
      </c>
      <c r="N578" s="36">
        <f>M578+AD578</f>
        <v>15.670099999999996</v>
      </c>
      <c r="O578" s="36">
        <f>N578+AC578</f>
        <v>16.380099999999995</v>
      </c>
      <c r="P578" s="36">
        <f>O578+AB578</f>
        <v>19.140099999999997</v>
      </c>
      <c r="Q578" s="36">
        <f>P578+AA578</f>
        <v>21.077099999999998</v>
      </c>
      <c r="R578" s="36">
        <f>Q578-Z578</f>
        <v>20.2563</v>
      </c>
      <c r="S578" s="36">
        <f>R578-Y578</f>
        <v>17.842099999999999</v>
      </c>
      <c r="T578" s="36">
        <f>S578-X578</f>
        <v>16.578899999999997</v>
      </c>
      <c r="U578" s="36">
        <f t="shared" si="27"/>
        <v>17.278899999999997</v>
      </c>
      <c r="V578" s="74"/>
      <c r="W578" s="131">
        <v>0.7</v>
      </c>
      <c r="X578" s="136">
        <v>1.2632000000000001</v>
      </c>
      <c r="Y578" s="136">
        <v>2.4142000000000001</v>
      </c>
      <c r="Z578" s="137">
        <v>0.82079999999999997</v>
      </c>
      <c r="AA578" s="138">
        <v>1.9370000000000001</v>
      </c>
      <c r="AB578" s="131">
        <v>2.76</v>
      </c>
      <c r="AC578" s="131">
        <v>0.71</v>
      </c>
      <c r="AD578" s="132">
        <v>0.12</v>
      </c>
      <c r="AE578" s="131">
        <v>0.8</v>
      </c>
      <c r="AF578" s="136">
        <v>0.47539999999999999</v>
      </c>
      <c r="AG578" s="136">
        <v>0.74580000000000002</v>
      </c>
      <c r="AH578" s="138">
        <v>0.31380000000000002</v>
      </c>
      <c r="AI578" s="136">
        <v>8.3999999999999995E-3</v>
      </c>
      <c r="AJ578" s="139">
        <v>2.8090000000000002</v>
      </c>
    </row>
    <row r="579" spans="1:36" s="18" customFormat="1" ht="55" customHeight="1" x14ac:dyDescent="0.35">
      <c r="A579" s="15" t="s">
        <v>890</v>
      </c>
      <c r="B579" s="16" t="s">
        <v>94</v>
      </c>
      <c r="C579" s="17" t="s">
        <v>95</v>
      </c>
      <c r="D579" s="16" t="s">
        <v>248</v>
      </c>
      <c r="E579" s="16" t="s">
        <v>190</v>
      </c>
      <c r="F579" s="16" t="s">
        <v>98</v>
      </c>
      <c r="G579" s="16" t="s">
        <v>249</v>
      </c>
      <c r="H579" s="36">
        <v>17.0669</v>
      </c>
      <c r="I579" s="36">
        <f>H579-AI579</f>
        <v>17.058499999999999</v>
      </c>
      <c r="J579" s="36">
        <f>I579+AH579</f>
        <v>17.372299999999999</v>
      </c>
      <c r="K579" s="36">
        <f>J579-AG579</f>
        <v>16.6265</v>
      </c>
      <c r="L579" s="36">
        <f>K579-AF579</f>
        <v>16.1511</v>
      </c>
      <c r="M579" s="36">
        <f>L579-AE579</f>
        <v>15.351099999999999</v>
      </c>
      <c r="N579" s="36">
        <f>M579+AD579</f>
        <v>15.471099999999998</v>
      </c>
      <c r="O579" s="36">
        <f>N579+AC579</f>
        <v>16.181099999999997</v>
      </c>
      <c r="P579" s="36">
        <f>O579+AB579</f>
        <v>18.941099999999999</v>
      </c>
      <c r="Q579" s="36">
        <f>P579+AA579</f>
        <v>20.8781</v>
      </c>
      <c r="R579" s="36">
        <f>Q579-Z579</f>
        <v>20.057300000000001</v>
      </c>
      <c r="S579" s="36">
        <f>R579-Y579</f>
        <v>17.6431</v>
      </c>
      <c r="T579" s="36">
        <f>S579-X579</f>
        <v>16.379899999999999</v>
      </c>
      <c r="U579" s="36">
        <f t="shared" si="27"/>
        <v>17.079899999999999</v>
      </c>
      <c r="V579" s="74"/>
      <c r="W579" s="131">
        <v>0.7</v>
      </c>
      <c r="X579" s="136">
        <v>1.2632000000000001</v>
      </c>
      <c r="Y579" s="136">
        <v>2.4142000000000001</v>
      </c>
      <c r="Z579" s="137">
        <v>0.82079999999999997</v>
      </c>
      <c r="AA579" s="138">
        <v>1.9370000000000001</v>
      </c>
      <c r="AB579" s="131">
        <v>2.76</v>
      </c>
      <c r="AC579" s="131">
        <v>0.71</v>
      </c>
      <c r="AD579" s="132">
        <v>0.12</v>
      </c>
      <c r="AE579" s="131">
        <v>0.8</v>
      </c>
      <c r="AF579" s="136">
        <v>0.47539999999999999</v>
      </c>
      <c r="AG579" s="136">
        <v>0.74580000000000002</v>
      </c>
      <c r="AH579" s="138">
        <v>0.31380000000000002</v>
      </c>
      <c r="AI579" s="136">
        <v>8.3999999999999995E-3</v>
      </c>
      <c r="AJ579" s="139">
        <v>2.8090000000000002</v>
      </c>
    </row>
    <row r="580" spans="1:36" s="18" customFormat="1" ht="55" customHeight="1" x14ac:dyDescent="0.35">
      <c r="A580" s="15" t="s">
        <v>890</v>
      </c>
      <c r="B580" s="16" t="s">
        <v>94</v>
      </c>
      <c r="C580" s="17" t="s">
        <v>95</v>
      </c>
      <c r="D580" s="16" t="s">
        <v>248</v>
      </c>
      <c r="E580" s="16" t="s">
        <v>191</v>
      </c>
      <c r="F580" s="16" t="s">
        <v>98</v>
      </c>
      <c r="G580" s="16" t="s">
        <v>249</v>
      </c>
      <c r="H580" s="36">
        <v>16.808899999999998</v>
      </c>
      <c r="I580" s="36">
        <f>H580-AI580</f>
        <v>16.800499999999996</v>
      </c>
      <c r="J580" s="36">
        <f>I580+AH580</f>
        <v>17.114299999999997</v>
      </c>
      <c r="K580" s="36">
        <f>J580-AG580</f>
        <v>16.368499999999997</v>
      </c>
      <c r="L580" s="36">
        <f>K580-AF580</f>
        <v>15.893099999999997</v>
      </c>
      <c r="M580" s="36">
        <f>L580-AE580</f>
        <v>15.093099999999996</v>
      </c>
      <c r="N580" s="36">
        <f>M580+AD580</f>
        <v>15.213099999999995</v>
      </c>
      <c r="O580" s="36">
        <f>N580+AC580</f>
        <v>15.923099999999994</v>
      </c>
      <c r="P580" s="36">
        <f>O580+AB580</f>
        <v>18.683099999999996</v>
      </c>
      <c r="Q580" s="36">
        <f>P580+AA580</f>
        <v>20.620099999999997</v>
      </c>
      <c r="R580" s="36">
        <f>Q580-Z580</f>
        <v>19.799299999999999</v>
      </c>
      <c r="S580" s="36">
        <f>R580-Y580</f>
        <v>17.385099999999998</v>
      </c>
      <c r="T580" s="36">
        <f>S580-X580</f>
        <v>16.121899999999997</v>
      </c>
      <c r="U580" s="36">
        <f t="shared" si="27"/>
        <v>16.821899999999996</v>
      </c>
      <c r="V580" s="74"/>
      <c r="W580" s="131">
        <v>0.7</v>
      </c>
      <c r="X580" s="136">
        <v>1.2632000000000001</v>
      </c>
      <c r="Y580" s="136">
        <v>2.4142000000000001</v>
      </c>
      <c r="Z580" s="137">
        <v>0.82079999999999997</v>
      </c>
      <c r="AA580" s="138">
        <v>1.9370000000000001</v>
      </c>
      <c r="AB580" s="131">
        <v>2.76</v>
      </c>
      <c r="AC580" s="131">
        <v>0.71</v>
      </c>
      <c r="AD580" s="132">
        <v>0.12</v>
      </c>
      <c r="AE580" s="131">
        <v>0.8</v>
      </c>
      <c r="AF580" s="136">
        <v>0.47539999999999999</v>
      </c>
      <c r="AG580" s="136">
        <v>0.74580000000000002</v>
      </c>
      <c r="AH580" s="138">
        <v>0.31380000000000002</v>
      </c>
      <c r="AI580" s="136">
        <v>8.3999999999999995E-3</v>
      </c>
      <c r="AJ580" s="139">
        <v>2.8090000000000002</v>
      </c>
    </row>
    <row r="581" spans="1:36" s="18" customFormat="1" ht="55" customHeight="1" x14ac:dyDescent="0.35">
      <c r="A581" s="15" t="s">
        <v>890</v>
      </c>
      <c r="B581" s="16" t="s">
        <v>94</v>
      </c>
      <c r="C581" s="17" t="s">
        <v>95</v>
      </c>
      <c r="D581" s="16" t="s">
        <v>248</v>
      </c>
      <c r="E581" s="16" t="s">
        <v>193</v>
      </c>
      <c r="F581" s="16" t="s">
        <v>98</v>
      </c>
      <c r="G581" s="16" t="s">
        <v>249</v>
      </c>
      <c r="H581" s="36">
        <v>17.006899999999998</v>
      </c>
      <c r="I581" s="36">
        <f>H581-AI581</f>
        <v>16.998499999999996</v>
      </c>
      <c r="J581" s="36">
        <f>I581+AH581</f>
        <v>17.312299999999997</v>
      </c>
      <c r="K581" s="36">
        <f>J581-AG581</f>
        <v>16.566499999999998</v>
      </c>
      <c r="L581" s="36">
        <f>K581-AF581</f>
        <v>16.091099999999997</v>
      </c>
      <c r="M581" s="36">
        <f>L581-AE581</f>
        <v>15.291099999999997</v>
      </c>
      <c r="N581" s="36">
        <f>M581+AD581</f>
        <v>15.411099999999996</v>
      </c>
      <c r="O581" s="36">
        <f>N581+AC581</f>
        <v>16.121099999999995</v>
      </c>
      <c r="P581" s="36">
        <f>O581+AB581</f>
        <v>18.881099999999996</v>
      </c>
      <c r="Q581" s="36">
        <f>P581+AA581</f>
        <v>20.818099999999998</v>
      </c>
      <c r="R581" s="36">
        <f>Q581-Z581</f>
        <v>19.997299999999999</v>
      </c>
      <c r="S581" s="36">
        <f>R581-Y581</f>
        <v>17.583099999999998</v>
      </c>
      <c r="T581" s="36">
        <f>S581-X581</f>
        <v>16.319899999999997</v>
      </c>
      <c r="U581" s="36">
        <f t="shared" si="27"/>
        <v>17.019899999999996</v>
      </c>
      <c r="V581" s="74"/>
      <c r="W581" s="131">
        <v>0.7</v>
      </c>
      <c r="X581" s="136">
        <v>1.2632000000000001</v>
      </c>
      <c r="Y581" s="136">
        <v>2.4142000000000001</v>
      </c>
      <c r="Z581" s="137">
        <v>0.82079999999999997</v>
      </c>
      <c r="AA581" s="138">
        <v>1.9370000000000001</v>
      </c>
      <c r="AB581" s="131">
        <v>2.76</v>
      </c>
      <c r="AC581" s="131">
        <v>0.71</v>
      </c>
      <c r="AD581" s="132">
        <v>0.12</v>
      </c>
      <c r="AE581" s="131">
        <v>0.8</v>
      </c>
      <c r="AF581" s="136">
        <v>0.47539999999999999</v>
      </c>
      <c r="AG581" s="136">
        <v>0.74580000000000002</v>
      </c>
      <c r="AH581" s="138">
        <v>0.31380000000000002</v>
      </c>
      <c r="AI581" s="136">
        <v>8.3999999999999995E-3</v>
      </c>
      <c r="AJ581" s="139">
        <v>2.8090000000000002</v>
      </c>
    </row>
    <row r="582" spans="1:36" s="18" customFormat="1" ht="55" customHeight="1" x14ac:dyDescent="0.35">
      <c r="A582" s="15" t="s">
        <v>890</v>
      </c>
      <c r="B582" s="16" t="s">
        <v>94</v>
      </c>
      <c r="C582" s="17" t="s">
        <v>95</v>
      </c>
      <c r="D582" s="16" t="s">
        <v>248</v>
      </c>
      <c r="E582" s="16" t="s">
        <v>193</v>
      </c>
      <c r="F582" s="16" t="s">
        <v>99</v>
      </c>
      <c r="G582" s="16" t="s">
        <v>249</v>
      </c>
      <c r="H582" s="36">
        <v>17.1569</v>
      </c>
      <c r="I582" s="36">
        <f>H582-AI582</f>
        <v>17.148499999999999</v>
      </c>
      <c r="J582" s="36">
        <f>I582+AH582</f>
        <v>17.462299999999999</v>
      </c>
      <c r="K582" s="36">
        <f>J582-AG582</f>
        <v>16.7165</v>
      </c>
      <c r="L582" s="36">
        <f>K582-AF582</f>
        <v>16.241099999999999</v>
      </c>
      <c r="M582" s="36">
        <f>L582-AE582</f>
        <v>15.441099999999999</v>
      </c>
      <c r="N582" s="36">
        <f>M582+AD582</f>
        <v>15.561099999999998</v>
      </c>
      <c r="O582" s="36">
        <f>N582+AC582</f>
        <v>16.271099999999997</v>
      </c>
      <c r="P582" s="36">
        <f>O582+AB582</f>
        <v>19.031099999999995</v>
      </c>
      <c r="Q582" s="36">
        <f>P582+AA582</f>
        <v>20.968099999999996</v>
      </c>
      <c r="R582" s="36">
        <f>Q582-Z582</f>
        <v>20.147299999999998</v>
      </c>
      <c r="S582" s="36">
        <f>R582-Y582</f>
        <v>17.733099999999997</v>
      </c>
      <c r="T582" s="36">
        <f>S582-X582</f>
        <v>16.469899999999996</v>
      </c>
      <c r="U582" s="36">
        <f t="shared" si="27"/>
        <v>17.169899999999995</v>
      </c>
      <c r="V582" s="74"/>
      <c r="W582" s="131">
        <v>0.7</v>
      </c>
      <c r="X582" s="136">
        <v>1.2632000000000001</v>
      </c>
      <c r="Y582" s="136">
        <v>2.4142000000000001</v>
      </c>
      <c r="Z582" s="137">
        <v>0.82079999999999997</v>
      </c>
      <c r="AA582" s="138">
        <v>1.9370000000000001</v>
      </c>
      <c r="AB582" s="131">
        <v>2.76</v>
      </c>
      <c r="AC582" s="131">
        <v>0.71</v>
      </c>
      <c r="AD582" s="132">
        <v>0.12</v>
      </c>
      <c r="AE582" s="131">
        <v>0.8</v>
      </c>
      <c r="AF582" s="136">
        <v>0.47539999999999999</v>
      </c>
      <c r="AG582" s="136">
        <v>0.74580000000000002</v>
      </c>
      <c r="AH582" s="138">
        <v>0.31380000000000002</v>
      </c>
      <c r="AI582" s="136">
        <v>8.3999999999999995E-3</v>
      </c>
      <c r="AJ582" s="139">
        <v>2.8090000000000002</v>
      </c>
    </row>
    <row r="583" spans="1:36" s="18" customFormat="1" ht="55" customHeight="1" x14ac:dyDescent="0.35">
      <c r="A583" s="15" t="s">
        <v>890</v>
      </c>
      <c r="B583" s="16" t="s">
        <v>94</v>
      </c>
      <c r="C583" s="17" t="s">
        <v>95</v>
      </c>
      <c r="D583" s="16" t="s">
        <v>248</v>
      </c>
      <c r="E583" s="16" t="s">
        <v>194</v>
      </c>
      <c r="F583" s="16" t="s">
        <v>98</v>
      </c>
      <c r="G583" s="16" t="s">
        <v>249</v>
      </c>
      <c r="H583" s="36">
        <v>16.758900000000001</v>
      </c>
      <c r="I583" s="36">
        <f>H583-AI583</f>
        <v>16.750499999999999</v>
      </c>
      <c r="J583" s="36">
        <f>I583+AH583</f>
        <v>17.064299999999999</v>
      </c>
      <c r="K583" s="36">
        <f>J583-AG583</f>
        <v>16.3185</v>
      </c>
      <c r="L583" s="36">
        <f>K583-AF583</f>
        <v>15.8431</v>
      </c>
      <c r="M583" s="36">
        <f>L583-AE583</f>
        <v>15.043099999999999</v>
      </c>
      <c r="N583" s="36">
        <f>M583+AD583</f>
        <v>15.163099999999998</v>
      </c>
      <c r="O583" s="36">
        <f>N583+AC583</f>
        <v>15.873099999999997</v>
      </c>
      <c r="P583" s="36">
        <f>O583+AB583</f>
        <v>18.633099999999999</v>
      </c>
      <c r="Q583" s="36">
        <f>P583+AA583</f>
        <v>20.5701</v>
      </c>
      <c r="R583" s="36">
        <f>Q583-Z583</f>
        <v>19.749300000000002</v>
      </c>
      <c r="S583" s="36">
        <f>R583-Y583</f>
        <v>17.335100000000001</v>
      </c>
      <c r="T583" s="36">
        <f>S583-X583</f>
        <v>16.071899999999999</v>
      </c>
      <c r="U583" s="36">
        <f t="shared" si="27"/>
        <v>16.771899999999999</v>
      </c>
      <c r="V583" s="74"/>
      <c r="W583" s="131">
        <v>0.7</v>
      </c>
      <c r="X583" s="136">
        <v>1.2632000000000001</v>
      </c>
      <c r="Y583" s="136">
        <v>2.4142000000000001</v>
      </c>
      <c r="Z583" s="137">
        <v>0.82079999999999997</v>
      </c>
      <c r="AA583" s="138">
        <v>1.9370000000000001</v>
      </c>
      <c r="AB583" s="131">
        <v>2.76</v>
      </c>
      <c r="AC583" s="131">
        <v>0.71</v>
      </c>
      <c r="AD583" s="132">
        <v>0.12</v>
      </c>
      <c r="AE583" s="131">
        <v>0.8</v>
      </c>
      <c r="AF583" s="136">
        <v>0.47539999999999999</v>
      </c>
      <c r="AG583" s="136">
        <v>0.74580000000000002</v>
      </c>
      <c r="AH583" s="138">
        <v>0.31380000000000002</v>
      </c>
      <c r="AI583" s="136">
        <v>8.3999999999999995E-3</v>
      </c>
      <c r="AJ583" s="139">
        <v>2.8090000000000002</v>
      </c>
    </row>
    <row r="584" spans="1:36" s="18" customFormat="1" ht="55" customHeight="1" x14ac:dyDescent="0.35">
      <c r="A584" s="15" t="s">
        <v>890</v>
      </c>
      <c r="B584" s="16" t="s">
        <v>94</v>
      </c>
      <c r="C584" s="17" t="s">
        <v>95</v>
      </c>
      <c r="D584" s="16" t="s">
        <v>248</v>
      </c>
      <c r="E584" s="16" t="s">
        <v>195</v>
      </c>
      <c r="F584" s="16" t="s">
        <v>98</v>
      </c>
      <c r="G584" s="16" t="s">
        <v>249</v>
      </c>
      <c r="H584" s="36">
        <v>16.8629</v>
      </c>
      <c r="I584" s="36">
        <f>H584-AI584</f>
        <v>16.854499999999998</v>
      </c>
      <c r="J584" s="36">
        <f>I584+AH584</f>
        <v>17.168299999999999</v>
      </c>
      <c r="K584" s="36">
        <f>J584-AG584</f>
        <v>16.422499999999999</v>
      </c>
      <c r="L584" s="36">
        <f>K584-AF584</f>
        <v>15.947099999999999</v>
      </c>
      <c r="M584" s="36">
        <f>L584-AE584</f>
        <v>15.147099999999998</v>
      </c>
      <c r="N584" s="36">
        <f>M584+AD584</f>
        <v>15.267099999999997</v>
      </c>
      <c r="O584" s="36">
        <f>N584+AC584</f>
        <v>15.977099999999997</v>
      </c>
      <c r="P584" s="36">
        <f>O584+AB584</f>
        <v>18.737099999999998</v>
      </c>
      <c r="Q584" s="36">
        <f>P584+AA584</f>
        <v>20.674099999999999</v>
      </c>
      <c r="R584" s="36">
        <f>Q584-Z584</f>
        <v>19.853300000000001</v>
      </c>
      <c r="S584" s="36">
        <f>R584-Y584</f>
        <v>17.4391</v>
      </c>
      <c r="T584" s="36">
        <f>S584-X584</f>
        <v>16.175899999999999</v>
      </c>
      <c r="U584" s="36">
        <f t="shared" si="27"/>
        <v>16.875899999999998</v>
      </c>
      <c r="V584" s="74"/>
      <c r="W584" s="131">
        <v>0.7</v>
      </c>
      <c r="X584" s="136">
        <v>1.2632000000000001</v>
      </c>
      <c r="Y584" s="136">
        <v>2.4142000000000001</v>
      </c>
      <c r="Z584" s="137">
        <v>0.82079999999999997</v>
      </c>
      <c r="AA584" s="138">
        <v>1.9370000000000001</v>
      </c>
      <c r="AB584" s="131">
        <v>2.76</v>
      </c>
      <c r="AC584" s="131">
        <v>0.71</v>
      </c>
      <c r="AD584" s="132">
        <v>0.12</v>
      </c>
      <c r="AE584" s="131">
        <v>0.8</v>
      </c>
      <c r="AF584" s="136">
        <v>0.47539999999999999</v>
      </c>
      <c r="AG584" s="136">
        <v>0.74580000000000002</v>
      </c>
      <c r="AH584" s="138">
        <v>0.31380000000000002</v>
      </c>
      <c r="AI584" s="136">
        <v>8.3999999999999995E-3</v>
      </c>
      <c r="AJ584" s="139">
        <v>2.8090000000000002</v>
      </c>
    </row>
    <row r="585" spans="1:36" s="18" customFormat="1" ht="55" customHeight="1" x14ac:dyDescent="0.35">
      <c r="A585" s="15" t="s">
        <v>521</v>
      </c>
      <c r="B585" s="16" t="s">
        <v>205</v>
      </c>
      <c r="C585" s="17" t="s">
        <v>206</v>
      </c>
      <c r="D585" s="16" t="s">
        <v>248</v>
      </c>
      <c r="E585" s="16" t="s">
        <v>727</v>
      </c>
      <c r="F585" s="16" t="s">
        <v>209</v>
      </c>
      <c r="G585" s="16" t="s">
        <v>249</v>
      </c>
      <c r="H585" s="36">
        <v>14.810999999999998</v>
      </c>
      <c r="I585" s="36">
        <f>H585+AI585</f>
        <v>15.090999999999998</v>
      </c>
      <c r="J585" s="36">
        <f>I585+AH585</f>
        <v>16.360999999999997</v>
      </c>
      <c r="K585" s="36">
        <f>J585-AG585</f>
        <v>16.350999999999996</v>
      </c>
      <c r="L585" s="36">
        <f>K585+AF585</f>
        <v>16.720999999999997</v>
      </c>
      <c r="M585" s="36">
        <f>L585-AE585</f>
        <v>16.010999999999996</v>
      </c>
      <c r="N585" s="36">
        <f>M585-AD585</f>
        <v>15.770999999999995</v>
      </c>
      <c r="O585" s="36">
        <f>N585+AC585</f>
        <v>16.140999999999995</v>
      </c>
      <c r="P585" s="36">
        <f>O585+AB585</f>
        <v>17.850999999999996</v>
      </c>
      <c r="Q585" s="68">
        <f>P585+AA585</f>
        <v>18.930999999999997</v>
      </c>
      <c r="R585" s="72">
        <f>Q585-Z585</f>
        <v>17.150999999999996</v>
      </c>
      <c r="S585" s="70">
        <f>R585-Y585</f>
        <v>16.500999999999998</v>
      </c>
      <c r="T585" s="70">
        <f>S585-X585</f>
        <v>15.880999999999998</v>
      </c>
      <c r="U585" s="72">
        <f t="shared" ref="U585:U594" si="28">T585+W585</f>
        <v>16.631</v>
      </c>
      <c r="V585" s="73"/>
      <c r="W585" s="140">
        <v>0.75</v>
      </c>
      <c r="X585" s="131">
        <v>0.62</v>
      </c>
      <c r="Y585" s="131">
        <v>0.65</v>
      </c>
      <c r="Z585" s="131">
        <v>1.78</v>
      </c>
      <c r="AA585" s="134">
        <v>1.08</v>
      </c>
      <c r="AB585" s="131">
        <v>1.71</v>
      </c>
      <c r="AC585" s="131">
        <v>0.37</v>
      </c>
      <c r="AD585" s="134">
        <v>0.24</v>
      </c>
      <c r="AE585" s="131">
        <v>0.71</v>
      </c>
      <c r="AF585" s="131">
        <v>0.37</v>
      </c>
      <c r="AG585" s="131">
        <v>0.01</v>
      </c>
      <c r="AH585" s="132">
        <v>1.27</v>
      </c>
      <c r="AI585" s="131">
        <v>0.28000000000000003</v>
      </c>
      <c r="AJ585" s="131">
        <v>2.06</v>
      </c>
    </row>
    <row r="586" spans="1:36" s="18" customFormat="1" ht="55" customHeight="1" x14ac:dyDescent="0.35">
      <c r="A586" s="15" t="s">
        <v>521</v>
      </c>
      <c r="B586" s="16" t="s">
        <v>205</v>
      </c>
      <c r="C586" s="17" t="s">
        <v>206</v>
      </c>
      <c r="D586" s="16" t="s">
        <v>248</v>
      </c>
      <c r="E586" s="16" t="s">
        <v>733</v>
      </c>
      <c r="F586" s="16" t="s">
        <v>7</v>
      </c>
      <c r="G586" s="16" t="s">
        <v>249</v>
      </c>
      <c r="H586" s="36">
        <v>14.961</v>
      </c>
      <c r="I586" s="36">
        <f>H586+AI586</f>
        <v>15.241</v>
      </c>
      <c r="J586" s="36">
        <f>I586+AH586</f>
        <v>16.510999999999999</v>
      </c>
      <c r="K586" s="36">
        <f>J586-AG586</f>
        <v>16.500999999999998</v>
      </c>
      <c r="L586" s="36">
        <f>K586+AF586</f>
        <v>16.870999999999999</v>
      </c>
      <c r="M586" s="36">
        <f>L586-AE586</f>
        <v>16.160999999999998</v>
      </c>
      <c r="N586" s="36">
        <f>M586-AD586</f>
        <v>15.920999999999998</v>
      </c>
      <c r="O586" s="36">
        <f>N586+AC586</f>
        <v>16.290999999999997</v>
      </c>
      <c r="P586" s="36">
        <f>O586+AB586</f>
        <v>18.000999999999998</v>
      </c>
      <c r="Q586" s="66">
        <f>P586+AA586</f>
        <v>19.080999999999996</v>
      </c>
      <c r="R586" s="70">
        <f>Q586-Z586</f>
        <v>17.300999999999995</v>
      </c>
      <c r="S586" s="70">
        <f>R586-Y586</f>
        <v>16.650999999999996</v>
      </c>
      <c r="T586" s="70">
        <f>S586-X586</f>
        <v>16.030999999999995</v>
      </c>
      <c r="U586" s="70">
        <f t="shared" si="28"/>
        <v>16.780999999999995</v>
      </c>
      <c r="V586" s="73"/>
      <c r="W586" s="130">
        <v>0.75</v>
      </c>
      <c r="X586" s="131">
        <v>0.62</v>
      </c>
      <c r="Y586" s="131">
        <v>0.65</v>
      </c>
      <c r="Z586" s="131">
        <v>1.78</v>
      </c>
      <c r="AA586" s="132">
        <v>1.08</v>
      </c>
      <c r="AB586" s="131">
        <v>1.71</v>
      </c>
      <c r="AC586" s="131">
        <v>0.37</v>
      </c>
      <c r="AD586" s="132">
        <v>0.24</v>
      </c>
      <c r="AE586" s="131">
        <v>0.71</v>
      </c>
      <c r="AF586" s="131">
        <v>0.37</v>
      </c>
      <c r="AG586" s="131">
        <v>0.01</v>
      </c>
      <c r="AH586" s="132">
        <v>1.27</v>
      </c>
      <c r="AI586" s="131">
        <v>0.28000000000000003</v>
      </c>
      <c r="AJ586" s="131">
        <v>2.06</v>
      </c>
    </row>
    <row r="587" spans="1:36" s="18" customFormat="1" ht="55" customHeight="1" x14ac:dyDescent="0.35">
      <c r="A587" s="15" t="s">
        <v>521</v>
      </c>
      <c r="B587" s="16" t="s">
        <v>205</v>
      </c>
      <c r="C587" s="17" t="s">
        <v>206</v>
      </c>
      <c r="D587" s="16" t="s">
        <v>248</v>
      </c>
      <c r="E587" s="16" t="s">
        <v>733</v>
      </c>
      <c r="F587" s="16" t="s">
        <v>8</v>
      </c>
      <c r="G587" s="16" t="s">
        <v>249</v>
      </c>
      <c r="H587" s="36">
        <v>14.661</v>
      </c>
      <c r="I587" s="36">
        <f>H587+AI587</f>
        <v>14.940999999999999</v>
      </c>
      <c r="J587" s="36">
        <f>I587+AH587</f>
        <v>16.210999999999999</v>
      </c>
      <c r="K587" s="36">
        <f>J587-AG587</f>
        <v>16.200999999999997</v>
      </c>
      <c r="L587" s="36">
        <f>K587+AF587</f>
        <v>16.570999999999998</v>
      </c>
      <c r="M587" s="36">
        <f>L587-AE587</f>
        <v>15.860999999999997</v>
      </c>
      <c r="N587" s="36">
        <f>M587-AD587</f>
        <v>15.620999999999997</v>
      </c>
      <c r="O587" s="36">
        <f>N587+AC587</f>
        <v>15.990999999999996</v>
      </c>
      <c r="P587" s="36">
        <f>O587+AB587</f>
        <v>17.700999999999997</v>
      </c>
      <c r="Q587" s="66">
        <f>P587+AA587</f>
        <v>18.780999999999999</v>
      </c>
      <c r="R587" s="70">
        <f>Q587-Z587</f>
        <v>17.000999999999998</v>
      </c>
      <c r="S587" s="70">
        <f>R587-Y587</f>
        <v>16.350999999999999</v>
      </c>
      <c r="T587" s="70">
        <f>S587-X587</f>
        <v>15.731</v>
      </c>
      <c r="U587" s="70">
        <f t="shared" si="28"/>
        <v>16.481000000000002</v>
      </c>
      <c r="V587" s="73"/>
      <c r="W587" s="130">
        <v>0.75</v>
      </c>
      <c r="X587" s="131">
        <v>0.62</v>
      </c>
      <c r="Y587" s="131">
        <v>0.65</v>
      </c>
      <c r="Z587" s="131">
        <v>1.78</v>
      </c>
      <c r="AA587" s="132">
        <v>1.08</v>
      </c>
      <c r="AB587" s="131">
        <v>1.71</v>
      </c>
      <c r="AC587" s="131">
        <v>0.37</v>
      </c>
      <c r="AD587" s="132">
        <v>0.24</v>
      </c>
      <c r="AE587" s="131">
        <v>0.71</v>
      </c>
      <c r="AF587" s="131">
        <v>0.37</v>
      </c>
      <c r="AG587" s="131">
        <v>0.01</v>
      </c>
      <c r="AH587" s="132">
        <v>1.27</v>
      </c>
      <c r="AI587" s="131">
        <v>0.28000000000000003</v>
      </c>
      <c r="AJ587" s="131">
        <v>2.06</v>
      </c>
    </row>
    <row r="588" spans="1:36" s="18" customFormat="1" ht="55" customHeight="1" x14ac:dyDescent="0.35">
      <c r="A588" s="15" t="s">
        <v>521</v>
      </c>
      <c r="B588" s="16" t="s">
        <v>205</v>
      </c>
      <c r="C588" s="17" t="s">
        <v>206</v>
      </c>
      <c r="D588" s="16" t="s">
        <v>248</v>
      </c>
      <c r="E588" s="16" t="s">
        <v>733</v>
      </c>
      <c r="F588" s="16" t="s">
        <v>209</v>
      </c>
      <c r="G588" s="16" t="s">
        <v>249</v>
      </c>
      <c r="H588" s="36">
        <v>14.810999999999998</v>
      </c>
      <c r="I588" s="36">
        <f>H588+AI588</f>
        <v>15.090999999999998</v>
      </c>
      <c r="J588" s="36">
        <f>I588+AH588</f>
        <v>16.360999999999997</v>
      </c>
      <c r="K588" s="36">
        <f>J588-AG588</f>
        <v>16.350999999999996</v>
      </c>
      <c r="L588" s="36">
        <f>K588+AF588</f>
        <v>16.720999999999997</v>
      </c>
      <c r="M588" s="36">
        <f>L588-AE588</f>
        <v>16.010999999999996</v>
      </c>
      <c r="N588" s="36">
        <f>M588-AD588</f>
        <v>15.770999999999995</v>
      </c>
      <c r="O588" s="36">
        <f>N588+AC588</f>
        <v>16.140999999999995</v>
      </c>
      <c r="P588" s="36">
        <f>O588+AB588</f>
        <v>17.850999999999996</v>
      </c>
      <c r="Q588" s="66">
        <f>P588+AA588</f>
        <v>18.930999999999997</v>
      </c>
      <c r="R588" s="70">
        <f>Q588-Z588</f>
        <v>17.150999999999996</v>
      </c>
      <c r="S588" s="70">
        <f>R588-Y588</f>
        <v>16.500999999999998</v>
      </c>
      <c r="T588" s="70">
        <f>S588-X588</f>
        <v>15.880999999999998</v>
      </c>
      <c r="U588" s="70">
        <f t="shared" si="28"/>
        <v>16.631</v>
      </c>
      <c r="V588" s="73"/>
      <c r="W588" s="130">
        <v>0.75</v>
      </c>
      <c r="X588" s="131">
        <v>0.62</v>
      </c>
      <c r="Y588" s="131">
        <v>0.65</v>
      </c>
      <c r="Z588" s="131">
        <v>1.78</v>
      </c>
      <c r="AA588" s="132">
        <v>1.08</v>
      </c>
      <c r="AB588" s="131">
        <v>1.71</v>
      </c>
      <c r="AC588" s="131">
        <v>0.37</v>
      </c>
      <c r="AD588" s="132">
        <v>0.24</v>
      </c>
      <c r="AE588" s="131">
        <v>0.71</v>
      </c>
      <c r="AF588" s="131">
        <v>0.37</v>
      </c>
      <c r="AG588" s="131">
        <v>0.01</v>
      </c>
      <c r="AH588" s="132">
        <v>1.27</v>
      </c>
      <c r="AI588" s="131">
        <v>0.28000000000000003</v>
      </c>
      <c r="AJ588" s="131">
        <v>2.06</v>
      </c>
    </row>
    <row r="589" spans="1:36" s="18" customFormat="1" ht="55" customHeight="1" x14ac:dyDescent="0.35">
      <c r="A589" s="15" t="s">
        <v>521</v>
      </c>
      <c r="B589" s="16" t="s">
        <v>205</v>
      </c>
      <c r="C589" s="17" t="s">
        <v>206</v>
      </c>
      <c r="D589" s="16" t="s">
        <v>248</v>
      </c>
      <c r="E589" s="16" t="s">
        <v>735</v>
      </c>
      <c r="F589" s="16" t="s">
        <v>7</v>
      </c>
      <c r="G589" s="16" t="s">
        <v>249</v>
      </c>
      <c r="H589" s="36">
        <v>14.961</v>
      </c>
      <c r="I589" s="36">
        <f>H589+AI589</f>
        <v>15.241</v>
      </c>
      <c r="J589" s="36">
        <f>I589+AH589</f>
        <v>16.510999999999999</v>
      </c>
      <c r="K589" s="36">
        <f>J589-AG589</f>
        <v>16.500999999999998</v>
      </c>
      <c r="L589" s="36">
        <f>K589+AF589</f>
        <v>16.870999999999999</v>
      </c>
      <c r="M589" s="36">
        <f>L589-AE589</f>
        <v>16.160999999999998</v>
      </c>
      <c r="N589" s="36">
        <f>M589-AD589</f>
        <v>15.920999999999998</v>
      </c>
      <c r="O589" s="36">
        <f>N589+AC589</f>
        <v>16.290999999999997</v>
      </c>
      <c r="P589" s="36">
        <f>O589+AB589</f>
        <v>18.000999999999998</v>
      </c>
      <c r="Q589" s="66">
        <f>P589+AA589</f>
        <v>19.080999999999996</v>
      </c>
      <c r="R589" s="70">
        <f>Q589-Z589</f>
        <v>17.300999999999995</v>
      </c>
      <c r="S589" s="70">
        <f>R589-Y589</f>
        <v>16.650999999999996</v>
      </c>
      <c r="T589" s="70">
        <f>S589-X589</f>
        <v>16.030999999999995</v>
      </c>
      <c r="U589" s="70">
        <f t="shared" si="28"/>
        <v>16.780999999999995</v>
      </c>
      <c r="V589" s="73"/>
      <c r="W589" s="130">
        <v>0.75</v>
      </c>
      <c r="X589" s="131">
        <v>0.62</v>
      </c>
      <c r="Y589" s="131">
        <v>0.65</v>
      </c>
      <c r="Z589" s="131">
        <v>1.78</v>
      </c>
      <c r="AA589" s="132">
        <v>1.08</v>
      </c>
      <c r="AB589" s="131">
        <v>1.71</v>
      </c>
      <c r="AC589" s="131">
        <v>0.37</v>
      </c>
      <c r="AD589" s="132">
        <v>0.24</v>
      </c>
      <c r="AE589" s="131">
        <v>0.71</v>
      </c>
      <c r="AF589" s="131">
        <v>0.37</v>
      </c>
      <c r="AG589" s="131">
        <v>0.01</v>
      </c>
      <c r="AH589" s="132">
        <v>1.27</v>
      </c>
      <c r="AI589" s="131">
        <v>0.28000000000000003</v>
      </c>
      <c r="AJ589" s="131">
        <v>2.06</v>
      </c>
    </row>
    <row r="590" spans="1:36" s="18" customFormat="1" ht="55" customHeight="1" x14ac:dyDescent="0.35">
      <c r="A590" s="15" t="s">
        <v>521</v>
      </c>
      <c r="B590" s="16" t="s">
        <v>205</v>
      </c>
      <c r="C590" s="17" t="s">
        <v>206</v>
      </c>
      <c r="D590" s="16" t="s">
        <v>248</v>
      </c>
      <c r="E590" s="16" t="s">
        <v>735</v>
      </c>
      <c r="F590" s="16" t="s">
        <v>8</v>
      </c>
      <c r="G590" s="16" t="s">
        <v>249</v>
      </c>
      <c r="H590" s="36">
        <v>14.661</v>
      </c>
      <c r="I590" s="36">
        <f>H590+AI590</f>
        <v>14.940999999999999</v>
      </c>
      <c r="J590" s="36">
        <f>I590+AH590</f>
        <v>16.210999999999999</v>
      </c>
      <c r="K590" s="36">
        <f>J590-AG590</f>
        <v>16.200999999999997</v>
      </c>
      <c r="L590" s="36">
        <f>K590+AF590</f>
        <v>16.570999999999998</v>
      </c>
      <c r="M590" s="36">
        <f>L590-AE590</f>
        <v>15.860999999999997</v>
      </c>
      <c r="N590" s="36">
        <f>M590-AD590</f>
        <v>15.620999999999997</v>
      </c>
      <c r="O590" s="36">
        <f>N590+AC590</f>
        <v>15.990999999999996</v>
      </c>
      <c r="P590" s="36">
        <f>O590+AB590</f>
        <v>17.700999999999997</v>
      </c>
      <c r="Q590" s="66">
        <f>P590+AA590</f>
        <v>18.780999999999999</v>
      </c>
      <c r="R590" s="70">
        <f>Q590-Z590</f>
        <v>17.000999999999998</v>
      </c>
      <c r="S590" s="70">
        <f>R590-Y590</f>
        <v>16.350999999999999</v>
      </c>
      <c r="T590" s="70">
        <f>S590-X590</f>
        <v>15.731</v>
      </c>
      <c r="U590" s="70">
        <f t="shared" si="28"/>
        <v>16.481000000000002</v>
      </c>
      <c r="V590" s="73"/>
      <c r="W590" s="130">
        <v>0.75</v>
      </c>
      <c r="X590" s="131">
        <v>0.62</v>
      </c>
      <c r="Y590" s="131">
        <v>0.65</v>
      </c>
      <c r="Z590" s="131">
        <v>1.78</v>
      </c>
      <c r="AA590" s="132">
        <v>1.08</v>
      </c>
      <c r="AB590" s="131">
        <v>1.71</v>
      </c>
      <c r="AC590" s="131">
        <v>0.37</v>
      </c>
      <c r="AD590" s="132">
        <v>0.24</v>
      </c>
      <c r="AE590" s="131">
        <v>0.71</v>
      </c>
      <c r="AF590" s="131">
        <v>0.37</v>
      </c>
      <c r="AG590" s="131">
        <v>0.01</v>
      </c>
      <c r="AH590" s="132">
        <v>1.27</v>
      </c>
      <c r="AI590" s="131">
        <v>0.28000000000000003</v>
      </c>
      <c r="AJ590" s="131">
        <v>2.06</v>
      </c>
    </row>
    <row r="591" spans="1:36" s="18" customFormat="1" ht="55" customHeight="1" x14ac:dyDescent="0.35">
      <c r="A591" s="15" t="s">
        <v>521</v>
      </c>
      <c r="B591" s="16" t="s">
        <v>205</v>
      </c>
      <c r="C591" s="17" t="s">
        <v>206</v>
      </c>
      <c r="D591" s="16" t="s">
        <v>248</v>
      </c>
      <c r="E591" s="16" t="s">
        <v>735</v>
      </c>
      <c r="F591" s="16" t="s">
        <v>209</v>
      </c>
      <c r="G591" s="16" t="s">
        <v>249</v>
      </c>
      <c r="H591" s="36">
        <v>14.810999999999998</v>
      </c>
      <c r="I591" s="36">
        <f>H591+AI591</f>
        <v>15.090999999999998</v>
      </c>
      <c r="J591" s="36">
        <f>I591+AH591</f>
        <v>16.360999999999997</v>
      </c>
      <c r="K591" s="36">
        <f>J591-AG591</f>
        <v>16.350999999999996</v>
      </c>
      <c r="L591" s="36">
        <f>K591+AF591</f>
        <v>16.720999999999997</v>
      </c>
      <c r="M591" s="36">
        <f>L591-AE591</f>
        <v>16.010999999999996</v>
      </c>
      <c r="N591" s="36">
        <f>M591-AD591</f>
        <v>15.770999999999995</v>
      </c>
      <c r="O591" s="36">
        <f>N591+AC591</f>
        <v>16.140999999999995</v>
      </c>
      <c r="P591" s="36">
        <f>O591+AB591</f>
        <v>17.850999999999996</v>
      </c>
      <c r="Q591" s="66">
        <f>P591+AA591</f>
        <v>18.930999999999997</v>
      </c>
      <c r="R591" s="70">
        <f>Q591-Z591</f>
        <v>17.150999999999996</v>
      </c>
      <c r="S591" s="70">
        <f>R591-Y591</f>
        <v>16.500999999999998</v>
      </c>
      <c r="T591" s="70">
        <f>S591-X591</f>
        <v>15.880999999999998</v>
      </c>
      <c r="U591" s="70">
        <f t="shared" si="28"/>
        <v>16.631</v>
      </c>
      <c r="V591" s="73"/>
      <c r="W591" s="130">
        <v>0.75</v>
      </c>
      <c r="X591" s="131">
        <v>0.62</v>
      </c>
      <c r="Y591" s="131">
        <v>0.65</v>
      </c>
      <c r="Z591" s="131">
        <v>1.78</v>
      </c>
      <c r="AA591" s="132">
        <v>1.08</v>
      </c>
      <c r="AB591" s="131">
        <v>1.71</v>
      </c>
      <c r="AC591" s="131">
        <v>0.37</v>
      </c>
      <c r="AD591" s="132">
        <v>0.24</v>
      </c>
      <c r="AE591" s="131">
        <v>0.71</v>
      </c>
      <c r="AF591" s="131">
        <v>0.37</v>
      </c>
      <c r="AG591" s="131">
        <v>0.01</v>
      </c>
      <c r="AH591" s="132">
        <v>1.27</v>
      </c>
      <c r="AI591" s="131">
        <v>0.28000000000000003</v>
      </c>
      <c r="AJ591" s="131">
        <v>2.06</v>
      </c>
    </row>
    <row r="592" spans="1:36" s="18" customFormat="1" ht="55" customHeight="1" x14ac:dyDescent="0.35">
      <c r="A592" s="15" t="s">
        <v>521</v>
      </c>
      <c r="B592" s="16" t="s">
        <v>205</v>
      </c>
      <c r="C592" s="17" t="s">
        <v>206</v>
      </c>
      <c r="D592" s="16" t="s">
        <v>248</v>
      </c>
      <c r="E592" s="16" t="s">
        <v>750</v>
      </c>
      <c r="F592" s="16" t="s">
        <v>7</v>
      </c>
      <c r="G592" s="16" t="s">
        <v>249</v>
      </c>
      <c r="H592" s="36">
        <v>14.961</v>
      </c>
      <c r="I592" s="36">
        <f>H592+AI592</f>
        <v>15.241</v>
      </c>
      <c r="J592" s="36">
        <f>I592+AH592</f>
        <v>16.510999999999999</v>
      </c>
      <c r="K592" s="36">
        <f>J592-AG592</f>
        <v>16.500999999999998</v>
      </c>
      <c r="L592" s="36">
        <f>K592+AF592</f>
        <v>16.870999999999999</v>
      </c>
      <c r="M592" s="36">
        <f>L592-AE592</f>
        <v>16.160999999999998</v>
      </c>
      <c r="N592" s="36">
        <f>M592-AD592</f>
        <v>15.920999999999998</v>
      </c>
      <c r="O592" s="36">
        <f>N592+AC592</f>
        <v>16.290999999999997</v>
      </c>
      <c r="P592" s="36">
        <f>O592+AB592</f>
        <v>18.000999999999998</v>
      </c>
      <c r="Q592" s="66">
        <f>P592+AA592</f>
        <v>19.080999999999996</v>
      </c>
      <c r="R592" s="70">
        <f>Q592-Z592</f>
        <v>17.300999999999995</v>
      </c>
      <c r="S592" s="70">
        <f>R592-Y592</f>
        <v>16.650999999999996</v>
      </c>
      <c r="T592" s="70">
        <f>S592-X592</f>
        <v>16.030999999999995</v>
      </c>
      <c r="U592" s="70">
        <f t="shared" si="28"/>
        <v>16.780999999999995</v>
      </c>
      <c r="V592" s="73"/>
      <c r="W592" s="130">
        <v>0.75</v>
      </c>
      <c r="X592" s="131">
        <v>0.62</v>
      </c>
      <c r="Y592" s="131">
        <v>0.65</v>
      </c>
      <c r="Z592" s="131">
        <v>1.78</v>
      </c>
      <c r="AA592" s="132">
        <v>1.08</v>
      </c>
      <c r="AB592" s="131">
        <v>1.71</v>
      </c>
      <c r="AC592" s="131">
        <v>0.37</v>
      </c>
      <c r="AD592" s="132">
        <v>0.24</v>
      </c>
      <c r="AE592" s="131">
        <v>0.71</v>
      </c>
      <c r="AF592" s="131">
        <v>0.37</v>
      </c>
      <c r="AG592" s="131">
        <v>0.01</v>
      </c>
      <c r="AH592" s="132">
        <v>1.27</v>
      </c>
      <c r="AI592" s="131">
        <v>0.28000000000000003</v>
      </c>
      <c r="AJ592" s="131">
        <v>2.06</v>
      </c>
    </row>
    <row r="593" spans="1:36" s="18" customFormat="1" ht="55" customHeight="1" x14ac:dyDescent="0.35">
      <c r="A593" s="15" t="s">
        <v>521</v>
      </c>
      <c r="B593" s="16" t="s">
        <v>205</v>
      </c>
      <c r="C593" s="17" t="s">
        <v>206</v>
      </c>
      <c r="D593" s="16" t="s">
        <v>248</v>
      </c>
      <c r="E593" s="16" t="s">
        <v>750</v>
      </c>
      <c r="F593" s="16" t="s">
        <v>8</v>
      </c>
      <c r="G593" s="16" t="s">
        <v>249</v>
      </c>
      <c r="H593" s="36">
        <v>14.661</v>
      </c>
      <c r="I593" s="36">
        <f>H593+AI593</f>
        <v>14.940999999999999</v>
      </c>
      <c r="J593" s="36">
        <f>I593+AH593</f>
        <v>16.210999999999999</v>
      </c>
      <c r="K593" s="36">
        <f>J593-AG593</f>
        <v>16.200999999999997</v>
      </c>
      <c r="L593" s="36">
        <f>K593+AF593</f>
        <v>16.570999999999998</v>
      </c>
      <c r="M593" s="36">
        <f>L593-AE593</f>
        <v>15.860999999999997</v>
      </c>
      <c r="N593" s="36">
        <f>M593-AD593</f>
        <v>15.620999999999997</v>
      </c>
      <c r="O593" s="36">
        <f>N593+AC593</f>
        <v>15.990999999999996</v>
      </c>
      <c r="P593" s="36">
        <f>O593+AB593</f>
        <v>17.700999999999997</v>
      </c>
      <c r="Q593" s="66">
        <f>P593+AA593</f>
        <v>18.780999999999999</v>
      </c>
      <c r="R593" s="70">
        <f>Q593-Z593</f>
        <v>17.000999999999998</v>
      </c>
      <c r="S593" s="70">
        <f>R593-Y593</f>
        <v>16.350999999999999</v>
      </c>
      <c r="T593" s="70">
        <f>S593-X593</f>
        <v>15.731</v>
      </c>
      <c r="U593" s="70">
        <f t="shared" si="28"/>
        <v>16.481000000000002</v>
      </c>
      <c r="V593" s="73"/>
      <c r="W593" s="130">
        <v>0.75</v>
      </c>
      <c r="X593" s="131">
        <v>0.62</v>
      </c>
      <c r="Y593" s="131">
        <v>0.65</v>
      </c>
      <c r="Z593" s="131">
        <v>1.78</v>
      </c>
      <c r="AA593" s="132">
        <v>1.08</v>
      </c>
      <c r="AB593" s="131">
        <v>1.71</v>
      </c>
      <c r="AC593" s="131">
        <v>0.37</v>
      </c>
      <c r="AD593" s="132">
        <v>0.24</v>
      </c>
      <c r="AE593" s="131">
        <v>0.71</v>
      </c>
      <c r="AF593" s="131">
        <v>0.37</v>
      </c>
      <c r="AG593" s="131">
        <v>0.01</v>
      </c>
      <c r="AH593" s="132">
        <v>1.27</v>
      </c>
      <c r="AI593" s="131">
        <v>0.28000000000000003</v>
      </c>
      <c r="AJ593" s="131">
        <v>2.06</v>
      </c>
    </row>
    <row r="594" spans="1:36" s="18" customFormat="1" ht="55" customHeight="1" x14ac:dyDescent="0.35">
      <c r="A594" s="15" t="s">
        <v>521</v>
      </c>
      <c r="B594" s="16" t="s">
        <v>205</v>
      </c>
      <c r="C594" s="17" t="s">
        <v>206</v>
      </c>
      <c r="D594" s="16" t="s">
        <v>248</v>
      </c>
      <c r="E594" s="16" t="s">
        <v>750</v>
      </c>
      <c r="F594" s="16" t="s">
        <v>209</v>
      </c>
      <c r="G594" s="16" t="s">
        <v>249</v>
      </c>
      <c r="H594" s="36">
        <v>14.810999999999998</v>
      </c>
      <c r="I594" s="36">
        <f>H594+AI594</f>
        <v>15.090999999999998</v>
      </c>
      <c r="J594" s="36">
        <f>I594+AH594</f>
        <v>16.360999999999997</v>
      </c>
      <c r="K594" s="36">
        <f>J594-AG594</f>
        <v>16.350999999999996</v>
      </c>
      <c r="L594" s="36">
        <f>K594+AF594</f>
        <v>16.720999999999997</v>
      </c>
      <c r="M594" s="36">
        <f>L594-AE594</f>
        <v>16.010999999999996</v>
      </c>
      <c r="N594" s="36">
        <f>M594-AD594</f>
        <v>15.770999999999995</v>
      </c>
      <c r="O594" s="36">
        <f>N594+AC594</f>
        <v>16.140999999999995</v>
      </c>
      <c r="P594" s="36">
        <f>O594+AB594</f>
        <v>17.850999999999996</v>
      </c>
      <c r="Q594" s="66">
        <f>P594+AA594</f>
        <v>18.930999999999997</v>
      </c>
      <c r="R594" s="71">
        <f>Q594-Z594</f>
        <v>17.150999999999996</v>
      </c>
      <c r="S594" s="70">
        <f>R594-Y594</f>
        <v>16.500999999999998</v>
      </c>
      <c r="T594" s="70">
        <f>S594-X594</f>
        <v>15.880999999999998</v>
      </c>
      <c r="U594" s="71">
        <f t="shared" si="28"/>
        <v>16.631</v>
      </c>
      <c r="V594" s="73"/>
      <c r="W594" s="135">
        <v>0.75</v>
      </c>
      <c r="X594" s="131">
        <v>0.62</v>
      </c>
      <c r="Y594" s="131">
        <v>0.65</v>
      </c>
      <c r="Z594" s="131">
        <v>1.78</v>
      </c>
      <c r="AA594" s="132">
        <v>1.08</v>
      </c>
      <c r="AB594" s="131">
        <v>1.71</v>
      </c>
      <c r="AC594" s="131">
        <v>0.37</v>
      </c>
      <c r="AD594" s="133">
        <v>0.24</v>
      </c>
      <c r="AE594" s="131">
        <v>0.71</v>
      </c>
      <c r="AF594" s="131">
        <v>0.37</v>
      </c>
      <c r="AG594" s="131">
        <v>0.01</v>
      </c>
      <c r="AH594" s="132">
        <v>1.27</v>
      </c>
      <c r="AI594" s="131">
        <v>0.28000000000000003</v>
      </c>
      <c r="AJ594" s="131">
        <v>2.06</v>
      </c>
    </row>
    <row r="595" spans="1:36" s="18" customFormat="1" ht="55" customHeight="1" x14ac:dyDescent="0.35">
      <c r="A595" s="15" t="s">
        <v>521</v>
      </c>
      <c r="B595" s="16" t="s">
        <v>94</v>
      </c>
      <c r="C595" s="17" t="s">
        <v>95</v>
      </c>
      <c r="D595" s="16" t="s">
        <v>248</v>
      </c>
      <c r="E595" s="16" t="s">
        <v>884</v>
      </c>
      <c r="F595" s="16" t="s">
        <v>98</v>
      </c>
      <c r="G595" s="16" t="s">
        <v>249</v>
      </c>
      <c r="H595" s="36">
        <v>17.305300000000003</v>
      </c>
      <c r="I595" s="36">
        <f>H595-AI595</f>
        <v>17.296900000000001</v>
      </c>
      <c r="J595" s="36">
        <f>I595+AH595</f>
        <v>17.610700000000001</v>
      </c>
      <c r="K595" s="36">
        <f>J595-AG595</f>
        <v>16.864900000000002</v>
      </c>
      <c r="L595" s="36">
        <f>K595-AF595</f>
        <v>16.389500000000002</v>
      </c>
      <c r="M595" s="36">
        <f>L595-AE595</f>
        <v>15.589500000000001</v>
      </c>
      <c r="N595" s="36">
        <f>M595+AD595</f>
        <v>15.7095</v>
      </c>
      <c r="O595" s="36">
        <f>N595+AC595</f>
        <v>16.419499999999999</v>
      </c>
      <c r="P595" s="36">
        <f>O595+AB595</f>
        <v>19.179499999999997</v>
      </c>
      <c r="Q595" s="36">
        <f>P595+AA595</f>
        <v>21.116499999999998</v>
      </c>
      <c r="R595" s="36">
        <f>Q595-Z595</f>
        <v>20.2957</v>
      </c>
      <c r="S595" s="36">
        <f>R595-Y595</f>
        <v>17.881499999999999</v>
      </c>
      <c r="T595" s="36">
        <f>S595-X595</f>
        <v>16.618299999999998</v>
      </c>
      <c r="U595" s="36">
        <f>T595+W595</f>
        <v>17.318299999999997</v>
      </c>
      <c r="V595" s="74"/>
      <c r="W595" s="131">
        <v>0.7</v>
      </c>
      <c r="X595" s="136">
        <v>1.2632000000000001</v>
      </c>
      <c r="Y595" s="136">
        <v>2.4142000000000001</v>
      </c>
      <c r="Z595" s="137">
        <v>0.82079999999999997</v>
      </c>
      <c r="AA595" s="138">
        <v>1.9370000000000001</v>
      </c>
      <c r="AB595" s="131">
        <v>2.76</v>
      </c>
      <c r="AC595" s="131">
        <v>0.71</v>
      </c>
      <c r="AD595" s="132">
        <v>0.12</v>
      </c>
      <c r="AE595" s="131">
        <v>0.8</v>
      </c>
      <c r="AF595" s="136">
        <v>0.47539999999999999</v>
      </c>
      <c r="AG595" s="136">
        <v>0.74580000000000002</v>
      </c>
      <c r="AH595" s="138">
        <v>0.31380000000000002</v>
      </c>
      <c r="AI595" s="136">
        <v>8.3999999999999995E-3</v>
      </c>
      <c r="AJ595" s="139">
        <v>2.8090000000000002</v>
      </c>
    </row>
    <row r="596" spans="1:36" s="18" customFormat="1" ht="55" customHeight="1" x14ac:dyDescent="0.35">
      <c r="A596" s="15" t="s">
        <v>521</v>
      </c>
      <c r="B596" s="16" t="s">
        <v>205</v>
      </c>
      <c r="C596" s="17" t="s">
        <v>206</v>
      </c>
      <c r="D596" s="16" t="s">
        <v>248</v>
      </c>
      <c r="E596" s="16" t="s">
        <v>753</v>
      </c>
      <c r="F596" s="16" t="s">
        <v>7</v>
      </c>
      <c r="G596" s="16" t="s">
        <v>249</v>
      </c>
      <c r="H596" s="36">
        <v>14.961</v>
      </c>
      <c r="I596" s="36">
        <f>H596+AI596</f>
        <v>15.241</v>
      </c>
      <c r="J596" s="36">
        <f>I596+AH596</f>
        <v>16.510999999999999</v>
      </c>
      <c r="K596" s="36">
        <f>J596-AG596</f>
        <v>16.500999999999998</v>
      </c>
      <c r="L596" s="36">
        <f>K596+AF596</f>
        <v>16.870999999999999</v>
      </c>
      <c r="M596" s="36">
        <f>L596-AE596</f>
        <v>16.160999999999998</v>
      </c>
      <c r="N596" s="36">
        <f>M596-AD596</f>
        <v>15.920999999999998</v>
      </c>
      <c r="O596" s="36">
        <f>N596+AC596</f>
        <v>16.290999999999997</v>
      </c>
      <c r="P596" s="36">
        <f>O596+AB596</f>
        <v>18.000999999999998</v>
      </c>
      <c r="Q596" s="68">
        <f>P596+AA596</f>
        <v>19.080999999999996</v>
      </c>
      <c r="R596" s="72">
        <f>Q596-Z596</f>
        <v>17.300999999999995</v>
      </c>
      <c r="S596" s="70">
        <f>R596-Y596</f>
        <v>16.650999999999996</v>
      </c>
      <c r="T596" s="70">
        <f>S596-X596</f>
        <v>16.030999999999995</v>
      </c>
      <c r="U596" s="72">
        <f t="shared" ref="U596:U659" si="29">T596+W596</f>
        <v>16.780999999999995</v>
      </c>
      <c r="V596" s="73"/>
      <c r="W596" s="140">
        <v>0.75</v>
      </c>
      <c r="X596" s="131">
        <v>0.62</v>
      </c>
      <c r="Y596" s="131">
        <v>0.65</v>
      </c>
      <c r="Z596" s="131">
        <v>1.78</v>
      </c>
      <c r="AA596" s="134">
        <v>1.08</v>
      </c>
      <c r="AB596" s="131">
        <v>1.71</v>
      </c>
      <c r="AC596" s="131">
        <v>0.37</v>
      </c>
      <c r="AD596" s="134">
        <v>0.24</v>
      </c>
      <c r="AE596" s="131">
        <v>0.71</v>
      </c>
      <c r="AF596" s="131">
        <v>0.37</v>
      </c>
      <c r="AG596" s="131">
        <v>0.01</v>
      </c>
      <c r="AH596" s="132">
        <v>1.27</v>
      </c>
      <c r="AI596" s="131">
        <v>0.28000000000000003</v>
      </c>
      <c r="AJ596" s="131">
        <v>2.06</v>
      </c>
    </row>
    <row r="597" spans="1:36" s="18" customFormat="1" ht="55" customHeight="1" x14ac:dyDescent="0.35">
      <c r="A597" s="15" t="s">
        <v>521</v>
      </c>
      <c r="B597" s="16" t="s">
        <v>205</v>
      </c>
      <c r="C597" s="17" t="s">
        <v>206</v>
      </c>
      <c r="D597" s="16" t="s">
        <v>248</v>
      </c>
      <c r="E597" s="16" t="s">
        <v>753</v>
      </c>
      <c r="F597" s="16" t="s">
        <v>8</v>
      </c>
      <c r="G597" s="16" t="s">
        <v>249</v>
      </c>
      <c r="H597" s="36">
        <v>14.661</v>
      </c>
      <c r="I597" s="36">
        <f>H597+AI597</f>
        <v>14.940999999999999</v>
      </c>
      <c r="J597" s="36">
        <f>I597+AH597</f>
        <v>16.210999999999999</v>
      </c>
      <c r="K597" s="36">
        <f>J597-AG597</f>
        <v>16.200999999999997</v>
      </c>
      <c r="L597" s="36">
        <f>K597+AF597</f>
        <v>16.570999999999998</v>
      </c>
      <c r="M597" s="36">
        <f>L597-AE597</f>
        <v>15.860999999999997</v>
      </c>
      <c r="N597" s="36">
        <f>M597-AD597</f>
        <v>15.620999999999997</v>
      </c>
      <c r="O597" s="36">
        <f>N597+AC597</f>
        <v>15.990999999999996</v>
      </c>
      <c r="P597" s="36">
        <f>O597+AB597</f>
        <v>17.700999999999997</v>
      </c>
      <c r="Q597" s="66">
        <f>P597+AA597</f>
        <v>18.780999999999999</v>
      </c>
      <c r="R597" s="70">
        <f>Q597-Z597</f>
        <v>17.000999999999998</v>
      </c>
      <c r="S597" s="70">
        <f>R597-Y597</f>
        <v>16.350999999999999</v>
      </c>
      <c r="T597" s="70">
        <f>S597-X597</f>
        <v>15.731</v>
      </c>
      <c r="U597" s="70">
        <f t="shared" si="29"/>
        <v>16.481000000000002</v>
      </c>
      <c r="V597" s="73"/>
      <c r="W597" s="130">
        <v>0.75</v>
      </c>
      <c r="X597" s="131">
        <v>0.62</v>
      </c>
      <c r="Y597" s="131">
        <v>0.65</v>
      </c>
      <c r="Z597" s="131">
        <v>1.78</v>
      </c>
      <c r="AA597" s="132">
        <v>1.08</v>
      </c>
      <c r="AB597" s="131">
        <v>1.71</v>
      </c>
      <c r="AC597" s="131">
        <v>0.37</v>
      </c>
      <c r="AD597" s="132">
        <v>0.24</v>
      </c>
      <c r="AE597" s="131">
        <v>0.71</v>
      </c>
      <c r="AF597" s="131">
        <v>0.37</v>
      </c>
      <c r="AG597" s="131">
        <v>0.01</v>
      </c>
      <c r="AH597" s="132">
        <v>1.27</v>
      </c>
      <c r="AI597" s="131">
        <v>0.28000000000000003</v>
      </c>
      <c r="AJ597" s="131">
        <v>2.06</v>
      </c>
    </row>
    <row r="598" spans="1:36" s="18" customFormat="1" ht="55" customHeight="1" x14ac:dyDescent="0.35">
      <c r="A598" s="15" t="s">
        <v>521</v>
      </c>
      <c r="B598" s="16" t="s">
        <v>205</v>
      </c>
      <c r="C598" s="17" t="s">
        <v>206</v>
      </c>
      <c r="D598" s="16" t="s">
        <v>248</v>
      </c>
      <c r="E598" s="16" t="s">
        <v>753</v>
      </c>
      <c r="F598" s="16" t="s">
        <v>209</v>
      </c>
      <c r="G598" s="16" t="s">
        <v>249</v>
      </c>
      <c r="H598" s="36">
        <v>14.810999999999998</v>
      </c>
      <c r="I598" s="36">
        <f>H598+AI598</f>
        <v>15.090999999999998</v>
      </c>
      <c r="J598" s="36">
        <f>I598+AH598</f>
        <v>16.360999999999997</v>
      </c>
      <c r="K598" s="36">
        <f>J598-AG598</f>
        <v>16.350999999999996</v>
      </c>
      <c r="L598" s="36">
        <f>K598+AF598</f>
        <v>16.720999999999997</v>
      </c>
      <c r="M598" s="36">
        <f>L598-AE598</f>
        <v>16.010999999999996</v>
      </c>
      <c r="N598" s="36">
        <f>M598-AD598</f>
        <v>15.770999999999995</v>
      </c>
      <c r="O598" s="36">
        <f>N598+AC598</f>
        <v>16.140999999999995</v>
      </c>
      <c r="P598" s="36">
        <f>O598+AB598</f>
        <v>17.850999999999996</v>
      </c>
      <c r="Q598" s="66">
        <f>P598+AA598</f>
        <v>18.930999999999997</v>
      </c>
      <c r="R598" s="70">
        <f>Q598-Z598</f>
        <v>17.150999999999996</v>
      </c>
      <c r="S598" s="70">
        <f>R598-Y598</f>
        <v>16.500999999999998</v>
      </c>
      <c r="T598" s="70">
        <f>S598-X598</f>
        <v>15.880999999999998</v>
      </c>
      <c r="U598" s="70">
        <f t="shared" si="29"/>
        <v>16.631</v>
      </c>
      <c r="V598" s="73"/>
      <c r="W598" s="130">
        <v>0.75</v>
      </c>
      <c r="X598" s="131">
        <v>0.62</v>
      </c>
      <c r="Y598" s="131">
        <v>0.65</v>
      </c>
      <c r="Z598" s="131">
        <v>1.78</v>
      </c>
      <c r="AA598" s="132">
        <v>1.08</v>
      </c>
      <c r="AB598" s="131">
        <v>1.71</v>
      </c>
      <c r="AC598" s="131">
        <v>0.37</v>
      </c>
      <c r="AD598" s="132">
        <v>0.24</v>
      </c>
      <c r="AE598" s="131">
        <v>0.71</v>
      </c>
      <c r="AF598" s="131">
        <v>0.37</v>
      </c>
      <c r="AG598" s="131">
        <v>0.01</v>
      </c>
      <c r="AH598" s="132">
        <v>1.27</v>
      </c>
      <c r="AI598" s="131">
        <v>0.28000000000000003</v>
      </c>
      <c r="AJ598" s="131">
        <v>2.06</v>
      </c>
    </row>
    <row r="599" spans="1:36" s="18" customFormat="1" ht="55" customHeight="1" x14ac:dyDescent="0.35">
      <c r="A599" s="15" t="s">
        <v>521</v>
      </c>
      <c r="B599" s="16" t="s">
        <v>205</v>
      </c>
      <c r="C599" s="17" t="s">
        <v>206</v>
      </c>
      <c r="D599" s="16" t="s">
        <v>248</v>
      </c>
      <c r="E599" s="16" t="s">
        <v>755</v>
      </c>
      <c r="F599" s="16" t="s">
        <v>7</v>
      </c>
      <c r="G599" s="16" t="s">
        <v>249</v>
      </c>
      <c r="H599" s="36">
        <v>14.961</v>
      </c>
      <c r="I599" s="36">
        <f>H599+AI599</f>
        <v>15.241</v>
      </c>
      <c r="J599" s="36">
        <f>I599+AH599</f>
        <v>16.510999999999999</v>
      </c>
      <c r="K599" s="36">
        <f>J599-AG599</f>
        <v>16.500999999999998</v>
      </c>
      <c r="L599" s="36">
        <f>K599+AF599</f>
        <v>16.870999999999999</v>
      </c>
      <c r="M599" s="36">
        <f>L599-AE599</f>
        <v>16.160999999999998</v>
      </c>
      <c r="N599" s="36">
        <f>M599-AD599</f>
        <v>15.920999999999998</v>
      </c>
      <c r="O599" s="36">
        <f>N599+AC599</f>
        <v>16.290999999999997</v>
      </c>
      <c r="P599" s="36">
        <f>O599+AB599</f>
        <v>18.000999999999998</v>
      </c>
      <c r="Q599" s="66">
        <f>P599+AA599</f>
        <v>19.080999999999996</v>
      </c>
      <c r="R599" s="70">
        <f>Q599-Z599</f>
        <v>17.300999999999995</v>
      </c>
      <c r="S599" s="70">
        <f>R599-Y599</f>
        <v>16.650999999999996</v>
      </c>
      <c r="T599" s="70">
        <f>S599-X599</f>
        <v>16.030999999999995</v>
      </c>
      <c r="U599" s="70">
        <f t="shared" si="29"/>
        <v>16.780999999999995</v>
      </c>
      <c r="V599" s="73"/>
      <c r="W599" s="130">
        <v>0.75</v>
      </c>
      <c r="X599" s="131">
        <v>0.62</v>
      </c>
      <c r="Y599" s="131">
        <v>0.65</v>
      </c>
      <c r="Z599" s="131">
        <v>1.78</v>
      </c>
      <c r="AA599" s="132">
        <v>1.08</v>
      </c>
      <c r="AB599" s="131">
        <v>1.71</v>
      </c>
      <c r="AC599" s="131">
        <v>0.37</v>
      </c>
      <c r="AD599" s="132">
        <v>0.24</v>
      </c>
      <c r="AE599" s="131">
        <v>0.71</v>
      </c>
      <c r="AF599" s="131">
        <v>0.37</v>
      </c>
      <c r="AG599" s="131">
        <v>0.01</v>
      </c>
      <c r="AH599" s="132">
        <v>1.27</v>
      </c>
      <c r="AI599" s="131">
        <v>0.28000000000000003</v>
      </c>
      <c r="AJ599" s="131">
        <v>2.06</v>
      </c>
    </row>
    <row r="600" spans="1:36" s="18" customFormat="1" ht="55" customHeight="1" x14ac:dyDescent="0.35">
      <c r="A600" s="15" t="s">
        <v>521</v>
      </c>
      <c r="B600" s="16" t="s">
        <v>205</v>
      </c>
      <c r="C600" s="17" t="s">
        <v>206</v>
      </c>
      <c r="D600" s="16" t="s">
        <v>248</v>
      </c>
      <c r="E600" s="16" t="s">
        <v>755</v>
      </c>
      <c r="F600" s="16" t="s">
        <v>8</v>
      </c>
      <c r="G600" s="16" t="s">
        <v>249</v>
      </c>
      <c r="H600" s="36">
        <v>14.661</v>
      </c>
      <c r="I600" s="36">
        <f>H600+AI600</f>
        <v>14.940999999999999</v>
      </c>
      <c r="J600" s="36">
        <f>I600+AH600</f>
        <v>16.210999999999999</v>
      </c>
      <c r="K600" s="36">
        <f>J600-AG600</f>
        <v>16.200999999999997</v>
      </c>
      <c r="L600" s="36">
        <f>K600+AF600</f>
        <v>16.570999999999998</v>
      </c>
      <c r="M600" s="36">
        <f>L600-AE600</f>
        <v>15.860999999999997</v>
      </c>
      <c r="N600" s="36">
        <f>M600-AD600</f>
        <v>15.620999999999997</v>
      </c>
      <c r="O600" s="36">
        <f>N600+AC600</f>
        <v>15.990999999999996</v>
      </c>
      <c r="P600" s="36">
        <f>O600+AB600</f>
        <v>17.700999999999997</v>
      </c>
      <c r="Q600" s="66">
        <f>P600+AA600</f>
        <v>18.780999999999999</v>
      </c>
      <c r="R600" s="70">
        <f>Q600-Z600</f>
        <v>17.000999999999998</v>
      </c>
      <c r="S600" s="70">
        <f>R600-Y600</f>
        <v>16.350999999999999</v>
      </c>
      <c r="T600" s="70">
        <f>S600-X600</f>
        <v>15.731</v>
      </c>
      <c r="U600" s="70">
        <f t="shared" si="29"/>
        <v>16.481000000000002</v>
      </c>
      <c r="V600" s="73"/>
      <c r="W600" s="130">
        <v>0.75</v>
      </c>
      <c r="X600" s="131">
        <v>0.62</v>
      </c>
      <c r="Y600" s="131">
        <v>0.65</v>
      </c>
      <c r="Z600" s="131">
        <v>1.78</v>
      </c>
      <c r="AA600" s="132">
        <v>1.08</v>
      </c>
      <c r="AB600" s="131">
        <v>1.71</v>
      </c>
      <c r="AC600" s="131">
        <v>0.37</v>
      </c>
      <c r="AD600" s="132">
        <v>0.24</v>
      </c>
      <c r="AE600" s="131">
        <v>0.71</v>
      </c>
      <c r="AF600" s="131">
        <v>0.37</v>
      </c>
      <c r="AG600" s="131">
        <v>0.01</v>
      </c>
      <c r="AH600" s="132">
        <v>1.27</v>
      </c>
      <c r="AI600" s="131">
        <v>0.28000000000000003</v>
      </c>
      <c r="AJ600" s="131">
        <v>2.06</v>
      </c>
    </row>
    <row r="601" spans="1:36" s="18" customFormat="1" ht="55" customHeight="1" x14ac:dyDescent="0.35">
      <c r="A601" s="15" t="s">
        <v>521</v>
      </c>
      <c r="B601" s="16" t="s">
        <v>205</v>
      </c>
      <c r="C601" s="17" t="s">
        <v>206</v>
      </c>
      <c r="D601" s="16" t="s">
        <v>248</v>
      </c>
      <c r="E601" s="16" t="s">
        <v>755</v>
      </c>
      <c r="F601" s="16" t="s">
        <v>209</v>
      </c>
      <c r="G601" s="16" t="s">
        <v>249</v>
      </c>
      <c r="H601" s="36">
        <v>14.810999999999998</v>
      </c>
      <c r="I601" s="36">
        <f>H601+AI601</f>
        <v>15.090999999999998</v>
      </c>
      <c r="J601" s="36">
        <f>I601+AH601</f>
        <v>16.360999999999997</v>
      </c>
      <c r="K601" s="36">
        <f>J601-AG601</f>
        <v>16.350999999999996</v>
      </c>
      <c r="L601" s="36">
        <f>K601+AF601</f>
        <v>16.720999999999997</v>
      </c>
      <c r="M601" s="36">
        <f>L601-AE601</f>
        <v>16.010999999999996</v>
      </c>
      <c r="N601" s="36">
        <f>M601-AD601</f>
        <v>15.770999999999995</v>
      </c>
      <c r="O601" s="36">
        <f>N601+AC601</f>
        <v>16.140999999999995</v>
      </c>
      <c r="P601" s="36">
        <f>O601+AB601</f>
        <v>17.850999999999996</v>
      </c>
      <c r="Q601" s="66">
        <f>P601+AA601</f>
        <v>18.930999999999997</v>
      </c>
      <c r="R601" s="70">
        <f>Q601-Z601</f>
        <v>17.150999999999996</v>
      </c>
      <c r="S601" s="70">
        <f>R601-Y601</f>
        <v>16.500999999999998</v>
      </c>
      <c r="T601" s="70">
        <f>S601-X601</f>
        <v>15.880999999999998</v>
      </c>
      <c r="U601" s="70">
        <f t="shared" si="29"/>
        <v>16.631</v>
      </c>
      <c r="V601" s="73"/>
      <c r="W601" s="130">
        <v>0.75</v>
      </c>
      <c r="X601" s="131">
        <v>0.62</v>
      </c>
      <c r="Y601" s="131">
        <v>0.65</v>
      </c>
      <c r="Z601" s="131">
        <v>1.78</v>
      </c>
      <c r="AA601" s="132">
        <v>1.08</v>
      </c>
      <c r="AB601" s="131">
        <v>1.71</v>
      </c>
      <c r="AC601" s="131">
        <v>0.37</v>
      </c>
      <c r="AD601" s="132">
        <v>0.24</v>
      </c>
      <c r="AE601" s="131">
        <v>0.71</v>
      </c>
      <c r="AF601" s="131">
        <v>0.37</v>
      </c>
      <c r="AG601" s="131">
        <v>0.01</v>
      </c>
      <c r="AH601" s="132">
        <v>1.27</v>
      </c>
      <c r="AI601" s="131">
        <v>0.28000000000000003</v>
      </c>
      <c r="AJ601" s="131">
        <v>2.06</v>
      </c>
    </row>
    <row r="602" spans="1:36" s="18" customFormat="1" ht="55" customHeight="1" x14ac:dyDescent="0.35">
      <c r="A602" s="15" t="s">
        <v>521</v>
      </c>
      <c r="B602" s="16" t="s">
        <v>205</v>
      </c>
      <c r="C602" s="17" t="s">
        <v>206</v>
      </c>
      <c r="D602" s="16" t="s">
        <v>248</v>
      </c>
      <c r="E602" s="16" t="s">
        <v>756</v>
      </c>
      <c r="F602" s="16" t="s">
        <v>7</v>
      </c>
      <c r="G602" s="16" t="s">
        <v>249</v>
      </c>
      <c r="H602" s="36">
        <v>14.961</v>
      </c>
      <c r="I602" s="36">
        <f>H602+AI602</f>
        <v>15.241</v>
      </c>
      <c r="J602" s="36">
        <f>I602+AH602</f>
        <v>16.510999999999999</v>
      </c>
      <c r="K602" s="36">
        <f>J602-AG602</f>
        <v>16.500999999999998</v>
      </c>
      <c r="L602" s="36">
        <f>K602+AF602</f>
        <v>16.870999999999999</v>
      </c>
      <c r="M602" s="36">
        <f>L602-AE602</f>
        <v>16.160999999999998</v>
      </c>
      <c r="N602" s="36">
        <f>M602-AD602</f>
        <v>15.920999999999998</v>
      </c>
      <c r="O602" s="36">
        <f>N602+AC602</f>
        <v>16.290999999999997</v>
      </c>
      <c r="P602" s="36">
        <f>O602+AB602</f>
        <v>18.000999999999998</v>
      </c>
      <c r="Q602" s="66">
        <f>P602+AA602</f>
        <v>19.080999999999996</v>
      </c>
      <c r="R602" s="70">
        <f>Q602-Z602</f>
        <v>17.300999999999995</v>
      </c>
      <c r="S602" s="70">
        <f>R602-Y602</f>
        <v>16.650999999999996</v>
      </c>
      <c r="T602" s="70">
        <f>S602-X602</f>
        <v>16.030999999999995</v>
      </c>
      <c r="U602" s="70">
        <f t="shared" si="29"/>
        <v>16.780999999999995</v>
      </c>
      <c r="V602" s="73"/>
      <c r="W602" s="130">
        <v>0.75</v>
      </c>
      <c r="X602" s="131">
        <v>0.62</v>
      </c>
      <c r="Y602" s="131">
        <v>0.65</v>
      </c>
      <c r="Z602" s="131">
        <v>1.78</v>
      </c>
      <c r="AA602" s="132">
        <v>1.08</v>
      </c>
      <c r="AB602" s="131">
        <v>1.71</v>
      </c>
      <c r="AC602" s="131">
        <v>0.37</v>
      </c>
      <c r="AD602" s="132">
        <v>0.24</v>
      </c>
      <c r="AE602" s="131">
        <v>0.71</v>
      </c>
      <c r="AF602" s="131">
        <v>0.37</v>
      </c>
      <c r="AG602" s="131">
        <v>0.01</v>
      </c>
      <c r="AH602" s="132">
        <v>1.27</v>
      </c>
      <c r="AI602" s="131">
        <v>0.28000000000000003</v>
      </c>
      <c r="AJ602" s="131">
        <v>2.06</v>
      </c>
    </row>
    <row r="603" spans="1:36" s="18" customFormat="1" ht="55" customHeight="1" x14ac:dyDescent="0.35">
      <c r="A603" s="15" t="s">
        <v>521</v>
      </c>
      <c r="B603" s="16" t="s">
        <v>205</v>
      </c>
      <c r="C603" s="17" t="s">
        <v>206</v>
      </c>
      <c r="D603" s="16" t="s">
        <v>248</v>
      </c>
      <c r="E603" s="16" t="s">
        <v>756</v>
      </c>
      <c r="F603" s="16" t="s">
        <v>8</v>
      </c>
      <c r="G603" s="16" t="s">
        <v>249</v>
      </c>
      <c r="H603" s="36">
        <v>14.661</v>
      </c>
      <c r="I603" s="36">
        <f>H603+AI603</f>
        <v>14.940999999999999</v>
      </c>
      <c r="J603" s="36">
        <f>I603+AH603</f>
        <v>16.210999999999999</v>
      </c>
      <c r="K603" s="36">
        <f>J603-AG603</f>
        <v>16.200999999999997</v>
      </c>
      <c r="L603" s="36">
        <f>K603+AF603</f>
        <v>16.570999999999998</v>
      </c>
      <c r="M603" s="36">
        <f>L603-AE603</f>
        <v>15.860999999999997</v>
      </c>
      <c r="N603" s="36">
        <f>M603-AD603</f>
        <v>15.620999999999997</v>
      </c>
      <c r="O603" s="36">
        <f>N603+AC603</f>
        <v>15.990999999999996</v>
      </c>
      <c r="P603" s="36">
        <f>O603+AB603</f>
        <v>17.700999999999997</v>
      </c>
      <c r="Q603" s="66">
        <f>P603+AA603</f>
        <v>18.780999999999999</v>
      </c>
      <c r="R603" s="70">
        <f>Q603-Z603</f>
        <v>17.000999999999998</v>
      </c>
      <c r="S603" s="70">
        <f>R603-Y603</f>
        <v>16.350999999999999</v>
      </c>
      <c r="T603" s="70">
        <f>S603-X603</f>
        <v>15.731</v>
      </c>
      <c r="U603" s="70">
        <f t="shared" si="29"/>
        <v>16.481000000000002</v>
      </c>
      <c r="V603" s="73"/>
      <c r="W603" s="130">
        <v>0.75</v>
      </c>
      <c r="X603" s="131">
        <v>0.62</v>
      </c>
      <c r="Y603" s="131">
        <v>0.65</v>
      </c>
      <c r="Z603" s="131">
        <v>1.78</v>
      </c>
      <c r="AA603" s="132">
        <v>1.08</v>
      </c>
      <c r="AB603" s="131">
        <v>1.71</v>
      </c>
      <c r="AC603" s="131">
        <v>0.37</v>
      </c>
      <c r="AD603" s="132">
        <v>0.24</v>
      </c>
      <c r="AE603" s="131">
        <v>0.71</v>
      </c>
      <c r="AF603" s="131">
        <v>0.37</v>
      </c>
      <c r="AG603" s="131">
        <v>0.01</v>
      </c>
      <c r="AH603" s="132">
        <v>1.27</v>
      </c>
      <c r="AI603" s="131">
        <v>0.28000000000000003</v>
      </c>
      <c r="AJ603" s="131">
        <v>2.06</v>
      </c>
    </row>
    <row r="604" spans="1:36" s="18" customFormat="1" ht="55" customHeight="1" x14ac:dyDescent="0.35">
      <c r="A604" s="15" t="s">
        <v>521</v>
      </c>
      <c r="B604" s="16" t="s">
        <v>205</v>
      </c>
      <c r="C604" s="17" t="s">
        <v>206</v>
      </c>
      <c r="D604" s="16" t="s">
        <v>248</v>
      </c>
      <c r="E604" s="16" t="s">
        <v>756</v>
      </c>
      <c r="F604" s="16" t="s">
        <v>209</v>
      </c>
      <c r="G604" s="16" t="s">
        <v>249</v>
      </c>
      <c r="H604" s="36">
        <v>14.810999999999998</v>
      </c>
      <c r="I604" s="36">
        <f>H604+AI604</f>
        <v>15.090999999999998</v>
      </c>
      <c r="J604" s="36">
        <f>I604+AH604</f>
        <v>16.360999999999997</v>
      </c>
      <c r="K604" s="36">
        <f>J604-AG604</f>
        <v>16.350999999999996</v>
      </c>
      <c r="L604" s="36">
        <f>K604+AF604</f>
        <v>16.720999999999997</v>
      </c>
      <c r="M604" s="36">
        <f>L604-AE604</f>
        <v>16.010999999999996</v>
      </c>
      <c r="N604" s="36">
        <f>M604-AD604</f>
        <v>15.770999999999995</v>
      </c>
      <c r="O604" s="36">
        <f>N604+AC604</f>
        <v>16.140999999999995</v>
      </c>
      <c r="P604" s="36">
        <f>O604+AB604</f>
        <v>17.850999999999996</v>
      </c>
      <c r="Q604" s="66">
        <f>P604+AA604</f>
        <v>18.930999999999997</v>
      </c>
      <c r="R604" s="70">
        <f>Q604-Z604</f>
        <v>17.150999999999996</v>
      </c>
      <c r="S604" s="70">
        <f>R604-Y604</f>
        <v>16.500999999999998</v>
      </c>
      <c r="T604" s="70">
        <f>S604-X604</f>
        <v>15.880999999999998</v>
      </c>
      <c r="U604" s="70">
        <f t="shared" si="29"/>
        <v>16.631</v>
      </c>
      <c r="V604" s="73"/>
      <c r="W604" s="130">
        <v>0.75</v>
      </c>
      <c r="X604" s="131">
        <v>0.62</v>
      </c>
      <c r="Y604" s="131">
        <v>0.65</v>
      </c>
      <c r="Z604" s="131">
        <v>1.78</v>
      </c>
      <c r="AA604" s="132">
        <v>1.08</v>
      </c>
      <c r="AB604" s="131">
        <v>1.71</v>
      </c>
      <c r="AC604" s="131">
        <v>0.37</v>
      </c>
      <c r="AD604" s="132">
        <v>0.24</v>
      </c>
      <c r="AE604" s="131">
        <v>0.71</v>
      </c>
      <c r="AF604" s="131">
        <v>0.37</v>
      </c>
      <c r="AG604" s="131">
        <v>0.01</v>
      </c>
      <c r="AH604" s="132">
        <v>1.27</v>
      </c>
      <c r="AI604" s="131">
        <v>0.28000000000000003</v>
      </c>
      <c r="AJ604" s="131">
        <v>2.06</v>
      </c>
    </row>
    <row r="605" spans="1:36" s="18" customFormat="1" ht="55" customHeight="1" x14ac:dyDescent="0.35">
      <c r="A605" s="15" t="s">
        <v>521</v>
      </c>
      <c r="B605" s="16" t="s">
        <v>205</v>
      </c>
      <c r="C605" s="17" t="s">
        <v>206</v>
      </c>
      <c r="D605" s="16" t="s">
        <v>248</v>
      </c>
      <c r="E605" s="16" t="s">
        <v>761</v>
      </c>
      <c r="F605" s="16" t="s">
        <v>7</v>
      </c>
      <c r="G605" s="16" t="s">
        <v>249</v>
      </c>
      <c r="H605" s="36">
        <v>14.930999999999999</v>
      </c>
      <c r="I605" s="36">
        <f>H605+AI605</f>
        <v>15.210999999999999</v>
      </c>
      <c r="J605" s="36">
        <f>I605+AH605</f>
        <v>16.480999999999998</v>
      </c>
      <c r="K605" s="36">
        <f>J605-AG605</f>
        <v>16.470999999999997</v>
      </c>
      <c r="L605" s="36">
        <f>K605+AF605</f>
        <v>16.840999999999998</v>
      </c>
      <c r="M605" s="36">
        <f>L605-AE605</f>
        <v>16.130999999999997</v>
      </c>
      <c r="N605" s="36">
        <f>M605-AD605</f>
        <v>15.890999999999996</v>
      </c>
      <c r="O605" s="36">
        <f>N605+AC605</f>
        <v>16.260999999999996</v>
      </c>
      <c r="P605" s="36">
        <f>O605+AB605</f>
        <v>17.970999999999997</v>
      </c>
      <c r="Q605" s="66">
        <f>P605+AA605</f>
        <v>19.050999999999995</v>
      </c>
      <c r="R605" s="70">
        <f>Q605-Z605</f>
        <v>17.270999999999994</v>
      </c>
      <c r="S605" s="70">
        <f>R605-Y605</f>
        <v>16.620999999999995</v>
      </c>
      <c r="T605" s="70">
        <f>S605-X605</f>
        <v>16.000999999999994</v>
      </c>
      <c r="U605" s="70">
        <f t="shared" si="29"/>
        <v>16.750999999999994</v>
      </c>
      <c r="V605" s="73"/>
      <c r="W605" s="130">
        <v>0.75</v>
      </c>
      <c r="X605" s="131">
        <v>0.62</v>
      </c>
      <c r="Y605" s="131">
        <v>0.65</v>
      </c>
      <c r="Z605" s="131">
        <v>1.78</v>
      </c>
      <c r="AA605" s="132">
        <v>1.08</v>
      </c>
      <c r="AB605" s="131">
        <v>1.71</v>
      </c>
      <c r="AC605" s="131">
        <v>0.37</v>
      </c>
      <c r="AD605" s="132">
        <v>0.24</v>
      </c>
      <c r="AE605" s="131">
        <v>0.71</v>
      </c>
      <c r="AF605" s="131">
        <v>0.37</v>
      </c>
      <c r="AG605" s="131">
        <v>0.01</v>
      </c>
      <c r="AH605" s="132">
        <v>1.27</v>
      </c>
      <c r="AI605" s="131">
        <v>0.28000000000000003</v>
      </c>
      <c r="AJ605" s="131">
        <v>2.06</v>
      </c>
    </row>
    <row r="606" spans="1:36" s="18" customFormat="1" ht="55" customHeight="1" x14ac:dyDescent="0.35">
      <c r="A606" s="15" t="s">
        <v>521</v>
      </c>
      <c r="B606" s="16" t="s">
        <v>205</v>
      </c>
      <c r="C606" s="17" t="s">
        <v>206</v>
      </c>
      <c r="D606" s="16" t="s">
        <v>248</v>
      </c>
      <c r="E606" s="16" t="s">
        <v>761</v>
      </c>
      <c r="F606" s="16" t="s">
        <v>8</v>
      </c>
      <c r="G606" s="16" t="s">
        <v>249</v>
      </c>
      <c r="H606" s="36">
        <v>14.610999999999999</v>
      </c>
      <c r="I606" s="36">
        <f>H606+AI606</f>
        <v>14.890999999999998</v>
      </c>
      <c r="J606" s="36">
        <f>I606+AH606</f>
        <v>16.160999999999998</v>
      </c>
      <c r="K606" s="36">
        <f>J606-AG606</f>
        <v>16.150999999999996</v>
      </c>
      <c r="L606" s="36">
        <f>K606+AF606</f>
        <v>16.520999999999997</v>
      </c>
      <c r="M606" s="36">
        <f>L606-AE606</f>
        <v>15.810999999999996</v>
      </c>
      <c r="N606" s="36">
        <f>M606-AD606</f>
        <v>15.570999999999996</v>
      </c>
      <c r="O606" s="36">
        <f>N606+AC606</f>
        <v>15.940999999999995</v>
      </c>
      <c r="P606" s="36">
        <f>O606+AB606</f>
        <v>17.650999999999996</v>
      </c>
      <c r="Q606" s="66">
        <f>P606+AA606</f>
        <v>18.730999999999995</v>
      </c>
      <c r="R606" s="70">
        <f>Q606-Z606</f>
        <v>16.950999999999993</v>
      </c>
      <c r="S606" s="70">
        <f>R606-Y606</f>
        <v>16.300999999999995</v>
      </c>
      <c r="T606" s="70">
        <f>S606-X606</f>
        <v>15.680999999999996</v>
      </c>
      <c r="U606" s="70">
        <f t="shared" si="29"/>
        <v>16.430999999999997</v>
      </c>
      <c r="V606" s="73"/>
      <c r="W606" s="130">
        <v>0.75</v>
      </c>
      <c r="X606" s="131">
        <v>0.62</v>
      </c>
      <c r="Y606" s="131">
        <v>0.65</v>
      </c>
      <c r="Z606" s="131">
        <v>1.78</v>
      </c>
      <c r="AA606" s="132">
        <v>1.08</v>
      </c>
      <c r="AB606" s="131">
        <v>1.71</v>
      </c>
      <c r="AC606" s="131">
        <v>0.37</v>
      </c>
      <c r="AD606" s="132">
        <v>0.24</v>
      </c>
      <c r="AE606" s="131">
        <v>0.71</v>
      </c>
      <c r="AF606" s="131">
        <v>0.37</v>
      </c>
      <c r="AG606" s="131">
        <v>0.01</v>
      </c>
      <c r="AH606" s="132">
        <v>1.27</v>
      </c>
      <c r="AI606" s="131">
        <v>0.28000000000000003</v>
      </c>
      <c r="AJ606" s="131">
        <v>2.06</v>
      </c>
    </row>
    <row r="607" spans="1:36" s="18" customFormat="1" ht="55" customHeight="1" x14ac:dyDescent="0.35">
      <c r="A607" s="15" t="s">
        <v>521</v>
      </c>
      <c r="B607" s="16" t="s">
        <v>205</v>
      </c>
      <c r="C607" s="17" t="s">
        <v>206</v>
      </c>
      <c r="D607" s="16" t="s">
        <v>248</v>
      </c>
      <c r="E607" s="16" t="s">
        <v>761</v>
      </c>
      <c r="F607" s="16" t="s">
        <v>209</v>
      </c>
      <c r="G607" s="16" t="s">
        <v>249</v>
      </c>
      <c r="H607" s="36">
        <v>14.761000000000001</v>
      </c>
      <c r="I607" s="36">
        <f>H607+AI607</f>
        <v>15.041</v>
      </c>
      <c r="J607" s="36">
        <f>I607+AH607</f>
        <v>16.311</v>
      </c>
      <c r="K607" s="36">
        <f>J607-AG607</f>
        <v>16.300999999999998</v>
      </c>
      <c r="L607" s="36">
        <f>K607+AF607</f>
        <v>16.670999999999999</v>
      </c>
      <c r="M607" s="36">
        <f>L607-AE607</f>
        <v>15.960999999999999</v>
      </c>
      <c r="N607" s="36">
        <f>M607-AD607</f>
        <v>15.720999999999998</v>
      </c>
      <c r="O607" s="36">
        <f>N607+AC607</f>
        <v>16.090999999999998</v>
      </c>
      <c r="P607" s="36">
        <f>O607+AB607</f>
        <v>17.800999999999998</v>
      </c>
      <c r="Q607" s="66">
        <f>P607+AA607</f>
        <v>18.881</v>
      </c>
      <c r="R607" s="70">
        <f>Q607-Z607</f>
        <v>17.100999999999999</v>
      </c>
      <c r="S607" s="70">
        <f>R607-Y607</f>
        <v>16.451000000000001</v>
      </c>
      <c r="T607" s="70">
        <f>S607-X607</f>
        <v>15.831000000000001</v>
      </c>
      <c r="U607" s="70">
        <f t="shared" si="29"/>
        <v>16.581000000000003</v>
      </c>
      <c r="V607" s="73"/>
      <c r="W607" s="130">
        <v>0.75</v>
      </c>
      <c r="X607" s="131">
        <v>0.62</v>
      </c>
      <c r="Y607" s="131">
        <v>0.65</v>
      </c>
      <c r="Z607" s="131">
        <v>1.78</v>
      </c>
      <c r="AA607" s="132">
        <v>1.08</v>
      </c>
      <c r="AB607" s="131">
        <v>1.71</v>
      </c>
      <c r="AC607" s="131">
        <v>0.37</v>
      </c>
      <c r="AD607" s="132">
        <v>0.24</v>
      </c>
      <c r="AE607" s="131">
        <v>0.71</v>
      </c>
      <c r="AF607" s="131">
        <v>0.37</v>
      </c>
      <c r="AG607" s="131">
        <v>0.01</v>
      </c>
      <c r="AH607" s="132">
        <v>1.27</v>
      </c>
      <c r="AI607" s="131">
        <v>0.28000000000000003</v>
      </c>
      <c r="AJ607" s="131">
        <v>2.06</v>
      </c>
    </row>
    <row r="608" spans="1:36" s="18" customFormat="1" ht="55" customHeight="1" x14ac:dyDescent="0.35">
      <c r="A608" s="15" t="s">
        <v>521</v>
      </c>
      <c r="B608" s="16" t="s">
        <v>205</v>
      </c>
      <c r="C608" s="17" t="s">
        <v>206</v>
      </c>
      <c r="D608" s="16" t="s">
        <v>248</v>
      </c>
      <c r="E608" s="16" t="s">
        <v>762</v>
      </c>
      <c r="F608" s="16" t="s">
        <v>7</v>
      </c>
      <c r="G608" s="16" t="s">
        <v>249</v>
      </c>
      <c r="H608" s="36">
        <v>14.961</v>
      </c>
      <c r="I608" s="36">
        <f>H608+AI608</f>
        <v>15.241</v>
      </c>
      <c r="J608" s="36">
        <f>I608+AH608</f>
        <v>16.510999999999999</v>
      </c>
      <c r="K608" s="36">
        <f>J608-AG608</f>
        <v>16.500999999999998</v>
      </c>
      <c r="L608" s="36">
        <f>K608+AF608</f>
        <v>16.870999999999999</v>
      </c>
      <c r="M608" s="36">
        <f>L608-AE608</f>
        <v>16.160999999999998</v>
      </c>
      <c r="N608" s="36">
        <f>M608-AD608</f>
        <v>15.920999999999998</v>
      </c>
      <c r="O608" s="36">
        <f>N608+AC608</f>
        <v>16.290999999999997</v>
      </c>
      <c r="P608" s="36">
        <f>O608+AB608</f>
        <v>18.000999999999998</v>
      </c>
      <c r="Q608" s="66">
        <f>P608+AA608</f>
        <v>19.080999999999996</v>
      </c>
      <c r="R608" s="70">
        <f>Q608-Z608</f>
        <v>17.300999999999995</v>
      </c>
      <c r="S608" s="70">
        <f>R608-Y608</f>
        <v>16.650999999999996</v>
      </c>
      <c r="T608" s="70">
        <f>S608-X608</f>
        <v>16.030999999999995</v>
      </c>
      <c r="U608" s="70">
        <f t="shared" si="29"/>
        <v>16.780999999999995</v>
      </c>
      <c r="V608" s="73"/>
      <c r="W608" s="130">
        <v>0.75</v>
      </c>
      <c r="X608" s="131">
        <v>0.62</v>
      </c>
      <c r="Y608" s="131">
        <v>0.65</v>
      </c>
      <c r="Z608" s="131">
        <v>1.78</v>
      </c>
      <c r="AA608" s="132">
        <v>1.08</v>
      </c>
      <c r="AB608" s="131">
        <v>1.71</v>
      </c>
      <c r="AC608" s="131">
        <v>0.37</v>
      </c>
      <c r="AD608" s="132">
        <v>0.24</v>
      </c>
      <c r="AE608" s="131">
        <v>0.71</v>
      </c>
      <c r="AF608" s="131">
        <v>0.37</v>
      </c>
      <c r="AG608" s="131">
        <v>0.01</v>
      </c>
      <c r="AH608" s="132">
        <v>1.27</v>
      </c>
      <c r="AI608" s="131">
        <v>0.28000000000000003</v>
      </c>
      <c r="AJ608" s="131">
        <v>2.06</v>
      </c>
    </row>
    <row r="609" spans="1:36" s="18" customFormat="1" ht="55" customHeight="1" x14ac:dyDescent="0.35">
      <c r="A609" s="15" t="s">
        <v>521</v>
      </c>
      <c r="B609" s="16" t="s">
        <v>205</v>
      </c>
      <c r="C609" s="17" t="s">
        <v>206</v>
      </c>
      <c r="D609" s="16" t="s">
        <v>248</v>
      </c>
      <c r="E609" s="16" t="s">
        <v>762</v>
      </c>
      <c r="F609" s="16" t="s">
        <v>8</v>
      </c>
      <c r="G609" s="16" t="s">
        <v>249</v>
      </c>
      <c r="H609" s="36">
        <v>14.661</v>
      </c>
      <c r="I609" s="36">
        <f>H609+AI609</f>
        <v>14.940999999999999</v>
      </c>
      <c r="J609" s="36">
        <f>I609+AH609</f>
        <v>16.210999999999999</v>
      </c>
      <c r="K609" s="36">
        <f>J609-AG609</f>
        <v>16.200999999999997</v>
      </c>
      <c r="L609" s="36">
        <f>K609+AF609</f>
        <v>16.570999999999998</v>
      </c>
      <c r="M609" s="36">
        <f>L609-AE609</f>
        <v>15.860999999999997</v>
      </c>
      <c r="N609" s="36">
        <f>M609-AD609</f>
        <v>15.620999999999997</v>
      </c>
      <c r="O609" s="36">
        <f>N609+AC609</f>
        <v>15.990999999999996</v>
      </c>
      <c r="P609" s="36">
        <f>O609+AB609</f>
        <v>17.700999999999997</v>
      </c>
      <c r="Q609" s="66">
        <f>P609+AA609</f>
        <v>18.780999999999999</v>
      </c>
      <c r="R609" s="70">
        <f>Q609-Z609</f>
        <v>17.000999999999998</v>
      </c>
      <c r="S609" s="70">
        <f>R609-Y609</f>
        <v>16.350999999999999</v>
      </c>
      <c r="T609" s="70">
        <f>S609-X609</f>
        <v>15.731</v>
      </c>
      <c r="U609" s="70">
        <f t="shared" si="29"/>
        <v>16.481000000000002</v>
      </c>
      <c r="V609" s="73"/>
      <c r="W609" s="130">
        <v>0.75</v>
      </c>
      <c r="X609" s="131">
        <v>0.62</v>
      </c>
      <c r="Y609" s="131">
        <v>0.65</v>
      </c>
      <c r="Z609" s="131">
        <v>1.78</v>
      </c>
      <c r="AA609" s="132">
        <v>1.08</v>
      </c>
      <c r="AB609" s="131">
        <v>1.71</v>
      </c>
      <c r="AC609" s="131">
        <v>0.37</v>
      </c>
      <c r="AD609" s="132">
        <v>0.24</v>
      </c>
      <c r="AE609" s="131">
        <v>0.71</v>
      </c>
      <c r="AF609" s="131">
        <v>0.37</v>
      </c>
      <c r="AG609" s="131">
        <v>0.01</v>
      </c>
      <c r="AH609" s="132">
        <v>1.27</v>
      </c>
      <c r="AI609" s="131">
        <v>0.28000000000000003</v>
      </c>
      <c r="AJ609" s="131">
        <v>2.06</v>
      </c>
    </row>
    <row r="610" spans="1:36" s="18" customFormat="1" ht="55" customHeight="1" x14ac:dyDescent="0.35">
      <c r="A610" s="15" t="s">
        <v>521</v>
      </c>
      <c r="B610" s="16" t="s">
        <v>205</v>
      </c>
      <c r="C610" s="17" t="s">
        <v>206</v>
      </c>
      <c r="D610" s="16" t="s">
        <v>248</v>
      </c>
      <c r="E610" s="16" t="s">
        <v>762</v>
      </c>
      <c r="F610" s="16" t="s">
        <v>209</v>
      </c>
      <c r="G610" s="16" t="s">
        <v>249</v>
      </c>
      <c r="H610" s="36">
        <v>14.810999999999998</v>
      </c>
      <c r="I610" s="36">
        <f>H610+AI610</f>
        <v>15.090999999999998</v>
      </c>
      <c r="J610" s="36">
        <f>I610+AH610</f>
        <v>16.360999999999997</v>
      </c>
      <c r="K610" s="36">
        <f>J610-AG610</f>
        <v>16.350999999999996</v>
      </c>
      <c r="L610" s="36">
        <f>K610+AF610</f>
        <v>16.720999999999997</v>
      </c>
      <c r="M610" s="36">
        <f>L610-AE610</f>
        <v>16.010999999999996</v>
      </c>
      <c r="N610" s="36">
        <f>M610-AD610</f>
        <v>15.770999999999995</v>
      </c>
      <c r="O610" s="36">
        <f>N610+AC610</f>
        <v>16.140999999999995</v>
      </c>
      <c r="P610" s="36">
        <f>O610+AB610</f>
        <v>17.850999999999996</v>
      </c>
      <c r="Q610" s="66">
        <f>P610+AA610</f>
        <v>18.930999999999997</v>
      </c>
      <c r="R610" s="70">
        <f>Q610-Z610</f>
        <v>17.150999999999996</v>
      </c>
      <c r="S610" s="70">
        <f>R610-Y610</f>
        <v>16.500999999999998</v>
      </c>
      <c r="T610" s="70">
        <f>S610-X610</f>
        <v>15.880999999999998</v>
      </c>
      <c r="U610" s="70">
        <f t="shared" si="29"/>
        <v>16.631</v>
      </c>
      <c r="V610" s="73"/>
      <c r="W610" s="130">
        <v>0.75</v>
      </c>
      <c r="X610" s="131">
        <v>0.62</v>
      </c>
      <c r="Y610" s="131">
        <v>0.65</v>
      </c>
      <c r="Z610" s="131">
        <v>1.78</v>
      </c>
      <c r="AA610" s="132">
        <v>1.08</v>
      </c>
      <c r="AB610" s="131">
        <v>1.71</v>
      </c>
      <c r="AC610" s="131">
        <v>0.37</v>
      </c>
      <c r="AD610" s="132">
        <v>0.24</v>
      </c>
      <c r="AE610" s="131">
        <v>0.71</v>
      </c>
      <c r="AF610" s="131">
        <v>0.37</v>
      </c>
      <c r="AG610" s="131">
        <v>0.01</v>
      </c>
      <c r="AH610" s="132">
        <v>1.27</v>
      </c>
      <c r="AI610" s="131">
        <v>0.28000000000000003</v>
      </c>
      <c r="AJ610" s="131">
        <v>2.06</v>
      </c>
    </row>
    <row r="611" spans="1:36" s="18" customFormat="1" ht="55" customHeight="1" x14ac:dyDescent="0.35">
      <c r="A611" s="15" t="s">
        <v>521</v>
      </c>
      <c r="B611" s="16" t="s">
        <v>205</v>
      </c>
      <c r="C611" s="17" t="s">
        <v>206</v>
      </c>
      <c r="D611" s="16" t="s">
        <v>248</v>
      </c>
      <c r="E611" s="16" t="s">
        <v>764</v>
      </c>
      <c r="F611" s="16" t="s">
        <v>7</v>
      </c>
      <c r="G611" s="16" t="s">
        <v>249</v>
      </c>
      <c r="H611" s="36">
        <v>14.961</v>
      </c>
      <c r="I611" s="36">
        <f>H611+AI611</f>
        <v>15.241</v>
      </c>
      <c r="J611" s="36">
        <f>I611+AH611</f>
        <v>16.510999999999999</v>
      </c>
      <c r="K611" s="36">
        <f>J611-AG611</f>
        <v>16.500999999999998</v>
      </c>
      <c r="L611" s="36">
        <f>K611+AF611</f>
        <v>16.870999999999999</v>
      </c>
      <c r="M611" s="36">
        <f>L611-AE611</f>
        <v>16.160999999999998</v>
      </c>
      <c r="N611" s="36">
        <f>M611-AD611</f>
        <v>15.920999999999998</v>
      </c>
      <c r="O611" s="36">
        <f>N611+AC611</f>
        <v>16.290999999999997</v>
      </c>
      <c r="P611" s="36">
        <f>O611+AB611</f>
        <v>18.000999999999998</v>
      </c>
      <c r="Q611" s="66">
        <f>P611+AA611</f>
        <v>19.080999999999996</v>
      </c>
      <c r="R611" s="70">
        <f>Q611-Z611</f>
        <v>17.300999999999995</v>
      </c>
      <c r="S611" s="70">
        <f>R611-Y611</f>
        <v>16.650999999999996</v>
      </c>
      <c r="T611" s="70">
        <f>S611-X611</f>
        <v>16.030999999999995</v>
      </c>
      <c r="U611" s="70">
        <f t="shared" si="29"/>
        <v>16.780999999999995</v>
      </c>
      <c r="V611" s="73"/>
      <c r="W611" s="130">
        <v>0.75</v>
      </c>
      <c r="X611" s="131">
        <v>0.62</v>
      </c>
      <c r="Y611" s="131">
        <v>0.65</v>
      </c>
      <c r="Z611" s="131">
        <v>1.78</v>
      </c>
      <c r="AA611" s="132">
        <v>1.08</v>
      </c>
      <c r="AB611" s="131">
        <v>1.71</v>
      </c>
      <c r="AC611" s="131">
        <v>0.37</v>
      </c>
      <c r="AD611" s="132">
        <v>0.24</v>
      </c>
      <c r="AE611" s="131">
        <v>0.71</v>
      </c>
      <c r="AF611" s="131">
        <v>0.37</v>
      </c>
      <c r="AG611" s="131">
        <v>0.01</v>
      </c>
      <c r="AH611" s="132">
        <v>1.27</v>
      </c>
      <c r="AI611" s="131">
        <v>0.28000000000000003</v>
      </c>
      <c r="AJ611" s="131">
        <v>2.06</v>
      </c>
    </row>
    <row r="612" spans="1:36" s="18" customFormat="1" ht="55" customHeight="1" x14ac:dyDescent="0.35">
      <c r="A612" s="15" t="s">
        <v>521</v>
      </c>
      <c r="B612" s="16" t="s">
        <v>205</v>
      </c>
      <c r="C612" s="17" t="s">
        <v>206</v>
      </c>
      <c r="D612" s="16" t="s">
        <v>248</v>
      </c>
      <c r="E612" s="16" t="s">
        <v>764</v>
      </c>
      <c r="F612" s="16" t="s">
        <v>8</v>
      </c>
      <c r="G612" s="16" t="s">
        <v>249</v>
      </c>
      <c r="H612" s="36">
        <v>14.661</v>
      </c>
      <c r="I612" s="36">
        <f>H612+AI612</f>
        <v>14.940999999999999</v>
      </c>
      <c r="J612" s="36">
        <f>I612+AH612</f>
        <v>16.210999999999999</v>
      </c>
      <c r="K612" s="36">
        <f>J612-AG612</f>
        <v>16.200999999999997</v>
      </c>
      <c r="L612" s="36">
        <f>K612+AF612</f>
        <v>16.570999999999998</v>
      </c>
      <c r="M612" s="36">
        <f>L612-AE612</f>
        <v>15.860999999999997</v>
      </c>
      <c r="N612" s="36">
        <f>M612-AD612</f>
        <v>15.620999999999997</v>
      </c>
      <c r="O612" s="36">
        <f>N612+AC612</f>
        <v>15.990999999999996</v>
      </c>
      <c r="P612" s="36">
        <f>O612+AB612</f>
        <v>17.700999999999997</v>
      </c>
      <c r="Q612" s="66">
        <f>P612+AA612</f>
        <v>18.780999999999999</v>
      </c>
      <c r="R612" s="70">
        <f>Q612-Z612</f>
        <v>17.000999999999998</v>
      </c>
      <c r="S612" s="70">
        <f>R612-Y612</f>
        <v>16.350999999999999</v>
      </c>
      <c r="T612" s="70">
        <f>S612-X612</f>
        <v>15.731</v>
      </c>
      <c r="U612" s="70">
        <f t="shared" si="29"/>
        <v>16.481000000000002</v>
      </c>
      <c r="V612" s="73"/>
      <c r="W612" s="130">
        <v>0.75</v>
      </c>
      <c r="X612" s="131">
        <v>0.62</v>
      </c>
      <c r="Y612" s="131">
        <v>0.65</v>
      </c>
      <c r="Z612" s="131">
        <v>1.78</v>
      </c>
      <c r="AA612" s="132">
        <v>1.08</v>
      </c>
      <c r="AB612" s="131">
        <v>1.71</v>
      </c>
      <c r="AC612" s="131">
        <v>0.37</v>
      </c>
      <c r="AD612" s="132">
        <v>0.24</v>
      </c>
      <c r="AE612" s="131">
        <v>0.71</v>
      </c>
      <c r="AF612" s="131">
        <v>0.37</v>
      </c>
      <c r="AG612" s="131">
        <v>0.01</v>
      </c>
      <c r="AH612" s="132">
        <v>1.27</v>
      </c>
      <c r="AI612" s="131">
        <v>0.28000000000000003</v>
      </c>
      <c r="AJ612" s="131">
        <v>2.06</v>
      </c>
    </row>
    <row r="613" spans="1:36" s="18" customFormat="1" ht="55" customHeight="1" x14ac:dyDescent="0.35">
      <c r="A613" s="15" t="s">
        <v>521</v>
      </c>
      <c r="B613" s="16" t="s">
        <v>205</v>
      </c>
      <c r="C613" s="17" t="s">
        <v>206</v>
      </c>
      <c r="D613" s="16" t="s">
        <v>248</v>
      </c>
      <c r="E613" s="16" t="s">
        <v>764</v>
      </c>
      <c r="F613" s="16" t="s">
        <v>209</v>
      </c>
      <c r="G613" s="16" t="s">
        <v>249</v>
      </c>
      <c r="H613" s="36">
        <v>14.810999999999998</v>
      </c>
      <c r="I613" s="36">
        <f>H613+AI613</f>
        <v>15.090999999999998</v>
      </c>
      <c r="J613" s="36">
        <f>I613+AH613</f>
        <v>16.360999999999997</v>
      </c>
      <c r="K613" s="36">
        <f>J613-AG613</f>
        <v>16.350999999999996</v>
      </c>
      <c r="L613" s="36">
        <f>K613+AF613</f>
        <v>16.720999999999997</v>
      </c>
      <c r="M613" s="36">
        <f>L613-AE613</f>
        <v>16.010999999999996</v>
      </c>
      <c r="N613" s="36">
        <f>M613-AD613</f>
        <v>15.770999999999995</v>
      </c>
      <c r="O613" s="36">
        <f>N613+AC613</f>
        <v>16.140999999999995</v>
      </c>
      <c r="P613" s="36">
        <f>O613+AB613</f>
        <v>17.850999999999996</v>
      </c>
      <c r="Q613" s="66">
        <f>P613+AA613</f>
        <v>18.930999999999997</v>
      </c>
      <c r="R613" s="70">
        <f>Q613-Z613</f>
        <v>17.150999999999996</v>
      </c>
      <c r="S613" s="70">
        <f>R613-Y613</f>
        <v>16.500999999999998</v>
      </c>
      <c r="T613" s="70">
        <f>S613-X613</f>
        <v>15.880999999999998</v>
      </c>
      <c r="U613" s="70">
        <f t="shared" si="29"/>
        <v>16.631</v>
      </c>
      <c r="V613" s="73"/>
      <c r="W613" s="130">
        <v>0.75</v>
      </c>
      <c r="X613" s="131">
        <v>0.62</v>
      </c>
      <c r="Y613" s="131">
        <v>0.65</v>
      </c>
      <c r="Z613" s="131">
        <v>1.78</v>
      </c>
      <c r="AA613" s="132">
        <v>1.08</v>
      </c>
      <c r="AB613" s="131">
        <v>1.71</v>
      </c>
      <c r="AC613" s="131">
        <v>0.37</v>
      </c>
      <c r="AD613" s="132">
        <v>0.24</v>
      </c>
      <c r="AE613" s="131">
        <v>0.71</v>
      </c>
      <c r="AF613" s="131">
        <v>0.37</v>
      </c>
      <c r="AG613" s="131">
        <v>0.01</v>
      </c>
      <c r="AH613" s="132">
        <v>1.27</v>
      </c>
      <c r="AI613" s="131">
        <v>0.28000000000000003</v>
      </c>
      <c r="AJ613" s="131">
        <v>2.06</v>
      </c>
    </row>
    <row r="614" spans="1:36" s="18" customFormat="1" ht="55" customHeight="1" x14ac:dyDescent="0.35">
      <c r="A614" s="15" t="s">
        <v>521</v>
      </c>
      <c r="B614" s="16" t="s">
        <v>205</v>
      </c>
      <c r="C614" s="17" t="s">
        <v>206</v>
      </c>
      <c r="D614" s="16" t="s">
        <v>248</v>
      </c>
      <c r="E614" s="16" t="s">
        <v>765</v>
      </c>
      <c r="F614" s="16" t="s">
        <v>7</v>
      </c>
      <c r="G614" s="16" t="s">
        <v>249</v>
      </c>
      <c r="H614" s="36">
        <v>14.961</v>
      </c>
      <c r="I614" s="36">
        <f>H614+AI614</f>
        <v>15.241</v>
      </c>
      <c r="J614" s="36">
        <f>I614+AH614</f>
        <v>16.510999999999999</v>
      </c>
      <c r="K614" s="36">
        <f>J614-AG614</f>
        <v>16.500999999999998</v>
      </c>
      <c r="L614" s="36">
        <f>K614+AF614</f>
        <v>16.870999999999999</v>
      </c>
      <c r="M614" s="36">
        <f>L614-AE614</f>
        <v>16.160999999999998</v>
      </c>
      <c r="N614" s="36">
        <f>M614-AD614</f>
        <v>15.920999999999998</v>
      </c>
      <c r="O614" s="36">
        <f>N614+AC614</f>
        <v>16.290999999999997</v>
      </c>
      <c r="P614" s="36">
        <f>O614+AB614</f>
        <v>18.000999999999998</v>
      </c>
      <c r="Q614" s="66">
        <f>P614+AA614</f>
        <v>19.080999999999996</v>
      </c>
      <c r="R614" s="70">
        <f>Q614-Z614</f>
        <v>17.300999999999995</v>
      </c>
      <c r="S614" s="70">
        <f>R614-Y614</f>
        <v>16.650999999999996</v>
      </c>
      <c r="T614" s="70">
        <f>S614-X614</f>
        <v>16.030999999999995</v>
      </c>
      <c r="U614" s="70">
        <f t="shared" si="29"/>
        <v>16.780999999999995</v>
      </c>
      <c r="V614" s="73"/>
      <c r="W614" s="130">
        <v>0.75</v>
      </c>
      <c r="X614" s="131">
        <v>0.62</v>
      </c>
      <c r="Y614" s="131">
        <v>0.65</v>
      </c>
      <c r="Z614" s="131">
        <v>1.78</v>
      </c>
      <c r="AA614" s="132">
        <v>1.08</v>
      </c>
      <c r="AB614" s="131">
        <v>1.71</v>
      </c>
      <c r="AC614" s="131">
        <v>0.37</v>
      </c>
      <c r="AD614" s="132">
        <v>0.24</v>
      </c>
      <c r="AE614" s="131">
        <v>0.71</v>
      </c>
      <c r="AF614" s="131">
        <v>0.37</v>
      </c>
      <c r="AG614" s="131">
        <v>0.01</v>
      </c>
      <c r="AH614" s="132">
        <v>1.27</v>
      </c>
      <c r="AI614" s="131">
        <v>0.28000000000000003</v>
      </c>
      <c r="AJ614" s="131">
        <v>2.06</v>
      </c>
    </row>
    <row r="615" spans="1:36" s="18" customFormat="1" ht="55" customHeight="1" x14ac:dyDescent="0.35">
      <c r="A615" s="15" t="s">
        <v>521</v>
      </c>
      <c r="B615" s="16" t="s">
        <v>205</v>
      </c>
      <c r="C615" s="17" t="s">
        <v>206</v>
      </c>
      <c r="D615" s="16" t="s">
        <v>248</v>
      </c>
      <c r="E615" s="16" t="s">
        <v>765</v>
      </c>
      <c r="F615" s="16" t="s">
        <v>8</v>
      </c>
      <c r="G615" s="16" t="s">
        <v>249</v>
      </c>
      <c r="H615" s="36">
        <v>14.661</v>
      </c>
      <c r="I615" s="36">
        <f>H615+AI615</f>
        <v>14.940999999999999</v>
      </c>
      <c r="J615" s="36">
        <f>I615+AH615</f>
        <v>16.210999999999999</v>
      </c>
      <c r="K615" s="36">
        <f>J615-AG615</f>
        <v>16.200999999999997</v>
      </c>
      <c r="L615" s="36">
        <f>K615+AF615</f>
        <v>16.570999999999998</v>
      </c>
      <c r="M615" s="36">
        <f>L615-AE615</f>
        <v>15.860999999999997</v>
      </c>
      <c r="N615" s="36">
        <f>M615-AD615</f>
        <v>15.620999999999997</v>
      </c>
      <c r="O615" s="36">
        <f>N615+AC615</f>
        <v>15.990999999999996</v>
      </c>
      <c r="P615" s="36">
        <f>O615+AB615</f>
        <v>17.700999999999997</v>
      </c>
      <c r="Q615" s="66">
        <f>P615+AA615</f>
        <v>18.780999999999999</v>
      </c>
      <c r="R615" s="70">
        <f>Q615-Z615</f>
        <v>17.000999999999998</v>
      </c>
      <c r="S615" s="70">
        <f>R615-Y615</f>
        <v>16.350999999999999</v>
      </c>
      <c r="T615" s="70">
        <f>S615-X615</f>
        <v>15.731</v>
      </c>
      <c r="U615" s="70">
        <f t="shared" si="29"/>
        <v>16.481000000000002</v>
      </c>
      <c r="V615" s="73"/>
      <c r="W615" s="130">
        <v>0.75</v>
      </c>
      <c r="X615" s="131">
        <v>0.62</v>
      </c>
      <c r="Y615" s="131">
        <v>0.65</v>
      </c>
      <c r="Z615" s="131">
        <v>1.78</v>
      </c>
      <c r="AA615" s="132">
        <v>1.08</v>
      </c>
      <c r="AB615" s="131">
        <v>1.71</v>
      </c>
      <c r="AC615" s="131">
        <v>0.37</v>
      </c>
      <c r="AD615" s="132">
        <v>0.24</v>
      </c>
      <c r="AE615" s="131">
        <v>0.71</v>
      </c>
      <c r="AF615" s="131">
        <v>0.37</v>
      </c>
      <c r="AG615" s="131">
        <v>0.01</v>
      </c>
      <c r="AH615" s="132">
        <v>1.27</v>
      </c>
      <c r="AI615" s="131">
        <v>0.28000000000000003</v>
      </c>
      <c r="AJ615" s="131">
        <v>2.06</v>
      </c>
    </row>
    <row r="616" spans="1:36" s="18" customFormat="1" ht="55" customHeight="1" x14ac:dyDescent="0.35">
      <c r="A616" s="15" t="s">
        <v>521</v>
      </c>
      <c r="B616" s="16" t="s">
        <v>205</v>
      </c>
      <c r="C616" s="17" t="s">
        <v>206</v>
      </c>
      <c r="D616" s="16" t="s">
        <v>248</v>
      </c>
      <c r="E616" s="16" t="s">
        <v>765</v>
      </c>
      <c r="F616" s="16" t="s">
        <v>209</v>
      </c>
      <c r="G616" s="16" t="s">
        <v>249</v>
      </c>
      <c r="H616" s="36">
        <v>14.810999999999998</v>
      </c>
      <c r="I616" s="36">
        <f>H616+AI616</f>
        <v>15.090999999999998</v>
      </c>
      <c r="J616" s="36">
        <f>I616+AH616</f>
        <v>16.360999999999997</v>
      </c>
      <c r="K616" s="36">
        <f>J616-AG616</f>
        <v>16.350999999999996</v>
      </c>
      <c r="L616" s="36">
        <f>K616+AF616</f>
        <v>16.720999999999997</v>
      </c>
      <c r="M616" s="36">
        <f>L616-AE616</f>
        <v>16.010999999999996</v>
      </c>
      <c r="N616" s="36">
        <f>M616-AD616</f>
        <v>15.770999999999995</v>
      </c>
      <c r="O616" s="36">
        <f>N616+AC616</f>
        <v>16.140999999999995</v>
      </c>
      <c r="P616" s="36">
        <f>O616+AB616</f>
        <v>17.850999999999996</v>
      </c>
      <c r="Q616" s="66">
        <f>P616+AA616</f>
        <v>18.930999999999997</v>
      </c>
      <c r="R616" s="70">
        <f>Q616-Z616</f>
        <v>17.150999999999996</v>
      </c>
      <c r="S616" s="70">
        <f>R616-Y616</f>
        <v>16.500999999999998</v>
      </c>
      <c r="T616" s="70">
        <f>S616-X616</f>
        <v>15.880999999999998</v>
      </c>
      <c r="U616" s="70">
        <f t="shared" si="29"/>
        <v>16.631</v>
      </c>
      <c r="V616" s="73"/>
      <c r="W616" s="130">
        <v>0.75</v>
      </c>
      <c r="X616" s="131">
        <v>0.62</v>
      </c>
      <c r="Y616" s="131">
        <v>0.65</v>
      </c>
      <c r="Z616" s="131">
        <v>1.78</v>
      </c>
      <c r="AA616" s="132">
        <v>1.08</v>
      </c>
      <c r="AB616" s="131">
        <v>1.71</v>
      </c>
      <c r="AC616" s="131">
        <v>0.37</v>
      </c>
      <c r="AD616" s="132">
        <v>0.24</v>
      </c>
      <c r="AE616" s="131">
        <v>0.71</v>
      </c>
      <c r="AF616" s="131">
        <v>0.37</v>
      </c>
      <c r="AG616" s="131">
        <v>0.01</v>
      </c>
      <c r="AH616" s="132">
        <v>1.27</v>
      </c>
      <c r="AI616" s="131">
        <v>0.28000000000000003</v>
      </c>
      <c r="AJ616" s="131">
        <v>2.06</v>
      </c>
    </row>
    <row r="617" spans="1:36" s="18" customFormat="1" ht="55" customHeight="1" x14ac:dyDescent="0.35">
      <c r="A617" s="15" t="s">
        <v>521</v>
      </c>
      <c r="B617" s="16" t="s">
        <v>205</v>
      </c>
      <c r="C617" s="17" t="s">
        <v>206</v>
      </c>
      <c r="D617" s="16" t="s">
        <v>248</v>
      </c>
      <c r="E617" s="16" t="s">
        <v>766</v>
      </c>
      <c r="F617" s="16" t="s">
        <v>7</v>
      </c>
      <c r="G617" s="16" t="s">
        <v>249</v>
      </c>
      <c r="H617" s="36">
        <v>14.961</v>
      </c>
      <c r="I617" s="36">
        <f>H617+AI617</f>
        <v>15.241</v>
      </c>
      <c r="J617" s="36">
        <f>I617+AH617</f>
        <v>16.510999999999999</v>
      </c>
      <c r="K617" s="36">
        <f>J617-AG617</f>
        <v>16.500999999999998</v>
      </c>
      <c r="L617" s="36">
        <f>K617+AF617</f>
        <v>16.870999999999999</v>
      </c>
      <c r="M617" s="36">
        <f>L617-AE617</f>
        <v>16.160999999999998</v>
      </c>
      <c r="N617" s="36">
        <f>M617-AD617</f>
        <v>15.920999999999998</v>
      </c>
      <c r="O617" s="36">
        <f>N617+AC617</f>
        <v>16.290999999999997</v>
      </c>
      <c r="P617" s="36">
        <f>O617+AB617</f>
        <v>18.000999999999998</v>
      </c>
      <c r="Q617" s="66">
        <f>P617+AA617</f>
        <v>19.080999999999996</v>
      </c>
      <c r="R617" s="70">
        <f>Q617-Z617</f>
        <v>17.300999999999995</v>
      </c>
      <c r="S617" s="70">
        <f>R617-Y617</f>
        <v>16.650999999999996</v>
      </c>
      <c r="T617" s="70">
        <f>S617-X617</f>
        <v>16.030999999999995</v>
      </c>
      <c r="U617" s="70">
        <f t="shared" si="29"/>
        <v>16.780999999999995</v>
      </c>
      <c r="V617" s="73"/>
      <c r="W617" s="130">
        <v>0.75</v>
      </c>
      <c r="X617" s="131">
        <v>0.62</v>
      </c>
      <c r="Y617" s="131">
        <v>0.65</v>
      </c>
      <c r="Z617" s="131">
        <v>1.78</v>
      </c>
      <c r="AA617" s="132">
        <v>1.08</v>
      </c>
      <c r="AB617" s="131">
        <v>1.71</v>
      </c>
      <c r="AC617" s="131">
        <v>0.37</v>
      </c>
      <c r="AD617" s="132">
        <v>0.24</v>
      </c>
      <c r="AE617" s="131">
        <v>0.71</v>
      </c>
      <c r="AF617" s="131">
        <v>0.37</v>
      </c>
      <c r="AG617" s="131">
        <v>0.01</v>
      </c>
      <c r="AH617" s="132">
        <v>1.27</v>
      </c>
      <c r="AI617" s="131">
        <v>0.28000000000000003</v>
      </c>
      <c r="AJ617" s="131">
        <v>2.06</v>
      </c>
    </row>
    <row r="618" spans="1:36" s="18" customFormat="1" ht="55" customHeight="1" x14ac:dyDescent="0.35">
      <c r="A618" s="15" t="s">
        <v>521</v>
      </c>
      <c r="B618" s="16" t="s">
        <v>205</v>
      </c>
      <c r="C618" s="17" t="s">
        <v>206</v>
      </c>
      <c r="D618" s="16" t="s">
        <v>248</v>
      </c>
      <c r="E618" s="16" t="s">
        <v>766</v>
      </c>
      <c r="F618" s="16" t="s">
        <v>8</v>
      </c>
      <c r="G618" s="16" t="s">
        <v>249</v>
      </c>
      <c r="H618" s="36">
        <v>14.661</v>
      </c>
      <c r="I618" s="36">
        <f>H618+AI618</f>
        <v>14.940999999999999</v>
      </c>
      <c r="J618" s="36">
        <f>I618+AH618</f>
        <v>16.210999999999999</v>
      </c>
      <c r="K618" s="36">
        <f>J618-AG618</f>
        <v>16.200999999999997</v>
      </c>
      <c r="L618" s="36">
        <f>K618+AF618</f>
        <v>16.570999999999998</v>
      </c>
      <c r="M618" s="36">
        <f>L618-AE618</f>
        <v>15.860999999999997</v>
      </c>
      <c r="N618" s="36">
        <f>M618-AD618</f>
        <v>15.620999999999997</v>
      </c>
      <c r="O618" s="36">
        <f>N618+AC618</f>
        <v>15.990999999999996</v>
      </c>
      <c r="P618" s="36">
        <f>O618+AB618</f>
        <v>17.700999999999997</v>
      </c>
      <c r="Q618" s="66">
        <f>P618+AA618</f>
        <v>18.780999999999999</v>
      </c>
      <c r="R618" s="70">
        <f>Q618-Z618</f>
        <v>17.000999999999998</v>
      </c>
      <c r="S618" s="70">
        <f>R618-Y618</f>
        <v>16.350999999999999</v>
      </c>
      <c r="T618" s="70">
        <f>S618-X618</f>
        <v>15.731</v>
      </c>
      <c r="U618" s="70">
        <f t="shared" si="29"/>
        <v>16.481000000000002</v>
      </c>
      <c r="V618" s="73"/>
      <c r="W618" s="130">
        <v>0.75</v>
      </c>
      <c r="X618" s="131">
        <v>0.62</v>
      </c>
      <c r="Y618" s="131">
        <v>0.65</v>
      </c>
      <c r="Z618" s="131">
        <v>1.78</v>
      </c>
      <c r="AA618" s="132">
        <v>1.08</v>
      </c>
      <c r="AB618" s="131">
        <v>1.71</v>
      </c>
      <c r="AC618" s="131">
        <v>0.37</v>
      </c>
      <c r="AD618" s="132">
        <v>0.24</v>
      </c>
      <c r="AE618" s="131">
        <v>0.71</v>
      </c>
      <c r="AF618" s="131">
        <v>0.37</v>
      </c>
      <c r="AG618" s="131">
        <v>0.01</v>
      </c>
      <c r="AH618" s="132">
        <v>1.27</v>
      </c>
      <c r="AI618" s="131">
        <v>0.28000000000000003</v>
      </c>
      <c r="AJ618" s="131">
        <v>2.06</v>
      </c>
    </row>
    <row r="619" spans="1:36" s="18" customFormat="1" ht="55" customHeight="1" x14ac:dyDescent="0.35">
      <c r="A619" s="15" t="s">
        <v>521</v>
      </c>
      <c r="B619" s="16" t="s">
        <v>205</v>
      </c>
      <c r="C619" s="17" t="s">
        <v>206</v>
      </c>
      <c r="D619" s="16" t="s">
        <v>248</v>
      </c>
      <c r="E619" s="16" t="s">
        <v>766</v>
      </c>
      <c r="F619" s="16" t="s">
        <v>209</v>
      </c>
      <c r="G619" s="16" t="s">
        <v>249</v>
      </c>
      <c r="H619" s="36">
        <v>14.810999999999998</v>
      </c>
      <c r="I619" s="36">
        <f>H619+AI619</f>
        <v>15.090999999999998</v>
      </c>
      <c r="J619" s="36">
        <f>I619+AH619</f>
        <v>16.360999999999997</v>
      </c>
      <c r="K619" s="36">
        <f>J619-AG619</f>
        <v>16.350999999999996</v>
      </c>
      <c r="L619" s="36">
        <f>K619+AF619</f>
        <v>16.720999999999997</v>
      </c>
      <c r="M619" s="36">
        <f>L619-AE619</f>
        <v>16.010999999999996</v>
      </c>
      <c r="N619" s="36">
        <f>M619-AD619</f>
        <v>15.770999999999995</v>
      </c>
      <c r="O619" s="36">
        <f>N619+AC619</f>
        <v>16.140999999999995</v>
      </c>
      <c r="P619" s="36">
        <f>O619+AB619</f>
        <v>17.850999999999996</v>
      </c>
      <c r="Q619" s="66">
        <f>P619+AA619</f>
        <v>18.930999999999997</v>
      </c>
      <c r="R619" s="70">
        <f>Q619-Z619</f>
        <v>17.150999999999996</v>
      </c>
      <c r="S619" s="70">
        <f>R619-Y619</f>
        <v>16.500999999999998</v>
      </c>
      <c r="T619" s="70">
        <f>S619-X619</f>
        <v>15.880999999999998</v>
      </c>
      <c r="U619" s="70">
        <f t="shared" si="29"/>
        <v>16.631</v>
      </c>
      <c r="V619" s="73"/>
      <c r="W619" s="130">
        <v>0.75</v>
      </c>
      <c r="X619" s="131">
        <v>0.62</v>
      </c>
      <c r="Y619" s="131">
        <v>0.65</v>
      </c>
      <c r="Z619" s="131">
        <v>1.78</v>
      </c>
      <c r="AA619" s="132">
        <v>1.08</v>
      </c>
      <c r="AB619" s="131">
        <v>1.71</v>
      </c>
      <c r="AC619" s="131">
        <v>0.37</v>
      </c>
      <c r="AD619" s="132">
        <v>0.24</v>
      </c>
      <c r="AE619" s="131">
        <v>0.71</v>
      </c>
      <c r="AF619" s="131">
        <v>0.37</v>
      </c>
      <c r="AG619" s="131">
        <v>0.01</v>
      </c>
      <c r="AH619" s="132">
        <v>1.27</v>
      </c>
      <c r="AI619" s="131">
        <v>0.28000000000000003</v>
      </c>
      <c r="AJ619" s="131">
        <v>2.06</v>
      </c>
    </row>
    <row r="620" spans="1:36" s="18" customFormat="1" ht="55" customHeight="1" x14ac:dyDescent="0.35">
      <c r="A620" s="15" t="s">
        <v>521</v>
      </c>
      <c r="B620" s="16" t="s">
        <v>205</v>
      </c>
      <c r="C620" s="17" t="s">
        <v>206</v>
      </c>
      <c r="D620" s="16" t="s">
        <v>248</v>
      </c>
      <c r="E620" s="16" t="s">
        <v>767</v>
      </c>
      <c r="F620" s="16" t="s">
        <v>7</v>
      </c>
      <c r="G620" s="16" t="s">
        <v>249</v>
      </c>
      <c r="H620" s="36">
        <v>14.961</v>
      </c>
      <c r="I620" s="36">
        <f>H620+AI620</f>
        <v>15.241</v>
      </c>
      <c r="J620" s="36">
        <f>I620+AH620</f>
        <v>16.510999999999999</v>
      </c>
      <c r="K620" s="36">
        <f>J620-AG620</f>
        <v>16.500999999999998</v>
      </c>
      <c r="L620" s="36">
        <f>K620+AF620</f>
        <v>16.870999999999999</v>
      </c>
      <c r="M620" s="36">
        <f>L620-AE620</f>
        <v>16.160999999999998</v>
      </c>
      <c r="N620" s="36">
        <f>M620-AD620</f>
        <v>15.920999999999998</v>
      </c>
      <c r="O620" s="36">
        <f>N620+AC620</f>
        <v>16.290999999999997</v>
      </c>
      <c r="P620" s="36">
        <f>O620+AB620</f>
        <v>18.000999999999998</v>
      </c>
      <c r="Q620" s="66">
        <f>P620+AA620</f>
        <v>19.080999999999996</v>
      </c>
      <c r="R620" s="70">
        <f>Q620-Z620</f>
        <v>17.300999999999995</v>
      </c>
      <c r="S620" s="70">
        <f>R620-Y620</f>
        <v>16.650999999999996</v>
      </c>
      <c r="T620" s="70">
        <f>S620-X620</f>
        <v>16.030999999999995</v>
      </c>
      <c r="U620" s="70">
        <f t="shared" si="29"/>
        <v>16.780999999999995</v>
      </c>
      <c r="V620" s="73"/>
      <c r="W620" s="130">
        <v>0.75</v>
      </c>
      <c r="X620" s="131">
        <v>0.62</v>
      </c>
      <c r="Y620" s="131">
        <v>0.65</v>
      </c>
      <c r="Z620" s="131">
        <v>1.78</v>
      </c>
      <c r="AA620" s="132">
        <v>1.08</v>
      </c>
      <c r="AB620" s="131">
        <v>1.71</v>
      </c>
      <c r="AC620" s="131">
        <v>0.37</v>
      </c>
      <c r="AD620" s="132">
        <v>0.24</v>
      </c>
      <c r="AE620" s="131">
        <v>0.71</v>
      </c>
      <c r="AF620" s="131">
        <v>0.37</v>
      </c>
      <c r="AG620" s="131">
        <v>0.01</v>
      </c>
      <c r="AH620" s="132">
        <v>1.27</v>
      </c>
      <c r="AI620" s="131">
        <v>0.28000000000000003</v>
      </c>
      <c r="AJ620" s="131">
        <v>2.06</v>
      </c>
    </row>
    <row r="621" spans="1:36" s="18" customFormat="1" ht="55" customHeight="1" x14ac:dyDescent="0.35">
      <c r="A621" s="15" t="s">
        <v>521</v>
      </c>
      <c r="B621" s="16" t="s">
        <v>205</v>
      </c>
      <c r="C621" s="17" t="s">
        <v>206</v>
      </c>
      <c r="D621" s="16" t="s">
        <v>248</v>
      </c>
      <c r="E621" s="16" t="s">
        <v>767</v>
      </c>
      <c r="F621" s="16" t="s">
        <v>8</v>
      </c>
      <c r="G621" s="16" t="s">
        <v>249</v>
      </c>
      <c r="H621" s="36">
        <v>14.661</v>
      </c>
      <c r="I621" s="36">
        <f>H621+AI621</f>
        <v>14.940999999999999</v>
      </c>
      <c r="J621" s="36">
        <f>I621+AH621</f>
        <v>16.210999999999999</v>
      </c>
      <c r="K621" s="36">
        <f>J621-AG621</f>
        <v>16.200999999999997</v>
      </c>
      <c r="L621" s="36">
        <f>K621+AF621</f>
        <v>16.570999999999998</v>
      </c>
      <c r="M621" s="36">
        <f>L621-AE621</f>
        <v>15.860999999999997</v>
      </c>
      <c r="N621" s="36">
        <f>M621-AD621</f>
        <v>15.620999999999997</v>
      </c>
      <c r="O621" s="36">
        <f>N621+AC621</f>
        <v>15.990999999999996</v>
      </c>
      <c r="P621" s="36">
        <f>O621+AB621</f>
        <v>17.700999999999997</v>
      </c>
      <c r="Q621" s="66">
        <f>P621+AA621</f>
        <v>18.780999999999999</v>
      </c>
      <c r="R621" s="70">
        <f>Q621-Z621</f>
        <v>17.000999999999998</v>
      </c>
      <c r="S621" s="70">
        <f>R621-Y621</f>
        <v>16.350999999999999</v>
      </c>
      <c r="T621" s="70">
        <f>S621-X621</f>
        <v>15.731</v>
      </c>
      <c r="U621" s="70">
        <f t="shared" si="29"/>
        <v>16.481000000000002</v>
      </c>
      <c r="V621" s="73"/>
      <c r="W621" s="130">
        <v>0.75</v>
      </c>
      <c r="X621" s="131">
        <v>0.62</v>
      </c>
      <c r="Y621" s="131">
        <v>0.65</v>
      </c>
      <c r="Z621" s="131">
        <v>1.78</v>
      </c>
      <c r="AA621" s="132">
        <v>1.08</v>
      </c>
      <c r="AB621" s="131">
        <v>1.71</v>
      </c>
      <c r="AC621" s="131">
        <v>0.37</v>
      </c>
      <c r="AD621" s="132">
        <v>0.24</v>
      </c>
      <c r="AE621" s="131">
        <v>0.71</v>
      </c>
      <c r="AF621" s="131">
        <v>0.37</v>
      </c>
      <c r="AG621" s="131">
        <v>0.01</v>
      </c>
      <c r="AH621" s="132">
        <v>1.27</v>
      </c>
      <c r="AI621" s="131">
        <v>0.28000000000000003</v>
      </c>
      <c r="AJ621" s="131">
        <v>2.06</v>
      </c>
    </row>
    <row r="622" spans="1:36" s="18" customFormat="1" ht="55" customHeight="1" x14ac:dyDescent="0.35">
      <c r="A622" s="15" t="s">
        <v>521</v>
      </c>
      <c r="B622" s="16" t="s">
        <v>205</v>
      </c>
      <c r="C622" s="17" t="s">
        <v>206</v>
      </c>
      <c r="D622" s="16" t="s">
        <v>248</v>
      </c>
      <c r="E622" s="16" t="s">
        <v>767</v>
      </c>
      <c r="F622" s="16" t="s">
        <v>209</v>
      </c>
      <c r="G622" s="16" t="s">
        <v>249</v>
      </c>
      <c r="H622" s="36">
        <v>14.810999999999998</v>
      </c>
      <c r="I622" s="36">
        <f>H622+AI622</f>
        <v>15.090999999999998</v>
      </c>
      <c r="J622" s="36">
        <f>I622+AH622</f>
        <v>16.360999999999997</v>
      </c>
      <c r="K622" s="36">
        <f>J622-AG622</f>
        <v>16.350999999999996</v>
      </c>
      <c r="L622" s="36">
        <f>K622+AF622</f>
        <v>16.720999999999997</v>
      </c>
      <c r="M622" s="36">
        <f>L622-AE622</f>
        <v>16.010999999999996</v>
      </c>
      <c r="N622" s="36">
        <f>M622-AD622</f>
        <v>15.770999999999995</v>
      </c>
      <c r="O622" s="36">
        <f>N622+AC622</f>
        <v>16.140999999999995</v>
      </c>
      <c r="P622" s="36">
        <f>O622+AB622</f>
        <v>17.850999999999996</v>
      </c>
      <c r="Q622" s="66">
        <f>P622+AA622</f>
        <v>18.930999999999997</v>
      </c>
      <c r="R622" s="70">
        <f>Q622-Z622</f>
        <v>17.150999999999996</v>
      </c>
      <c r="S622" s="70">
        <f>R622-Y622</f>
        <v>16.500999999999998</v>
      </c>
      <c r="T622" s="70">
        <f>S622-X622</f>
        <v>15.880999999999998</v>
      </c>
      <c r="U622" s="70">
        <f t="shared" si="29"/>
        <v>16.631</v>
      </c>
      <c r="V622" s="73"/>
      <c r="W622" s="130">
        <v>0.75</v>
      </c>
      <c r="X622" s="131">
        <v>0.62</v>
      </c>
      <c r="Y622" s="131">
        <v>0.65</v>
      </c>
      <c r="Z622" s="131">
        <v>1.78</v>
      </c>
      <c r="AA622" s="132">
        <v>1.08</v>
      </c>
      <c r="AB622" s="131">
        <v>1.71</v>
      </c>
      <c r="AC622" s="131">
        <v>0.37</v>
      </c>
      <c r="AD622" s="132">
        <v>0.24</v>
      </c>
      <c r="AE622" s="131">
        <v>0.71</v>
      </c>
      <c r="AF622" s="131">
        <v>0.37</v>
      </c>
      <c r="AG622" s="131">
        <v>0.01</v>
      </c>
      <c r="AH622" s="132">
        <v>1.27</v>
      </c>
      <c r="AI622" s="131">
        <v>0.28000000000000003</v>
      </c>
      <c r="AJ622" s="131">
        <v>2.06</v>
      </c>
    </row>
    <row r="623" spans="1:36" s="18" customFormat="1" ht="55" customHeight="1" x14ac:dyDescent="0.35">
      <c r="A623" s="15" t="s">
        <v>521</v>
      </c>
      <c r="B623" s="16" t="s">
        <v>205</v>
      </c>
      <c r="C623" s="17" t="s">
        <v>206</v>
      </c>
      <c r="D623" s="16" t="s">
        <v>248</v>
      </c>
      <c r="E623" s="16" t="s">
        <v>768</v>
      </c>
      <c r="F623" s="16" t="s">
        <v>7</v>
      </c>
      <c r="G623" s="16" t="s">
        <v>249</v>
      </c>
      <c r="H623" s="36">
        <v>14.961</v>
      </c>
      <c r="I623" s="36">
        <f>H623+AI623</f>
        <v>15.241</v>
      </c>
      <c r="J623" s="36">
        <f>I623+AH623</f>
        <v>16.510999999999999</v>
      </c>
      <c r="K623" s="36">
        <f>J623-AG623</f>
        <v>16.500999999999998</v>
      </c>
      <c r="L623" s="36">
        <f>K623+AF623</f>
        <v>16.870999999999999</v>
      </c>
      <c r="M623" s="36">
        <f>L623-AE623</f>
        <v>16.160999999999998</v>
      </c>
      <c r="N623" s="36">
        <f>M623-AD623</f>
        <v>15.920999999999998</v>
      </c>
      <c r="O623" s="36">
        <f>N623+AC623</f>
        <v>16.290999999999997</v>
      </c>
      <c r="P623" s="36">
        <f>O623+AB623</f>
        <v>18.000999999999998</v>
      </c>
      <c r="Q623" s="66">
        <f>P623+AA623</f>
        <v>19.080999999999996</v>
      </c>
      <c r="R623" s="70">
        <f>Q623-Z623</f>
        <v>17.300999999999995</v>
      </c>
      <c r="S623" s="70">
        <f>R623-Y623</f>
        <v>16.650999999999996</v>
      </c>
      <c r="T623" s="70">
        <f>S623-X623</f>
        <v>16.030999999999995</v>
      </c>
      <c r="U623" s="70">
        <f t="shared" si="29"/>
        <v>16.780999999999995</v>
      </c>
      <c r="V623" s="73"/>
      <c r="W623" s="130">
        <v>0.75</v>
      </c>
      <c r="X623" s="131">
        <v>0.62</v>
      </c>
      <c r="Y623" s="131">
        <v>0.65</v>
      </c>
      <c r="Z623" s="131">
        <v>1.78</v>
      </c>
      <c r="AA623" s="132">
        <v>1.08</v>
      </c>
      <c r="AB623" s="131">
        <v>1.71</v>
      </c>
      <c r="AC623" s="131">
        <v>0.37</v>
      </c>
      <c r="AD623" s="132">
        <v>0.24</v>
      </c>
      <c r="AE623" s="131">
        <v>0.71</v>
      </c>
      <c r="AF623" s="131">
        <v>0.37</v>
      </c>
      <c r="AG623" s="131">
        <v>0.01</v>
      </c>
      <c r="AH623" s="132">
        <v>1.27</v>
      </c>
      <c r="AI623" s="131">
        <v>0.28000000000000003</v>
      </c>
      <c r="AJ623" s="131">
        <v>2.06</v>
      </c>
    </row>
    <row r="624" spans="1:36" s="18" customFormat="1" ht="55" customHeight="1" x14ac:dyDescent="0.35">
      <c r="A624" s="15" t="s">
        <v>521</v>
      </c>
      <c r="B624" s="16" t="s">
        <v>205</v>
      </c>
      <c r="C624" s="17" t="s">
        <v>206</v>
      </c>
      <c r="D624" s="16" t="s">
        <v>248</v>
      </c>
      <c r="E624" s="16" t="s">
        <v>768</v>
      </c>
      <c r="F624" s="16" t="s">
        <v>8</v>
      </c>
      <c r="G624" s="16" t="s">
        <v>249</v>
      </c>
      <c r="H624" s="36">
        <v>14.661</v>
      </c>
      <c r="I624" s="36">
        <f>H624+AI624</f>
        <v>14.940999999999999</v>
      </c>
      <c r="J624" s="36">
        <f>I624+AH624</f>
        <v>16.210999999999999</v>
      </c>
      <c r="K624" s="36">
        <f>J624-AG624</f>
        <v>16.200999999999997</v>
      </c>
      <c r="L624" s="36">
        <f>K624+AF624</f>
        <v>16.570999999999998</v>
      </c>
      <c r="M624" s="36">
        <f>L624-AE624</f>
        <v>15.860999999999997</v>
      </c>
      <c r="N624" s="36">
        <f>M624-AD624</f>
        <v>15.620999999999997</v>
      </c>
      <c r="O624" s="36">
        <f>N624+AC624</f>
        <v>15.990999999999996</v>
      </c>
      <c r="P624" s="36">
        <f>O624+AB624</f>
        <v>17.700999999999997</v>
      </c>
      <c r="Q624" s="66">
        <f>P624+AA624</f>
        <v>18.780999999999999</v>
      </c>
      <c r="R624" s="70">
        <f>Q624-Z624</f>
        <v>17.000999999999998</v>
      </c>
      <c r="S624" s="70">
        <f>R624-Y624</f>
        <v>16.350999999999999</v>
      </c>
      <c r="T624" s="70">
        <f>S624-X624</f>
        <v>15.731</v>
      </c>
      <c r="U624" s="70">
        <f t="shared" si="29"/>
        <v>16.481000000000002</v>
      </c>
      <c r="V624" s="73"/>
      <c r="W624" s="130">
        <v>0.75</v>
      </c>
      <c r="X624" s="131">
        <v>0.62</v>
      </c>
      <c r="Y624" s="131">
        <v>0.65</v>
      </c>
      <c r="Z624" s="131">
        <v>1.78</v>
      </c>
      <c r="AA624" s="132">
        <v>1.08</v>
      </c>
      <c r="AB624" s="131">
        <v>1.71</v>
      </c>
      <c r="AC624" s="131">
        <v>0.37</v>
      </c>
      <c r="AD624" s="132">
        <v>0.24</v>
      </c>
      <c r="AE624" s="131">
        <v>0.71</v>
      </c>
      <c r="AF624" s="131">
        <v>0.37</v>
      </c>
      <c r="AG624" s="131">
        <v>0.01</v>
      </c>
      <c r="AH624" s="132">
        <v>1.27</v>
      </c>
      <c r="AI624" s="131">
        <v>0.28000000000000003</v>
      </c>
      <c r="AJ624" s="131">
        <v>2.06</v>
      </c>
    </row>
    <row r="625" spans="1:36" s="18" customFormat="1" ht="55" customHeight="1" x14ac:dyDescent="0.35">
      <c r="A625" s="15" t="s">
        <v>521</v>
      </c>
      <c r="B625" s="16" t="s">
        <v>205</v>
      </c>
      <c r="C625" s="17" t="s">
        <v>206</v>
      </c>
      <c r="D625" s="16" t="s">
        <v>248</v>
      </c>
      <c r="E625" s="16" t="s">
        <v>768</v>
      </c>
      <c r="F625" s="16" t="s">
        <v>209</v>
      </c>
      <c r="G625" s="16" t="s">
        <v>249</v>
      </c>
      <c r="H625" s="36">
        <v>14.810999999999998</v>
      </c>
      <c r="I625" s="36">
        <f>H625+AI625</f>
        <v>15.090999999999998</v>
      </c>
      <c r="J625" s="36">
        <f>I625+AH625</f>
        <v>16.360999999999997</v>
      </c>
      <c r="K625" s="36">
        <f>J625-AG625</f>
        <v>16.350999999999996</v>
      </c>
      <c r="L625" s="36">
        <f>K625+AF625</f>
        <v>16.720999999999997</v>
      </c>
      <c r="M625" s="36">
        <f>L625-AE625</f>
        <v>16.010999999999996</v>
      </c>
      <c r="N625" s="36">
        <f>M625-AD625</f>
        <v>15.770999999999995</v>
      </c>
      <c r="O625" s="36">
        <f>N625+AC625</f>
        <v>16.140999999999995</v>
      </c>
      <c r="P625" s="36">
        <f>O625+AB625</f>
        <v>17.850999999999996</v>
      </c>
      <c r="Q625" s="66">
        <f>P625+AA625</f>
        <v>18.930999999999997</v>
      </c>
      <c r="R625" s="70">
        <f>Q625-Z625</f>
        <v>17.150999999999996</v>
      </c>
      <c r="S625" s="70">
        <f>R625-Y625</f>
        <v>16.500999999999998</v>
      </c>
      <c r="T625" s="70">
        <f>S625-X625</f>
        <v>15.880999999999998</v>
      </c>
      <c r="U625" s="70">
        <f t="shared" si="29"/>
        <v>16.631</v>
      </c>
      <c r="V625" s="73"/>
      <c r="W625" s="130">
        <v>0.75</v>
      </c>
      <c r="X625" s="131">
        <v>0.62</v>
      </c>
      <c r="Y625" s="131">
        <v>0.65</v>
      </c>
      <c r="Z625" s="131">
        <v>1.78</v>
      </c>
      <c r="AA625" s="132">
        <v>1.08</v>
      </c>
      <c r="AB625" s="131">
        <v>1.71</v>
      </c>
      <c r="AC625" s="131">
        <v>0.37</v>
      </c>
      <c r="AD625" s="132">
        <v>0.24</v>
      </c>
      <c r="AE625" s="131">
        <v>0.71</v>
      </c>
      <c r="AF625" s="131">
        <v>0.37</v>
      </c>
      <c r="AG625" s="131">
        <v>0.01</v>
      </c>
      <c r="AH625" s="132">
        <v>1.27</v>
      </c>
      <c r="AI625" s="131">
        <v>0.28000000000000003</v>
      </c>
      <c r="AJ625" s="131">
        <v>2.06</v>
      </c>
    </row>
    <row r="626" spans="1:36" s="18" customFormat="1" ht="55" customHeight="1" x14ac:dyDescent="0.35">
      <c r="A626" s="15" t="s">
        <v>521</v>
      </c>
      <c r="B626" s="16" t="s">
        <v>205</v>
      </c>
      <c r="C626" s="17" t="s">
        <v>206</v>
      </c>
      <c r="D626" s="16" t="s">
        <v>248</v>
      </c>
      <c r="E626" s="16" t="s">
        <v>796</v>
      </c>
      <c r="F626" s="16" t="s">
        <v>7</v>
      </c>
      <c r="G626" s="16" t="s">
        <v>249</v>
      </c>
      <c r="H626" s="36">
        <v>14.961</v>
      </c>
      <c r="I626" s="36">
        <f>H626+AI626</f>
        <v>15.241</v>
      </c>
      <c r="J626" s="36">
        <f>I626+AH626</f>
        <v>16.510999999999999</v>
      </c>
      <c r="K626" s="36">
        <f>J626-AG626</f>
        <v>16.500999999999998</v>
      </c>
      <c r="L626" s="36">
        <f>K626+AF626</f>
        <v>16.870999999999999</v>
      </c>
      <c r="M626" s="36">
        <f>L626-AE626</f>
        <v>16.160999999999998</v>
      </c>
      <c r="N626" s="36">
        <f>M626-AD626</f>
        <v>15.920999999999998</v>
      </c>
      <c r="O626" s="36">
        <f>N626+AC626</f>
        <v>16.290999999999997</v>
      </c>
      <c r="P626" s="36">
        <f>O626+AB626</f>
        <v>18.000999999999998</v>
      </c>
      <c r="Q626" s="66">
        <f>P626+AA626</f>
        <v>19.080999999999996</v>
      </c>
      <c r="R626" s="70">
        <f>Q626-Z626</f>
        <v>17.300999999999995</v>
      </c>
      <c r="S626" s="70">
        <f>R626-Y626</f>
        <v>16.650999999999996</v>
      </c>
      <c r="T626" s="70">
        <f>S626-X626</f>
        <v>16.030999999999995</v>
      </c>
      <c r="U626" s="70">
        <f t="shared" si="29"/>
        <v>16.780999999999995</v>
      </c>
      <c r="V626" s="73"/>
      <c r="W626" s="130">
        <v>0.75</v>
      </c>
      <c r="X626" s="131">
        <v>0.62</v>
      </c>
      <c r="Y626" s="131">
        <v>0.65</v>
      </c>
      <c r="Z626" s="131">
        <v>1.78</v>
      </c>
      <c r="AA626" s="132">
        <v>1.08</v>
      </c>
      <c r="AB626" s="131">
        <v>1.71</v>
      </c>
      <c r="AC626" s="131">
        <v>0.37</v>
      </c>
      <c r="AD626" s="132">
        <v>0.24</v>
      </c>
      <c r="AE626" s="131">
        <v>0.71</v>
      </c>
      <c r="AF626" s="131">
        <v>0.37</v>
      </c>
      <c r="AG626" s="131">
        <v>0.01</v>
      </c>
      <c r="AH626" s="132">
        <v>1.27</v>
      </c>
      <c r="AI626" s="131">
        <v>0.28000000000000003</v>
      </c>
      <c r="AJ626" s="131">
        <v>2.06</v>
      </c>
    </row>
    <row r="627" spans="1:36" s="18" customFormat="1" ht="55" customHeight="1" x14ac:dyDescent="0.35">
      <c r="A627" s="15" t="s">
        <v>521</v>
      </c>
      <c r="B627" s="16" t="s">
        <v>205</v>
      </c>
      <c r="C627" s="17" t="s">
        <v>206</v>
      </c>
      <c r="D627" s="16" t="s">
        <v>248</v>
      </c>
      <c r="E627" s="16" t="s">
        <v>796</v>
      </c>
      <c r="F627" s="16" t="s">
        <v>8</v>
      </c>
      <c r="G627" s="16" t="s">
        <v>249</v>
      </c>
      <c r="H627" s="36">
        <v>14.661</v>
      </c>
      <c r="I627" s="36">
        <f>H627+AI627</f>
        <v>14.940999999999999</v>
      </c>
      <c r="J627" s="36">
        <f>I627+AH627</f>
        <v>16.210999999999999</v>
      </c>
      <c r="K627" s="36">
        <f>J627-AG627</f>
        <v>16.200999999999997</v>
      </c>
      <c r="L627" s="36">
        <f>K627+AF627</f>
        <v>16.570999999999998</v>
      </c>
      <c r="M627" s="36">
        <f>L627-AE627</f>
        <v>15.860999999999997</v>
      </c>
      <c r="N627" s="36">
        <f>M627-AD627</f>
        <v>15.620999999999997</v>
      </c>
      <c r="O627" s="36">
        <f>N627+AC627</f>
        <v>15.990999999999996</v>
      </c>
      <c r="P627" s="36">
        <f>O627+AB627</f>
        <v>17.700999999999997</v>
      </c>
      <c r="Q627" s="66">
        <f>P627+AA627</f>
        <v>18.780999999999999</v>
      </c>
      <c r="R627" s="70">
        <f>Q627-Z627</f>
        <v>17.000999999999998</v>
      </c>
      <c r="S627" s="70">
        <f>R627-Y627</f>
        <v>16.350999999999999</v>
      </c>
      <c r="T627" s="70">
        <f>S627-X627</f>
        <v>15.731</v>
      </c>
      <c r="U627" s="70">
        <f t="shared" si="29"/>
        <v>16.481000000000002</v>
      </c>
      <c r="V627" s="73"/>
      <c r="W627" s="130">
        <v>0.75</v>
      </c>
      <c r="X627" s="131">
        <v>0.62</v>
      </c>
      <c r="Y627" s="131">
        <v>0.65</v>
      </c>
      <c r="Z627" s="131">
        <v>1.78</v>
      </c>
      <c r="AA627" s="132">
        <v>1.08</v>
      </c>
      <c r="AB627" s="131">
        <v>1.71</v>
      </c>
      <c r="AC627" s="131">
        <v>0.37</v>
      </c>
      <c r="AD627" s="132">
        <v>0.24</v>
      </c>
      <c r="AE627" s="131">
        <v>0.71</v>
      </c>
      <c r="AF627" s="131">
        <v>0.37</v>
      </c>
      <c r="AG627" s="131">
        <v>0.01</v>
      </c>
      <c r="AH627" s="132">
        <v>1.27</v>
      </c>
      <c r="AI627" s="131">
        <v>0.28000000000000003</v>
      </c>
      <c r="AJ627" s="131">
        <v>2.06</v>
      </c>
    </row>
    <row r="628" spans="1:36" s="18" customFormat="1" ht="55" customHeight="1" x14ac:dyDescent="0.35">
      <c r="A628" s="15" t="s">
        <v>521</v>
      </c>
      <c r="B628" s="16" t="s">
        <v>205</v>
      </c>
      <c r="C628" s="17" t="s">
        <v>206</v>
      </c>
      <c r="D628" s="16" t="s">
        <v>248</v>
      </c>
      <c r="E628" s="16" t="s">
        <v>796</v>
      </c>
      <c r="F628" s="16" t="s">
        <v>209</v>
      </c>
      <c r="G628" s="16" t="s">
        <v>249</v>
      </c>
      <c r="H628" s="36">
        <v>14.810999999999998</v>
      </c>
      <c r="I628" s="36">
        <f>H628+AI628</f>
        <v>15.090999999999998</v>
      </c>
      <c r="J628" s="36">
        <f>I628+AH628</f>
        <v>16.360999999999997</v>
      </c>
      <c r="K628" s="36">
        <f>J628-AG628</f>
        <v>16.350999999999996</v>
      </c>
      <c r="L628" s="36">
        <f>K628+AF628</f>
        <v>16.720999999999997</v>
      </c>
      <c r="M628" s="36">
        <f>L628-AE628</f>
        <v>16.010999999999996</v>
      </c>
      <c r="N628" s="36">
        <f>M628-AD628</f>
        <v>15.770999999999995</v>
      </c>
      <c r="O628" s="36">
        <f>N628+AC628</f>
        <v>16.140999999999995</v>
      </c>
      <c r="P628" s="36">
        <f>O628+AB628</f>
        <v>17.850999999999996</v>
      </c>
      <c r="Q628" s="66">
        <f>P628+AA628</f>
        <v>18.930999999999997</v>
      </c>
      <c r="R628" s="70">
        <f>Q628-Z628</f>
        <v>17.150999999999996</v>
      </c>
      <c r="S628" s="70">
        <f>R628-Y628</f>
        <v>16.500999999999998</v>
      </c>
      <c r="T628" s="70">
        <f>S628-X628</f>
        <v>15.880999999999998</v>
      </c>
      <c r="U628" s="70">
        <f t="shared" si="29"/>
        <v>16.631</v>
      </c>
      <c r="V628" s="73"/>
      <c r="W628" s="130">
        <v>0.75</v>
      </c>
      <c r="X628" s="131">
        <v>0.62</v>
      </c>
      <c r="Y628" s="131">
        <v>0.65</v>
      </c>
      <c r="Z628" s="131">
        <v>1.78</v>
      </c>
      <c r="AA628" s="132">
        <v>1.08</v>
      </c>
      <c r="AB628" s="131">
        <v>1.71</v>
      </c>
      <c r="AC628" s="131">
        <v>0.37</v>
      </c>
      <c r="AD628" s="132">
        <v>0.24</v>
      </c>
      <c r="AE628" s="131">
        <v>0.71</v>
      </c>
      <c r="AF628" s="131">
        <v>0.37</v>
      </c>
      <c r="AG628" s="131">
        <v>0.01</v>
      </c>
      <c r="AH628" s="132">
        <v>1.27</v>
      </c>
      <c r="AI628" s="131">
        <v>0.28000000000000003</v>
      </c>
      <c r="AJ628" s="131">
        <v>2.06</v>
      </c>
    </row>
    <row r="629" spans="1:36" s="18" customFormat="1" ht="55" customHeight="1" x14ac:dyDescent="0.35">
      <c r="A629" s="15" t="s">
        <v>521</v>
      </c>
      <c r="B629" s="16" t="s">
        <v>205</v>
      </c>
      <c r="C629" s="17" t="s">
        <v>206</v>
      </c>
      <c r="D629" s="16" t="s">
        <v>248</v>
      </c>
      <c r="E629" s="16" t="s">
        <v>797</v>
      </c>
      <c r="F629" s="16" t="s">
        <v>7</v>
      </c>
      <c r="G629" s="16" t="s">
        <v>249</v>
      </c>
      <c r="H629" s="36">
        <v>14.961</v>
      </c>
      <c r="I629" s="36">
        <f>H629+AI629</f>
        <v>15.241</v>
      </c>
      <c r="J629" s="36">
        <f>I629+AH629</f>
        <v>16.510999999999999</v>
      </c>
      <c r="K629" s="36">
        <f>J629-AG629</f>
        <v>16.500999999999998</v>
      </c>
      <c r="L629" s="36">
        <f>K629+AF629</f>
        <v>16.870999999999999</v>
      </c>
      <c r="M629" s="36">
        <f>L629-AE629</f>
        <v>16.160999999999998</v>
      </c>
      <c r="N629" s="36">
        <f>M629-AD629</f>
        <v>15.920999999999998</v>
      </c>
      <c r="O629" s="36">
        <f>N629+AC629</f>
        <v>16.290999999999997</v>
      </c>
      <c r="P629" s="36">
        <f>O629+AB629</f>
        <v>18.000999999999998</v>
      </c>
      <c r="Q629" s="66">
        <f>P629+AA629</f>
        <v>19.080999999999996</v>
      </c>
      <c r="R629" s="70">
        <f>Q629-Z629</f>
        <v>17.300999999999995</v>
      </c>
      <c r="S629" s="70">
        <f>R629-Y629</f>
        <v>16.650999999999996</v>
      </c>
      <c r="T629" s="70">
        <f>S629-X629</f>
        <v>16.030999999999995</v>
      </c>
      <c r="U629" s="70">
        <f t="shared" si="29"/>
        <v>16.780999999999995</v>
      </c>
      <c r="V629" s="73"/>
      <c r="W629" s="130">
        <v>0.75</v>
      </c>
      <c r="X629" s="131">
        <v>0.62</v>
      </c>
      <c r="Y629" s="131">
        <v>0.65</v>
      </c>
      <c r="Z629" s="131">
        <v>1.78</v>
      </c>
      <c r="AA629" s="132">
        <v>1.08</v>
      </c>
      <c r="AB629" s="131">
        <v>1.71</v>
      </c>
      <c r="AC629" s="131">
        <v>0.37</v>
      </c>
      <c r="AD629" s="132">
        <v>0.24</v>
      </c>
      <c r="AE629" s="131">
        <v>0.71</v>
      </c>
      <c r="AF629" s="131">
        <v>0.37</v>
      </c>
      <c r="AG629" s="131">
        <v>0.01</v>
      </c>
      <c r="AH629" s="132">
        <v>1.27</v>
      </c>
      <c r="AI629" s="131">
        <v>0.28000000000000003</v>
      </c>
      <c r="AJ629" s="131">
        <v>2.06</v>
      </c>
    </row>
    <row r="630" spans="1:36" s="18" customFormat="1" ht="55" customHeight="1" x14ac:dyDescent="0.35">
      <c r="A630" s="15" t="s">
        <v>521</v>
      </c>
      <c r="B630" s="16" t="s">
        <v>205</v>
      </c>
      <c r="C630" s="17" t="s">
        <v>206</v>
      </c>
      <c r="D630" s="16" t="s">
        <v>248</v>
      </c>
      <c r="E630" s="16" t="s">
        <v>797</v>
      </c>
      <c r="F630" s="16" t="s">
        <v>8</v>
      </c>
      <c r="G630" s="16" t="s">
        <v>249</v>
      </c>
      <c r="H630" s="36">
        <v>14.661</v>
      </c>
      <c r="I630" s="36">
        <f>H630+AI630</f>
        <v>14.940999999999999</v>
      </c>
      <c r="J630" s="36">
        <f>I630+AH630</f>
        <v>16.210999999999999</v>
      </c>
      <c r="K630" s="36">
        <f>J630-AG630</f>
        <v>16.200999999999997</v>
      </c>
      <c r="L630" s="36">
        <f>K630+AF630</f>
        <v>16.570999999999998</v>
      </c>
      <c r="M630" s="36">
        <f>L630-AE630</f>
        <v>15.860999999999997</v>
      </c>
      <c r="N630" s="36">
        <f>M630-AD630</f>
        <v>15.620999999999997</v>
      </c>
      <c r="O630" s="36">
        <f>N630+AC630</f>
        <v>15.990999999999996</v>
      </c>
      <c r="P630" s="36">
        <f>O630+AB630</f>
        <v>17.700999999999997</v>
      </c>
      <c r="Q630" s="66">
        <f>P630+AA630</f>
        <v>18.780999999999999</v>
      </c>
      <c r="R630" s="70">
        <f>Q630-Z630</f>
        <v>17.000999999999998</v>
      </c>
      <c r="S630" s="70">
        <f>R630-Y630</f>
        <v>16.350999999999999</v>
      </c>
      <c r="T630" s="70">
        <f>S630-X630</f>
        <v>15.731</v>
      </c>
      <c r="U630" s="70">
        <f t="shared" si="29"/>
        <v>16.481000000000002</v>
      </c>
      <c r="V630" s="73"/>
      <c r="W630" s="130">
        <v>0.75</v>
      </c>
      <c r="X630" s="131">
        <v>0.62</v>
      </c>
      <c r="Y630" s="131">
        <v>0.65</v>
      </c>
      <c r="Z630" s="131">
        <v>1.78</v>
      </c>
      <c r="AA630" s="132">
        <v>1.08</v>
      </c>
      <c r="AB630" s="131">
        <v>1.71</v>
      </c>
      <c r="AC630" s="131">
        <v>0.37</v>
      </c>
      <c r="AD630" s="132">
        <v>0.24</v>
      </c>
      <c r="AE630" s="131">
        <v>0.71</v>
      </c>
      <c r="AF630" s="131">
        <v>0.37</v>
      </c>
      <c r="AG630" s="131">
        <v>0.01</v>
      </c>
      <c r="AH630" s="132">
        <v>1.27</v>
      </c>
      <c r="AI630" s="131">
        <v>0.28000000000000003</v>
      </c>
      <c r="AJ630" s="131">
        <v>2.06</v>
      </c>
    </row>
    <row r="631" spans="1:36" s="18" customFormat="1" ht="55" customHeight="1" x14ac:dyDescent="0.35">
      <c r="A631" s="15" t="s">
        <v>521</v>
      </c>
      <c r="B631" s="16" t="s">
        <v>205</v>
      </c>
      <c r="C631" s="17" t="s">
        <v>206</v>
      </c>
      <c r="D631" s="16" t="s">
        <v>248</v>
      </c>
      <c r="E631" s="16" t="s">
        <v>797</v>
      </c>
      <c r="F631" s="16" t="s">
        <v>209</v>
      </c>
      <c r="G631" s="16" t="s">
        <v>249</v>
      </c>
      <c r="H631" s="36">
        <v>14.810999999999998</v>
      </c>
      <c r="I631" s="36">
        <f>H631+AI631</f>
        <v>15.090999999999998</v>
      </c>
      <c r="J631" s="36">
        <f>I631+AH631</f>
        <v>16.360999999999997</v>
      </c>
      <c r="K631" s="36">
        <f>J631-AG631</f>
        <v>16.350999999999996</v>
      </c>
      <c r="L631" s="36">
        <f>K631+AF631</f>
        <v>16.720999999999997</v>
      </c>
      <c r="M631" s="36">
        <f>L631-AE631</f>
        <v>16.010999999999996</v>
      </c>
      <c r="N631" s="36">
        <f>M631-AD631</f>
        <v>15.770999999999995</v>
      </c>
      <c r="O631" s="36">
        <f>N631+AC631</f>
        <v>16.140999999999995</v>
      </c>
      <c r="P631" s="36">
        <f>O631+AB631</f>
        <v>17.850999999999996</v>
      </c>
      <c r="Q631" s="66">
        <f>P631+AA631</f>
        <v>18.930999999999997</v>
      </c>
      <c r="R631" s="70">
        <f>Q631-Z631</f>
        <v>17.150999999999996</v>
      </c>
      <c r="S631" s="70">
        <f>R631-Y631</f>
        <v>16.500999999999998</v>
      </c>
      <c r="T631" s="70">
        <f>S631-X631</f>
        <v>15.880999999999998</v>
      </c>
      <c r="U631" s="70">
        <f t="shared" si="29"/>
        <v>16.631</v>
      </c>
      <c r="V631" s="73"/>
      <c r="W631" s="130">
        <v>0.75</v>
      </c>
      <c r="X631" s="131">
        <v>0.62</v>
      </c>
      <c r="Y631" s="131">
        <v>0.65</v>
      </c>
      <c r="Z631" s="131">
        <v>1.78</v>
      </c>
      <c r="AA631" s="132">
        <v>1.08</v>
      </c>
      <c r="AB631" s="131">
        <v>1.71</v>
      </c>
      <c r="AC631" s="131">
        <v>0.37</v>
      </c>
      <c r="AD631" s="132">
        <v>0.24</v>
      </c>
      <c r="AE631" s="131">
        <v>0.71</v>
      </c>
      <c r="AF631" s="131">
        <v>0.37</v>
      </c>
      <c r="AG631" s="131">
        <v>0.01</v>
      </c>
      <c r="AH631" s="132">
        <v>1.27</v>
      </c>
      <c r="AI631" s="131">
        <v>0.28000000000000003</v>
      </c>
      <c r="AJ631" s="131">
        <v>2.06</v>
      </c>
    </row>
    <row r="632" spans="1:36" s="18" customFormat="1" ht="55" customHeight="1" x14ac:dyDescent="0.35">
      <c r="A632" s="15" t="s">
        <v>521</v>
      </c>
      <c r="B632" s="16" t="s">
        <v>205</v>
      </c>
      <c r="C632" s="17" t="s">
        <v>206</v>
      </c>
      <c r="D632" s="16" t="s">
        <v>248</v>
      </c>
      <c r="E632" s="16" t="s">
        <v>806</v>
      </c>
      <c r="F632" s="16" t="s">
        <v>7</v>
      </c>
      <c r="G632" s="16" t="s">
        <v>249</v>
      </c>
      <c r="H632" s="36">
        <v>14.961</v>
      </c>
      <c r="I632" s="36">
        <f>H632+AI632</f>
        <v>15.241</v>
      </c>
      <c r="J632" s="36">
        <f>I632+AH632</f>
        <v>16.510999999999999</v>
      </c>
      <c r="K632" s="36">
        <f>J632-AG632</f>
        <v>16.500999999999998</v>
      </c>
      <c r="L632" s="36">
        <f>K632+AF632</f>
        <v>16.870999999999999</v>
      </c>
      <c r="M632" s="36">
        <f>L632-AE632</f>
        <v>16.160999999999998</v>
      </c>
      <c r="N632" s="36">
        <f>M632-AD632</f>
        <v>15.920999999999998</v>
      </c>
      <c r="O632" s="36">
        <f>N632+AC632</f>
        <v>16.290999999999997</v>
      </c>
      <c r="P632" s="36">
        <f>O632+AB632</f>
        <v>18.000999999999998</v>
      </c>
      <c r="Q632" s="66">
        <f>P632+AA632</f>
        <v>19.080999999999996</v>
      </c>
      <c r="R632" s="70">
        <f>Q632-Z632</f>
        <v>17.300999999999995</v>
      </c>
      <c r="S632" s="70">
        <f>R632-Y632</f>
        <v>16.650999999999996</v>
      </c>
      <c r="T632" s="70">
        <f>S632-X632</f>
        <v>16.030999999999995</v>
      </c>
      <c r="U632" s="70">
        <f t="shared" si="29"/>
        <v>16.780999999999995</v>
      </c>
      <c r="V632" s="73"/>
      <c r="W632" s="130">
        <v>0.75</v>
      </c>
      <c r="X632" s="131">
        <v>0.62</v>
      </c>
      <c r="Y632" s="131">
        <v>0.65</v>
      </c>
      <c r="Z632" s="131">
        <v>1.78</v>
      </c>
      <c r="AA632" s="132">
        <v>1.08</v>
      </c>
      <c r="AB632" s="131">
        <v>1.71</v>
      </c>
      <c r="AC632" s="131">
        <v>0.37</v>
      </c>
      <c r="AD632" s="132">
        <v>0.24</v>
      </c>
      <c r="AE632" s="131">
        <v>0.71</v>
      </c>
      <c r="AF632" s="131">
        <v>0.37</v>
      </c>
      <c r="AG632" s="131">
        <v>0.01</v>
      </c>
      <c r="AH632" s="132">
        <v>1.27</v>
      </c>
      <c r="AI632" s="131">
        <v>0.28000000000000003</v>
      </c>
      <c r="AJ632" s="131">
        <v>2.06</v>
      </c>
    </row>
    <row r="633" spans="1:36" s="18" customFormat="1" ht="55" customHeight="1" x14ac:dyDescent="0.35">
      <c r="A633" s="15" t="s">
        <v>521</v>
      </c>
      <c r="B633" s="16" t="s">
        <v>205</v>
      </c>
      <c r="C633" s="17" t="s">
        <v>206</v>
      </c>
      <c r="D633" s="16" t="s">
        <v>248</v>
      </c>
      <c r="E633" s="16" t="s">
        <v>806</v>
      </c>
      <c r="F633" s="16" t="s">
        <v>8</v>
      </c>
      <c r="G633" s="16" t="s">
        <v>249</v>
      </c>
      <c r="H633" s="36">
        <v>14.661</v>
      </c>
      <c r="I633" s="36">
        <f>H633+AI633</f>
        <v>14.940999999999999</v>
      </c>
      <c r="J633" s="36">
        <f>I633+AH633</f>
        <v>16.210999999999999</v>
      </c>
      <c r="K633" s="36">
        <f>J633-AG633</f>
        <v>16.200999999999997</v>
      </c>
      <c r="L633" s="36">
        <f>K633+AF633</f>
        <v>16.570999999999998</v>
      </c>
      <c r="M633" s="36">
        <f>L633-AE633</f>
        <v>15.860999999999997</v>
      </c>
      <c r="N633" s="36">
        <f>M633-AD633</f>
        <v>15.620999999999997</v>
      </c>
      <c r="O633" s="36">
        <f>N633+AC633</f>
        <v>15.990999999999996</v>
      </c>
      <c r="P633" s="36">
        <f>O633+AB633</f>
        <v>17.700999999999997</v>
      </c>
      <c r="Q633" s="66">
        <f>P633+AA633</f>
        <v>18.780999999999999</v>
      </c>
      <c r="R633" s="70">
        <f>Q633-Z633</f>
        <v>17.000999999999998</v>
      </c>
      <c r="S633" s="70">
        <f>R633-Y633</f>
        <v>16.350999999999999</v>
      </c>
      <c r="T633" s="70">
        <f>S633-X633</f>
        <v>15.731</v>
      </c>
      <c r="U633" s="70">
        <f t="shared" si="29"/>
        <v>16.481000000000002</v>
      </c>
      <c r="V633" s="73"/>
      <c r="W633" s="130">
        <v>0.75</v>
      </c>
      <c r="X633" s="131">
        <v>0.62</v>
      </c>
      <c r="Y633" s="131">
        <v>0.65</v>
      </c>
      <c r="Z633" s="131">
        <v>1.78</v>
      </c>
      <c r="AA633" s="132">
        <v>1.08</v>
      </c>
      <c r="AB633" s="131">
        <v>1.71</v>
      </c>
      <c r="AC633" s="131">
        <v>0.37</v>
      </c>
      <c r="AD633" s="132">
        <v>0.24</v>
      </c>
      <c r="AE633" s="131">
        <v>0.71</v>
      </c>
      <c r="AF633" s="131">
        <v>0.37</v>
      </c>
      <c r="AG633" s="131">
        <v>0.01</v>
      </c>
      <c r="AH633" s="132">
        <v>1.27</v>
      </c>
      <c r="AI633" s="131">
        <v>0.28000000000000003</v>
      </c>
      <c r="AJ633" s="131">
        <v>2.06</v>
      </c>
    </row>
    <row r="634" spans="1:36" s="18" customFormat="1" ht="55" customHeight="1" x14ac:dyDescent="0.35">
      <c r="A634" s="15" t="s">
        <v>521</v>
      </c>
      <c r="B634" s="16" t="s">
        <v>205</v>
      </c>
      <c r="C634" s="17" t="s">
        <v>206</v>
      </c>
      <c r="D634" s="16" t="s">
        <v>248</v>
      </c>
      <c r="E634" s="16" t="s">
        <v>806</v>
      </c>
      <c r="F634" s="16" t="s">
        <v>209</v>
      </c>
      <c r="G634" s="16" t="s">
        <v>249</v>
      </c>
      <c r="H634" s="36">
        <v>14.810999999999998</v>
      </c>
      <c r="I634" s="36">
        <f>H634+AI634</f>
        <v>15.090999999999998</v>
      </c>
      <c r="J634" s="36">
        <f>I634+AH634</f>
        <v>16.360999999999997</v>
      </c>
      <c r="K634" s="36">
        <f>J634-AG634</f>
        <v>16.350999999999996</v>
      </c>
      <c r="L634" s="36">
        <f>K634+AF634</f>
        <v>16.720999999999997</v>
      </c>
      <c r="M634" s="36">
        <f>L634-AE634</f>
        <v>16.010999999999996</v>
      </c>
      <c r="N634" s="36">
        <f>M634-AD634</f>
        <v>15.770999999999995</v>
      </c>
      <c r="O634" s="36">
        <f>N634+AC634</f>
        <v>16.140999999999995</v>
      </c>
      <c r="P634" s="36">
        <f>O634+AB634</f>
        <v>17.850999999999996</v>
      </c>
      <c r="Q634" s="66">
        <f>P634+AA634</f>
        <v>18.930999999999997</v>
      </c>
      <c r="R634" s="70">
        <f>Q634-Z634</f>
        <v>17.150999999999996</v>
      </c>
      <c r="S634" s="70">
        <f>R634-Y634</f>
        <v>16.500999999999998</v>
      </c>
      <c r="T634" s="70">
        <f>S634-X634</f>
        <v>15.880999999999998</v>
      </c>
      <c r="U634" s="70">
        <f t="shared" si="29"/>
        <v>16.631</v>
      </c>
      <c r="V634" s="73"/>
      <c r="W634" s="130">
        <v>0.75</v>
      </c>
      <c r="X634" s="131">
        <v>0.62</v>
      </c>
      <c r="Y634" s="131">
        <v>0.65</v>
      </c>
      <c r="Z634" s="131">
        <v>1.78</v>
      </c>
      <c r="AA634" s="132">
        <v>1.08</v>
      </c>
      <c r="AB634" s="131">
        <v>1.71</v>
      </c>
      <c r="AC634" s="131">
        <v>0.37</v>
      </c>
      <c r="AD634" s="132">
        <v>0.24</v>
      </c>
      <c r="AE634" s="131">
        <v>0.71</v>
      </c>
      <c r="AF634" s="131">
        <v>0.37</v>
      </c>
      <c r="AG634" s="131">
        <v>0.01</v>
      </c>
      <c r="AH634" s="132">
        <v>1.27</v>
      </c>
      <c r="AI634" s="131">
        <v>0.28000000000000003</v>
      </c>
      <c r="AJ634" s="131">
        <v>2.06</v>
      </c>
    </row>
    <row r="635" spans="1:36" s="18" customFormat="1" ht="55" customHeight="1" x14ac:dyDescent="0.35">
      <c r="A635" s="15" t="s">
        <v>521</v>
      </c>
      <c r="B635" s="16" t="s">
        <v>205</v>
      </c>
      <c r="C635" s="17" t="s">
        <v>206</v>
      </c>
      <c r="D635" s="16" t="s">
        <v>248</v>
      </c>
      <c r="E635" s="16" t="s">
        <v>809</v>
      </c>
      <c r="F635" s="16" t="s">
        <v>7</v>
      </c>
      <c r="G635" s="16" t="s">
        <v>249</v>
      </c>
      <c r="H635" s="36">
        <v>14.961</v>
      </c>
      <c r="I635" s="36">
        <f>H635+AI635</f>
        <v>15.241</v>
      </c>
      <c r="J635" s="36">
        <f>I635+AH635</f>
        <v>16.510999999999999</v>
      </c>
      <c r="K635" s="36">
        <f>J635-AG635</f>
        <v>16.500999999999998</v>
      </c>
      <c r="L635" s="36">
        <f>K635+AF635</f>
        <v>16.870999999999999</v>
      </c>
      <c r="M635" s="36">
        <f>L635-AE635</f>
        <v>16.160999999999998</v>
      </c>
      <c r="N635" s="36">
        <f>M635-AD635</f>
        <v>15.920999999999998</v>
      </c>
      <c r="O635" s="36">
        <f>N635+AC635</f>
        <v>16.290999999999997</v>
      </c>
      <c r="P635" s="36">
        <f>O635+AB635</f>
        <v>18.000999999999998</v>
      </c>
      <c r="Q635" s="66">
        <f>P635+AA635</f>
        <v>19.080999999999996</v>
      </c>
      <c r="R635" s="70">
        <f>Q635-Z635</f>
        <v>17.300999999999995</v>
      </c>
      <c r="S635" s="70">
        <f>R635-Y635</f>
        <v>16.650999999999996</v>
      </c>
      <c r="T635" s="70">
        <f>S635-X635</f>
        <v>16.030999999999995</v>
      </c>
      <c r="U635" s="70">
        <f t="shared" si="29"/>
        <v>16.780999999999995</v>
      </c>
      <c r="V635" s="73"/>
      <c r="W635" s="130">
        <v>0.75</v>
      </c>
      <c r="X635" s="131">
        <v>0.62</v>
      </c>
      <c r="Y635" s="131">
        <v>0.65</v>
      </c>
      <c r="Z635" s="131">
        <v>1.78</v>
      </c>
      <c r="AA635" s="132">
        <v>1.08</v>
      </c>
      <c r="AB635" s="131">
        <v>1.71</v>
      </c>
      <c r="AC635" s="131">
        <v>0.37</v>
      </c>
      <c r="AD635" s="132">
        <v>0.24</v>
      </c>
      <c r="AE635" s="131">
        <v>0.71</v>
      </c>
      <c r="AF635" s="131">
        <v>0.37</v>
      </c>
      <c r="AG635" s="131">
        <v>0.01</v>
      </c>
      <c r="AH635" s="132">
        <v>1.27</v>
      </c>
      <c r="AI635" s="131">
        <v>0.28000000000000003</v>
      </c>
      <c r="AJ635" s="131">
        <v>2.06</v>
      </c>
    </row>
    <row r="636" spans="1:36" s="18" customFormat="1" ht="55" customHeight="1" x14ac:dyDescent="0.35">
      <c r="A636" s="15" t="s">
        <v>521</v>
      </c>
      <c r="B636" s="16" t="s">
        <v>205</v>
      </c>
      <c r="C636" s="17" t="s">
        <v>206</v>
      </c>
      <c r="D636" s="16" t="s">
        <v>248</v>
      </c>
      <c r="E636" s="16" t="s">
        <v>809</v>
      </c>
      <c r="F636" s="16" t="s">
        <v>8</v>
      </c>
      <c r="G636" s="16" t="s">
        <v>249</v>
      </c>
      <c r="H636" s="36">
        <v>14.661</v>
      </c>
      <c r="I636" s="36">
        <f>H636+AI636</f>
        <v>14.940999999999999</v>
      </c>
      <c r="J636" s="36">
        <f>I636+AH636</f>
        <v>16.210999999999999</v>
      </c>
      <c r="K636" s="36">
        <f>J636-AG636</f>
        <v>16.200999999999997</v>
      </c>
      <c r="L636" s="36">
        <f>K636+AF636</f>
        <v>16.570999999999998</v>
      </c>
      <c r="M636" s="36">
        <f>L636-AE636</f>
        <v>15.860999999999997</v>
      </c>
      <c r="N636" s="36">
        <f>M636-AD636</f>
        <v>15.620999999999997</v>
      </c>
      <c r="O636" s="36">
        <f>N636+AC636</f>
        <v>15.990999999999996</v>
      </c>
      <c r="P636" s="36">
        <f>O636+AB636</f>
        <v>17.700999999999997</v>
      </c>
      <c r="Q636" s="66">
        <f>P636+AA636</f>
        <v>18.780999999999999</v>
      </c>
      <c r="R636" s="70">
        <f>Q636-Z636</f>
        <v>17.000999999999998</v>
      </c>
      <c r="S636" s="70">
        <f>R636-Y636</f>
        <v>16.350999999999999</v>
      </c>
      <c r="T636" s="70">
        <f>S636-X636</f>
        <v>15.731</v>
      </c>
      <c r="U636" s="70">
        <f t="shared" si="29"/>
        <v>16.481000000000002</v>
      </c>
      <c r="V636" s="73"/>
      <c r="W636" s="130">
        <v>0.75</v>
      </c>
      <c r="X636" s="131">
        <v>0.62</v>
      </c>
      <c r="Y636" s="131">
        <v>0.65</v>
      </c>
      <c r="Z636" s="131">
        <v>1.78</v>
      </c>
      <c r="AA636" s="132">
        <v>1.08</v>
      </c>
      <c r="AB636" s="131">
        <v>1.71</v>
      </c>
      <c r="AC636" s="131">
        <v>0.37</v>
      </c>
      <c r="AD636" s="132">
        <v>0.24</v>
      </c>
      <c r="AE636" s="131">
        <v>0.71</v>
      </c>
      <c r="AF636" s="131">
        <v>0.37</v>
      </c>
      <c r="AG636" s="131">
        <v>0.01</v>
      </c>
      <c r="AH636" s="132">
        <v>1.27</v>
      </c>
      <c r="AI636" s="131">
        <v>0.28000000000000003</v>
      </c>
      <c r="AJ636" s="131">
        <v>2.06</v>
      </c>
    </row>
    <row r="637" spans="1:36" s="18" customFormat="1" ht="55" customHeight="1" x14ac:dyDescent="0.35">
      <c r="A637" s="15" t="s">
        <v>521</v>
      </c>
      <c r="B637" s="16" t="s">
        <v>205</v>
      </c>
      <c r="C637" s="17" t="s">
        <v>206</v>
      </c>
      <c r="D637" s="16" t="s">
        <v>248</v>
      </c>
      <c r="E637" s="16" t="s">
        <v>809</v>
      </c>
      <c r="F637" s="16" t="s">
        <v>209</v>
      </c>
      <c r="G637" s="16" t="s">
        <v>249</v>
      </c>
      <c r="H637" s="36">
        <v>14.810999999999998</v>
      </c>
      <c r="I637" s="36">
        <f>H637+AI637</f>
        <v>15.090999999999998</v>
      </c>
      <c r="J637" s="36">
        <f>I637+AH637</f>
        <v>16.360999999999997</v>
      </c>
      <c r="K637" s="36">
        <f>J637-AG637</f>
        <v>16.350999999999996</v>
      </c>
      <c r="L637" s="36">
        <f>K637+AF637</f>
        <v>16.720999999999997</v>
      </c>
      <c r="M637" s="36">
        <f>L637-AE637</f>
        <v>16.010999999999996</v>
      </c>
      <c r="N637" s="36">
        <f>M637-AD637</f>
        <v>15.770999999999995</v>
      </c>
      <c r="O637" s="36">
        <f>N637+AC637</f>
        <v>16.140999999999995</v>
      </c>
      <c r="P637" s="36">
        <f>O637+AB637</f>
        <v>17.850999999999996</v>
      </c>
      <c r="Q637" s="66">
        <f>P637+AA637</f>
        <v>18.930999999999997</v>
      </c>
      <c r="R637" s="70">
        <f>Q637-Z637</f>
        <v>17.150999999999996</v>
      </c>
      <c r="S637" s="70">
        <f>R637-Y637</f>
        <v>16.500999999999998</v>
      </c>
      <c r="T637" s="70">
        <f>S637-X637</f>
        <v>15.880999999999998</v>
      </c>
      <c r="U637" s="70">
        <f t="shared" si="29"/>
        <v>16.631</v>
      </c>
      <c r="V637" s="73"/>
      <c r="W637" s="130">
        <v>0.75</v>
      </c>
      <c r="X637" s="131">
        <v>0.62</v>
      </c>
      <c r="Y637" s="131">
        <v>0.65</v>
      </c>
      <c r="Z637" s="131">
        <v>1.78</v>
      </c>
      <c r="AA637" s="132">
        <v>1.08</v>
      </c>
      <c r="AB637" s="131">
        <v>1.71</v>
      </c>
      <c r="AC637" s="131">
        <v>0.37</v>
      </c>
      <c r="AD637" s="132">
        <v>0.24</v>
      </c>
      <c r="AE637" s="131">
        <v>0.71</v>
      </c>
      <c r="AF637" s="131">
        <v>0.37</v>
      </c>
      <c r="AG637" s="131">
        <v>0.01</v>
      </c>
      <c r="AH637" s="132">
        <v>1.27</v>
      </c>
      <c r="AI637" s="131">
        <v>0.28000000000000003</v>
      </c>
      <c r="AJ637" s="131">
        <v>2.06</v>
      </c>
    </row>
    <row r="638" spans="1:36" s="18" customFormat="1" ht="55" customHeight="1" x14ac:dyDescent="0.35">
      <c r="A638" s="15" t="s">
        <v>521</v>
      </c>
      <c r="B638" s="16" t="s">
        <v>205</v>
      </c>
      <c r="C638" s="17" t="s">
        <v>206</v>
      </c>
      <c r="D638" s="16" t="s">
        <v>248</v>
      </c>
      <c r="E638" s="16" t="s">
        <v>811</v>
      </c>
      <c r="F638" s="16" t="s">
        <v>7</v>
      </c>
      <c r="G638" s="16" t="s">
        <v>249</v>
      </c>
      <c r="H638" s="36">
        <v>14.961</v>
      </c>
      <c r="I638" s="36">
        <f>H638+AI638</f>
        <v>15.241</v>
      </c>
      <c r="J638" s="36">
        <f>I638+AH638</f>
        <v>16.510999999999999</v>
      </c>
      <c r="K638" s="36">
        <f>J638-AG638</f>
        <v>16.500999999999998</v>
      </c>
      <c r="L638" s="36">
        <f>K638+AF638</f>
        <v>16.870999999999999</v>
      </c>
      <c r="M638" s="36">
        <f>L638-AE638</f>
        <v>16.160999999999998</v>
      </c>
      <c r="N638" s="36">
        <f>M638-AD638</f>
        <v>15.920999999999998</v>
      </c>
      <c r="O638" s="36">
        <f>N638+AC638</f>
        <v>16.290999999999997</v>
      </c>
      <c r="P638" s="36">
        <f>O638+AB638</f>
        <v>18.000999999999998</v>
      </c>
      <c r="Q638" s="66">
        <f>P638+AA638</f>
        <v>19.080999999999996</v>
      </c>
      <c r="R638" s="70">
        <f>Q638-Z638</f>
        <v>17.300999999999995</v>
      </c>
      <c r="S638" s="70">
        <f>R638-Y638</f>
        <v>16.650999999999996</v>
      </c>
      <c r="T638" s="70">
        <f>S638-X638</f>
        <v>16.030999999999995</v>
      </c>
      <c r="U638" s="70">
        <f t="shared" si="29"/>
        <v>16.780999999999995</v>
      </c>
      <c r="V638" s="73"/>
      <c r="W638" s="130">
        <v>0.75</v>
      </c>
      <c r="X638" s="131">
        <v>0.62</v>
      </c>
      <c r="Y638" s="131">
        <v>0.65</v>
      </c>
      <c r="Z638" s="131">
        <v>1.78</v>
      </c>
      <c r="AA638" s="132">
        <v>1.08</v>
      </c>
      <c r="AB638" s="131">
        <v>1.71</v>
      </c>
      <c r="AC638" s="131">
        <v>0.37</v>
      </c>
      <c r="AD638" s="132">
        <v>0.24</v>
      </c>
      <c r="AE638" s="131">
        <v>0.71</v>
      </c>
      <c r="AF638" s="131">
        <v>0.37</v>
      </c>
      <c r="AG638" s="131">
        <v>0.01</v>
      </c>
      <c r="AH638" s="132">
        <v>1.27</v>
      </c>
      <c r="AI638" s="131">
        <v>0.28000000000000003</v>
      </c>
      <c r="AJ638" s="131">
        <v>2.06</v>
      </c>
    </row>
    <row r="639" spans="1:36" s="18" customFormat="1" ht="55" customHeight="1" x14ac:dyDescent="0.35">
      <c r="A639" s="15" t="s">
        <v>521</v>
      </c>
      <c r="B639" s="16" t="s">
        <v>205</v>
      </c>
      <c r="C639" s="17" t="s">
        <v>206</v>
      </c>
      <c r="D639" s="16" t="s">
        <v>248</v>
      </c>
      <c r="E639" s="16" t="s">
        <v>811</v>
      </c>
      <c r="F639" s="16" t="s">
        <v>8</v>
      </c>
      <c r="G639" s="16" t="s">
        <v>249</v>
      </c>
      <c r="H639" s="36">
        <v>14.661</v>
      </c>
      <c r="I639" s="36">
        <f>H639+AI639</f>
        <v>14.940999999999999</v>
      </c>
      <c r="J639" s="36">
        <f>I639+AH639</f>
        <v>16.210999999999999</v>
      </c>
      <c r="K639" s="36">
        <f>J639-AG639</f>
        <v>16.200999999999997</v>
      </c>
      <c r="L639" s="36">
        <f>K639+AF639</f>
        <v>16.570999999999998</v>
      </c>
      <c r="M639" s="36">
        <f>L639-AE639</f>
        <v>15.860999999999997</v>
      </c>
      <c r="N639" s="36">
        <f>M639-AD639</f>
        <v>15.620999999999997</v>
      </c>
      <c r="O639" s="36">
        <f>N639+AC639</f>
        <v>15.990999999999996</v>
      </c>
      <c r="P639" s="36">
        <f>O639+AB639</f>
        <v>17.700999999999997</v>
      </c>
      <c r="Q639" s="66">
        <f>P639+AA639</f>
        <v>18.780999999999999</v>
      </c>
      <c r="R639" s="70">
        <f>Q639-Z639</f>
        <v>17.000999999999998</v>
      </c>
      <c r="S639" s="70">
        <f>R639-Y639</f>
        <v>16.350999999999999</v>
      </c>
      <c r="T639" s="70">
        <f>S639-X639</f>
        <v>15.731</v>
      </c>
      <c r="U639" s="70">
        <f t="shared" si="29"/>
        <v>16.481000000000002</v>
      </c>
      <c r="V639" s="73"/>
      <c r="W639" s="130">
        <v>0.75</v>
      </c>
      <c r="X639" s="131">
        <v>0.62</v>
      </c>
      <c r="Y639" s="131">
        <v>0.65</v>
      </c>
      <c r="Z639" s="131">
        <v>1.78</v>
      </c>
      <c r="AA639" s="132">
        <v>1.08</v>
      </c>
      <c r="AB639" s="131">
        <v>1.71</v>
      </c>
      <c r="AC639" s="131">
        <v>0.37</v>
      </c>
      <c r="AD639" s="132">
        <v>0.24</v>
      </c>
      <c r="AE639" s="131">
        <v>0.71</v>
      </c>
      <c r="AF639" s="131">
        <v>0.37</v>
      </c>
      <c r="AG639" s="131">
        <v>0.01</v>
      </c>
      <c r="AH639" s="132">
        <v>1.27</v>
      </c>
      <c r="AI639" s="131">
        <v>0.28000000000000003</v>
      </c>
      <c r="AJ639" s="131">
        <v>2.06</v>
      </c>
    </row>
    <row r="640" spans="1:36" s="18" customFormat="1" ht="55" customHeight="1" x14ac:dyDescent="0.35">
      <c r="A640" s="15" t="s">
        <v>521</v>
      </c>
      <c r="B640" s="16" t="s">
        <v>205</v>
      </c>
      <c r="C640" s="17" t="s">
        <v>206</v>
      </c>
      <c r="D640" s="16" t="s">
        <v>248</v>
      </c>
      <c r="E640" s="16" t="s">
        <v>811</v>
      </c>
      <c r="F640" s="16" t="s">
        <v>209</v>
      </c>
      <c r="G640" s="16" t="s">
        <v>249</v>
      </c>
      <c r="H640" s="36">
        <v>14.810999999999998</v>
      </c>
      <c r="I640" s="36">
        <f>H640+AI640</f>
        <v>15.090999999999998</v>
      </c>
      <c r="J640" s="36">
        <f>I640+AH640</f>
        <v>16.360999999999997</v>
      </c>
      <c r="K640" s="36">
        <f>J640-AG640</f>
        <v>16.350999999999996</v>
      </c>
      <c r="L640" s="36">
        <f>K640+AF640</f>
        <v>16.720999999999997</v>
      </c>
      <c r="M640" s="36">
        <f>L640-AE640</f>
        <v>16.010999999999996</v>
      </c>
      <c r="N640" s="36">
        <f>M640-AD640</f>
        <v>15.770999999999995</v>
      </c>
      <c r="O640" s="36">
        <f>N640+AC640</f>
        <v>16.140999999999995</v>
      </c>
      <c r="P640" s="36">
        <f>O640+AB640</f>
        <v>17.850999999999996</v>
      </c>
      <c r="Q640" s="66">
        <f>P640+AA640</f>
        <v>18.930999999999997</v>
      </c>
      <c r="R640" s="70">
        <f>Q640-Z640</f>
        <v>17.150999999999996</v>
      </c>
      <c r="S640" s="70">
        <f>R640-Y640</f>
        <v>16.500999999999998</v>
      </c>
      <c r="T640" s="70">
        <f>S640-X640</f>
        <v>15.880999999999998</v>
      </c>
      <c r="U640" s="70">
        <f t="shared" si="29"/>
        <v>16.631</v>
      </c>
      <c r="V640" s="73"/>
      <c r="W640" s="130">
        <v>0.75</v>
      </c>
      <c r="X640" s="131">
        <v>0.62</v>
      </c>
      <c r="Y640" s="131">
        <v>0.65</v>
      </c>
      <c r="Z640" s="131">
        <v>1.78</v>
      </c>
      <c r="AA640" s="132">
        <v>1.08</v>
      </c>
      <c r="AB640" s="131">
        <v>1.71</v>
      </c>
      <c r="AC640" s="131">
        <v>0.37</v>
      </c>
      <c r="AD640" s="132">
        <v>0.24</v>
      </c>
      <c r="AE640" s="131">
        <v>0.71</v>
      </c>
      <c r="AF640" s="131">
        <v>0.37</v>
      </c>
      <c r="AG640" s="131">
        <v>0.01</v>
      </c>
      <c r="AH640" s="132">
        <v>1.27</v>
      </c>
      <c r="AI640" s="131">
        <v>0.28000000000000003</v>
      </c>
      <c r="AJ640" s="131">
        <v>2.06</v>
      </c>
    </row>
    <row r="641" spans="1:36" s="18" customFormat="1" ht="55" customHeight="1" x14ac:dyDescent="0.35">
      <c r="A641" s="15" t="s">
        <v>521</v>
      </c>
      <c r="B641" s="16" t="s">
        <v>205</v>
      </c>
      <c r="C641" s="17" t="s">
        <v>206</v>
      </c>
      <c r="D641" s="16" t="s">
        <v>248</v>
      </c>
      <c r="E641" s="16" t="s">
        <v>812</v>
      </c>
      <c r="F641" s="16" t="s">
        <v>7</v>
      </c>
      <c r="G641" s="16" t="s">
        <v>249</v>
      </c>
      <c r="H641" s="36">
        <v>14.961</v>
      </c>
      <c r="I641" s="36">
        <f>H641+AI641</f>
        <v>15.241</v>
      </c>
      <c r="J641" s="36">
        <f>I641+AH641</f>
        <v>16.510999999999999</v>
      </c>
      <c r="K641" s="36">
        <f>J641-AG641</f>
        <v>16.500999999999998</v>
      </c>
      <c r="L641" s="36">
        <f>K641+AF641</f>
        <v>16.870999999999999</v>
      </c>
      <c r="M641" s="36">
        <f>L641-AE641</f>
        <v>16.160999999999998</v>
      </c>
      <c r="N641" s="36">
        <f>M641-AD641</f>
        <v>15.920999999999998</v>
      </c>
      <c r="O641" s="36">
        <f>N641+AC641</f>
        <v>16.290999999999997</v>
      </c>
      <c r="P641" s="36">
        <f>O641+AB641</f>
        <v>18.000999999999998</v>
      </c>
      <c r="Q641" s="66">
        <f>P641+AA641</f>
        <v>19.080999999999996</v>
      </c>
      <c r="R641" s="70">
        <f>Q641-Z641</f>
        <v>17.300999999999995</v>
      </c>
      <c r="S641" s="70">
        <f>R641-Y641</f>
        <v>16.650999999999996</v>
      </c>
      <c r="T641" s="70">
        <f>S641-X641</f>
        <v>16.030999999999995</v>
      </c>
      <c r="U641" s="70">
        <f t="shared" si="29"/>
        <v>16.780999999999995</v>
      </c>
      <c r="V641" s="73"/>
      <c r="W641" s="130">
        <v>0.75</v>
      </c>
      <c r="X641" s="131">
        <v>0.62</v>
      </c>
      <c r="Y641" s="131">
        <v>0.65</v>
      </c>
      <c r="Z641" s="131">
        <v>1.78</v>
      </c>
      <c r="AA641" s="132">
        <v>1.08</v>
      </c>
      <c r="AB641" s="131">
        <v>1.71</v>
      </c>
      <c r="AC641" s="131">
        <v>0.37</v>
      </c>
      <c r="AD641" s="132">
        <v>0.24</v>
      </c>
      <c r="AE641" s="131">
        <v>0.71</v>
      </c>
      <c r="AF641" s="131">
        <v>0.37</v>
      </c>
      <c r="AG641" s="131">
        <v>0.01</v>
      </c>
      <c r="AH641" s="132">
        <v>1.27</v>
      </c>
      <c r="AI641" s="131">
        <v>0.28000000000000003</v>
      </c>
      <c r="AJ641" s="131">
        <v>2.06</v>
      </c>
    </row>
    <row r="642" spans="1:36" s="18" customFormat="1" ht="55" customHeight="1" x14ac:dyDescent="0.35">
      <c r="A642" s="15" t="s">
        <v>521</v>
      </c>
      <c r="B642" s="16" t="s">
        <v>205</v>
      </c>
      <c r="C642" s="17" t="s">
        <v>206</v>
      </c>
      <c r="D642" s="16" t="s">
        <v>248</v>
      </c>
      <c r="E642" s="16" t="s">
        <v>812</v>
      </c>
      <c r="F642" s="16" t="s">
        <v>8</v>
      </c>
      <c r="G642" s="16" t="s">
        <v>249</v>
      </c>
      <c r="H642" s="36">
        <v>14.661</v>
      </c>
      <c r="I642" s="36">
        <f>H642+AI642</f>
        <v>14.940999999999999</v>
      </c>
      <c r="J642" s="36">
        <f>I642+AH642</f>
        <v>16.210999999999999</v>
      </c>
      <c r="K642" s="36">
        <f>J642-AG642</f>
        <v>16.200999999999997</v>
      </c>
      <c r="L642" s="36">
        <f>K642+AF642</f>
        <v>16.570999999999998</v>
      </c>
      <c r="M642" s="36">
        <f>L642-AE642</f>
        <v>15.860999999999997</v>
      </c>
      <c r="N642" s="36">
        <f>M642-AD642</f>
        <v>15.620999999999997</v>
      </c>
      <c r="O642" s="36">
        <f>N642+AC642</f>
        <v>15.990999999999996</v>
      </c>
      <c r="P642" s="36">
        <f>O642+AB642</f>
        <v>17.700999999999997</v>
      </c>
      <c r="Q642" s="66">
        <f>P642+AA642</f>
        <v>18.780999999999999</v>
      </c>
      <c r="R642" s="70">
        <f>Q642-Z642</f>
        <v>17.000999999999998</v>
      </c>
      <c r="S642" s="70">
        <f>R642-Y642</f>
        <v>16.350999999999999</v>
      </c>
      <c r="T642" s="70">
        <f>S642-X642</f>
        <v>15.731</v>
      </c>
      <c r="U642" s="70">
        <f t="shared" si="29"/>
        <v>16.481000000000002</v>
      </c>
      <c r="V642" s="73"/>
      <c r="W642" s="130">
        <v>0.75</v>
      </c>
      <c r="X642" s="131">
        <v>0.62</v>
      </c>
      <c r="Y642" s="131">
        <v>0.65</v>
      </c>
      <c r="Z642" s="131">
        <v>1.78</v>
      </c>
      <c r="AA642" s="132">
        <v>1.08</v>
      </c>
      <c r="AB642" s="131">
        <v>1.71</v>
      </c>
      <c r="AC642" s="131">
        <v>0.37</v>
      </c>
      <c r="AD642" s="132">
        <v>0.24</v>
      </c>
      <c r="AE642" s="131">
        <v>0.71</v>
      </c>
      <c r="AF642" s="131">
        <v>0.37</v>
      </c>
      <c r="AG642" s="131">
        <v>0.01</v>
      </c>
      <c r="AH642" s="132">
        <v>1.27</v>
      </c>
      <c r="AI642" s="131">
        <v>0.28000000000000003</v>
      </c>
      <c r="AJ642" s="131">
        <v>2.06</v>
      </c>
    </row>
    <row r="643" spans="1:36" s="18" customFormat="1" ht="55" customHeight="1" x14ac:dyDescent="0.35">
      <c r="A643" s="15" t="s">
        <v>521</v>
      </c>
      <c r="B643" s="16" t="s">
        <v>205</v>
      </c>
      <c r="C643" s="17" t="s">
        <v>206</v>
      </c>
      <c r="D643" s="16" t="s">
        <v>248</v>
      </c>
      <c r="E643" s="16" t="s">
        <v>812</v>
      </c>
      <c r="F643" s="16" t="s">
        <v>209</v>
      </c>
      <c r="G643" s="16" t="s">
        <v>249</v>
      </c>
      <c r="H643" s="36">
        <v>14.810999999999998</v>
      </c>
      <c r="I643" s="36">
        <f>H643+AI643</f>
        <v>15.090999999999998</v>
      </c>
      <c r="J643" s="36">
        <f>I643+AH643</f>
        <v>16.360999999999997</v>
      </c>
      <c r="K643" s="36">
        <f>J643-AG643</f>
        <v>16.350999999999996</v>
      </c>
      <c r="L643" s="36">
        <f>K643+AF643</f>
        <v>16.720999999999997</v>
      </c>
      <c r="M643" s="36">
        <f>L643-AE643</f>
        <v>16.010999999999996</v>
      </c>
      <c r="N643" s="36">
        <f>M643-AD643</f>
        <v>15.770999999999995</v>
      </c>
      <c r="O643" s="36">
        <f>N643+AC643</f>
        <v>16.140999999999995</v>
      </c>
      <c r="P643" s="36">
        <f>O643+AB643</f>
        <v>17.850999999999996</v>
      </c>
      <c r="Q643" s="66">
        <f>P643+AA643</f>
        <v>18.930999999999997</v>
      </c>
      <c r="R643" s="70">
        <f>Q643-Z643</f>
        <v>17.150999999999996</v>
      </c>
      <c r="S643" s="70">
        <f>R643-Y643</f>
        <v>16.500999999999998</v>
      </c>
      <c r="T643" s="70">
        <f>S643-X643</f>
        <v>15.880999999999998</v>
      </c>
      <c r="U643" s="70">
        <f t="shared" si="29"/>
        <v>16.631</v>
      </c>
      <c r="V643" s="73"/>
      <c r="W643" s="130">
        <v>0.75</v>
      </c>
      <c r="X643" s="131">
        <v>0.62</v>
      </c>
      <c r="Y643" s="131">
        <v>0.65</v>
      </c>
      <c r="Z643" s="131">
        <v>1.78</v>
      </c>
      <c r="AA643" s="132">
        <v>1.08</v>
      </c>
      <c r="AB643" s="131">
        <v>1.71</v>
      </c>
      <c r="AC643" s="131">
        <v>0.37</v>
      </c>
      <c r="AD643" s="132">
        <v>0.24</v>
      </c>
      <c r="AE643" s="131">
        <v>0.71</v>
      </c>
      <c r="AF643" s="131">
        <v>0.37</v>
      </c>
      <c r="AG643" s="131">
        <v>0.01</v>
      </c>
      <c r="AH643" s="132">
        <v>1.27</v>
      </c>
      <c r="AI643" s="131">
        <v>0.28000000000000003</v>
      </c>
      <c r="AJ643" s="131">
        <v>2.06</v>
      </c>
    </row>
    <row r="644" spans="1:36" s="18" customFormat="1" ht="55" customHeight="1" x14ac:dyDescent="0.35">
      <c r="A644" s="15" t="s">
        <v>521</v>
      </c>
      <c r="B644" s="16" t="s">
        <v>205</v>
      </c>
      <c r="C644" s="17" t="s">
        <v>206</v>
      </c>
      <c r="D644" s="16" t="s">
        <v>248</v>
      </c>
      <c r="E644" s="16" t="s">
        <v>820</v>
      </c>
      <c r="F644" s="16" t="s">
        <v>7</v>
      </c>
      <c r="G644" s="16" t="s">
        <v>249</v>
      </c>
      <c r="H644" s="36">
        <v>14.961</v>
      </c>
      <c r="I644" s="36">
        <f>H644+AI644</f>
        <v>15.241</v>
      </c>
      <c r="J644" s="36">
        <f>I644+AH644</f>
        <v>16.510999999999999</v>
      </c>
      <c r="K644" s="36">
        <f>J644-AG644</f>
        <v>16.500999999999998</v>
      </c>
      <c r="L644" s="36">
        <f>K644+AF644</f>
        <v>16.870999999999999</v>
      </c>
      <c r="M644" s="36">
        <f>L644-AE644</f>
        <v>16.160999999999998</v>
      </c>
      <c r="N644" s="36">
        <f>M644-AD644</f>
        <v>15.920999999999998</v>
      </c>
      <c r="O644" s="36">
        <f>N644+AC644</f>
        <v>16.290999999999997</v>
      </c>
      <c r="P644" s="36">
        <f>O644+AB644</f>
        <v>18.000999999999998</v>
      </c>
      <c r="Q644" s="66">
        <f>P644+AA644</f>
        <v>19.080999999999996</v>
      </c>
      <c r="R644" s="70">
        <f>Q644-Z644</f>
        <v>17.300999999999995</v>
      </c>
      <c r="S644" s="70">
        <f>R644-Y644</f>
        <v>16.650999999999996</v>
      </c>
      <c r="T644" s="70">
        <f>S644-X644</f>
        <v>16.030999999999995</v>
      </c>
      <c r="U644" s="70">
        <f t="shared" si="29"/>
        <v>16.780999999999995</v>
      </c>
      <c r="V644" s="73"/>
      <c r="W644" s="130">
        <v>0.75</v>
      </c>
      <c r="X644" s="131">
        <v>0.62</v>
      </c>
      <c r="Y644" s="131">
        <v>0.65</v>
      </c>
      <c r="Z644" s="131">
        <v>1.78</v>
      </c>
      <c r="AA644" s="132">
        <v>1.08</v>
      </c>
      <c r="AB644" s="131">
        <v>1.71</v>
      </c>
      <c r="AC644" s="131">
        <v>0.37</v>
      </c>
      <c r="AD644" s="132">
        <v>0.24</v>
      </c>
      <c r="AE644" s="131">
        <v>0.71</v>
      </c>
      <c r="AF644" s="131">
        <v>0.37</v>
      </c>
      <c r="AG644" s="131">
        <v>0.01</v>
      </c>
      <c r="AH644" s="132">
        <v>1.27</v>
      </c>
      <c r="AI644" s="131">
        <v>0.28000000000000003</v>
      </c>
      <c r="AJ644" s="131">
        <v>2.06</v>
      </c>
    </row>
    <row r="645" spans="1:36" s="18" customFormat="1" ht="55" customHeight="1" x14ac:dyDescent="0.35">
      <c r="A645" s="15" t="s">
        <v>521</v>
      </c>
      <c r="B645" s="16" t="s">
        <v>205</v>
      </c>
      <c r="C645" s="17" t="s">
        <v>206</v>
      </c>
      <c r="D645" s="16" t="s">
        <v>248</v>
      </c>
      <c r="E645" s="16" t="s">
        <v>820</v>
      </c>
      <c r="F645" s="16" t="s">
        <v>8</v>
      </c>
      <c r="G645" s="16" t="s">
        <v>249</v>
      </c>
      <c r="H645" s="36">
        <v>14.661</v>
      </c>
      <c r="I645" s="36">
        <f>H645+AI645</f>
        <v>14.940999999999999</v>
      </c>
      <c r="J645" s="36">
        <f>I645+AH645</f>
        <v>16.210999999999999</v>
      </c>
      <c r="K645" s="36">
        <f>J645-AG645</f>
        <v>16.200999999999997</v>
      </c>
      <c r="L645" s="36">
        <f>K645+AF645</f>
        <v>16.570999999999998</v>
      </c>
      <c r="M645" s="36">
        <f>L645-AE645</f>
        <v>15.860999999999997</v>
      </c>
      <c r="N645" s="36">
        <f>M645-AD645</f>
        <v>15.620999999999997</v>
      </c>
      <c r="O645" s="36">
        <f>N645+AC645</f>
        <v>15.990999999999996</v>
      </c>
      <c r="P645" s="36">
        <f>O645+AB645</f>
        <v>17.700999999999997</v>
      </c>
      <c r="Q645" s="66">
        <f>P645+AA645</f>
        <v>18.780999999999999</v>
      </c>
      <c r="R645" s="70">
        <f>Q645-Z645</f>
        <v>17.000999999999998</v>
      </c>
      <c r="S645" s="70">
        <f>R645-Y645</f>
        <v>16.350999999999999</v>
      </c>
      <c r="T645" s="70">
        <f>S645-X645</f>
        <v>15.731</v>
      </c>
      <c r="U645" s="70">
        <f t="shared" si="29"/>
        <v>16.481000000000002</v>
      </c>
      <c r="V645" s="73"/>
      <c r="W645" s="130">
        <v>0.75</v>
      </c>
      <c r="X645" s="131">
        <v>0.62</v>
      </c>
      <c r="Y645" s="131">
        <v>0.65</v>
      </c>
      <c r="Z645" s="131">
        <v>1.78</v>
      </c>
      <c r="AA645" s="132">
        <v>1.08</v>
      </c>
      <c r="AB645" s="131">
        <v>1.71</v>
      </c>
      <c r="AC645" s="131">
        <v>0.37</v>
      </c>
      <c r="AD645" s="132">
        <v>0.24</v>
      </c>
      <c r="AE645" s="131">
        <v>0.71</v>
      </c>
      <c r="AF645" s="131">
        <v>0.37</v>
      </c>
      <c r="AG645" s="131">
        <v>0.01</v>
      </c>
      <c r="AH645" s="132">
        <v>1.27</v>
      </c>
      <c r="AI645" s="131">
        <v>0.28000000000000003</v>
      </c>
      <c r="AJ645" s="131">
        <v>2.06</v>
      </c>
    </row>
    <row r="646" spans="1:36" s="18" customFormat="1" ht="55" customHeight="1" x14ac:dyDescent="0.35">
      <c r="A646" s="15" t="s">
        <v>521</v>
      </c>
      <c r="B646" s="16" t="s">
        <v>205</v>
      </c>
      <c r="C646" s="17" t="s">
        <v>206</v>
      </c>
      <c r="D646" s="16" t="s">
        <v>248</v>
      </c>
      <c r="E646" s="16" t="s">
        <v>820</v>
      </c>
      <c r="F646" s="16" t="s">
        <v>209</v>
      </c>
      <c r="G646" s="16" t="s">
        <v>249</v>
      </c>
      <c r="H646" s="36">
        <v>14.810999999999998</v>
      </c>
      <c r="I646" s="36">
        <f>H646+AI646</f>
        <v>15.090999999999998</v>
      </c>
      <c r="J646" s="36">
        <f>I646+AH646</f>
        <v>16.360999999999997</v>
      </c>
      <c r="K646" s="36">
        <f>J646-AG646</f>
        <v>16.350999999999996</v>
      </c>
      <c r="L646" s="36">
        <f>K646+AF646</f>
        <v>16.720999999999997</v>
      </c>
      <c r="M646" s="36">
        <f>L646-AE646</f>
        <v>16.010999999999996</v>
      </c>
      <c r="N646" s="36">
        <f>M646-AD646</f>
        <v>15.770999999999995</v>
      </c>
      <c r="O646" s="36">
        <f>N646+AC646</f>
        <v>16.140999999999995</v>
      </c>
      <c r="P646" s="36">
        <f>O646+AB646</f>
        <v>17.850999999999996</v>
      </c>
      <c r="Q646" s="66">
        <f>P646+AA646</f>
        <v>18.930999999999997</v>
      </c>
      <c r="R646" s="70">
        <f>Q646-Z646</f>
        <v>17.150999999999996</v>
      </c>
      <c r="S646" s="70">
        <f>R646-Y646</f>
        <v>16.500999999999998</v>
      </c>
      <c r="T646" s="70">
        <f>S646-X646</f>
        <v>15.880999999999998</v>
      </c>
      <c r="U646" s="70">
        <f t="shared" si="29"/>
        <v>16.631</v>
      </c>
      <c r="V646" s="73"/>
      <c r="W646" s="130">
        <v>0.75</v>
      </c>
      <c r="X646" s="131">
        <v>0.62</v>
      </c>
      <c r="Y646" s="131">
        <v>0.65</v>
      </c>
      <c r="Z646" s="131">
        <v>1.78</v>
      </c>
      <c r="AA646" s="132">
        <v>1.08</v>
      </c>
      <c r="AB646" s="131">
        <v>1.71</v>
      </c>
      <c r="AC646" s="131">
        <v>0.37</v>
      </c>
      <c r="AD646" s="132">
        <v>0.24</v>
      </c>
      <c r="AE646" s="131">
        <v>0.71</v>
      </c>
      <c r="AF646" s="131">
        <v>0.37</v>
      </c>
      <c r="AG646" s="131">
        <v>0.01</v>
      </c>
      <c r="AH646" s="132">
        <v>1.27</v>
      </c>
      <c r="AI646" s="131">
        <v>0.28000000000000003</v>
      </c>
      <c r="AJ646" s="131">
        <v>2.06</v>
      </c>
    </row>
    <row r="647" spans="1:36" s="18" customFormat="1" ht="55" customHeight="1" x14ac:dyDescent="0.35">
      <c r="A647" s="15" t="s">
        <v>521</v>
      </c>
      <c r="B647" s="16" t="s">
        <v>205</v>
      </c>
      <c r="C647" s="17" t="s">
        <v>206</v>
      </c>
      <c r="D647" s="16" t="s">
        <v>248</v>
      </c>
      <c r="E647" s="16" t="s">
        <v>821</v>
      </c>
      <c r="F647" s="16" t="s">
        <v>7</v>
      </c>
      <c r="G647" s="16" t="s">
        <v>249</v>
      </c>
      <c r="H647" s="36">
        <v>14.930999999999999</v>
      </c>
      <c r="I647" s="36">
        <f>H647+AI647</f>
        <v>15.210999999999999</v>
      </c>
      <c r="J647" s="36">
        <f>I647+AH647</f>
        <v>16.480999999999998</v>
      </c>
      <c r="K647" s="36">
        <f>J647-AG647</f>
        <v>16.470999999999997</v>
      </c>
      <c r="L647" s="36">
        <f>K647+AF647</f>
        <v>16.840999999999998</v>
      </c>
      <c r="M647" s="36">
        <f>L647-AE647</f>
        <v>16.130999999999997</v>
      </c>
      <c r="N647" s="36">
        <f>M647-AD647</f>
        <v>15.890999999999996</v>
      </c>
      <c r="O647" s="36">
        <f>N647+AC647</f>
        <v>16.260999999999996</v>
      </c>
      <c r="P647" s="36">
        <f>O647+AB647</f>
        <v>17.970999999999997</v>
      </c>
      <c r="Q647" s="66">
        <f>P647+AA647</f>
        <v>19.050999999999995</v>
      </c>
      <c r="R647" s="70">
        <f>Q647-Z647</f>
        <v>17.270999999999994</v>
      </c>
      <c r="S647" s="70">
        <f>R647-Y647</f>
        <v>16.620999999999995</v>
      </c>
      <c r="T647" s="70">
        <f>S647-X647</f>
        <v>16.000999999999994</v>
      </c>
      <c r="U647" s="70">
        <f t="shared" si="29"/>
        <v>16.750999999999994</v>
      </c>
      <c r="V647" s="73"/>
      <c r="W647" s="130">
        <v>0.75</v>
      </c>
      <c r="X647" s="131">
        <v>0.62</v>
      </c>
      <c r="Y647" s="131">
        <v>0.65</v>
      </c>
      <c r="Z647" s="131">
        <v>1.78</v>
      </c>
      <c r="AA647" s="132">
        <v>1.08</v>
      </c>
      <c r="AB647" s="131">
        <v>1.71</v>
      </c>
      <c r="AC647" s="131">
        <v>0.37</v>
      </c>
      <c r="AD647" s="132">
        <v>0.24</v>
      </c>
      <c r="AE647" s="131">
        <v>0.71</v>
      </c>
      <c r="AF647" s="131">
        <v>0.37</v>
      </c>
      <c r="AG647" s="131">
        <v>0.01</v>
      </c>
      <c r="AH647" s="132">
        <v>1.27</v>
      </c>
      <c r="AI647" s="131">
        <v>0.28000000000000003</v>
      </c>
      <c r="AJ647" s="131">
        <v>2.06</v>
      </c>
    </row>
    <row r="648" spans="1:36" s="18" customFormat="1" ht="55" customHeight="1" x14ac:dyDescent="0.35">
      <c r="A648" s="15" t="s">
        <v>521</v>
      </c>
      <c r="B648" s="16" t="s">
        <v>205</v>
      </c>
      <c r="C648" s="17" t="s">
        <v>206</v>
      </c>
      <c r="D648" s="16" t="s">
        <v>248</v>
      </c>
      <c r="E648" s="16" t="s">
        <v>821</v>
      </c>
      <c r="F648" s="16" t="s">
        <v>8</v>
      </c>
      <c r="G648" s="16" t="s">
        <v>249</v>
      </c>
      <c r="H648" s="36">
        <v>14.610999999999999</v>
      </c>
      <c r="I648" s="36">
        <f>H648+AI648</f>
        <v>14.890999999999998</v>
      </c>
      <c r="J648" s="36">
        <f>I648+AH648</f>
        <v>16.160999999999998</v>
      </c>
      <c r="K648" s="36">
        <f>J648-AG648</f>
        <v>16.150999999999996</v>
      </c>
      <c r="L648" s="36">
        <f>K648+AF648</f>
        <v>16.520999999999997</v>
      </c>
      <c r="M648" s="36">
        <f>L648-AE648</f>
        <v>15.810999999999996</v>
      </c>
      <c r="N648" s="36">
        <f>M648-AD648</f>
        <v>15.570999999999996</v>
      </c>
      <c r="O648" s="36">
        <f>N648+AC648</f>
        <v>15.940999999999995</v>
      </c>
      <c r="P648" s="36">
        <f>O648+AB648</f>
        <v>17.650999999999996</v>
      </c>
      <c r="Q648" s="66">
        <f>P648+AA648</f>
        <v>18.730999999999995</v>
      </c>
      <c r="R648" s="70">
        <f>Q648-Z648</f>
        <v>16.950999999999993</v>
      </c>
      <c r="S648" s="70">
        <f>R648-Y648</f>
        <v>16.300999999999995</v>
      </c>
      <c r="T648" s="70">
        <f>S648-X648</f>
        <v>15.680999999999996</v>
      </c>
      <c r="U648" s="70">
        <f t="shared" si="29"/>
        <v>16.430999999999997</v>
      </c>
      <c r="V648" s="73"/>
      <c r="W648" s="130">
        <v>0.75</v>
      </c>
      <c r="X648" s="131">
        <v>0.62</v>
      </c>
      <c r="Y648" s="131">
        <v>0.65</v>
      </c>
      <c r="Z648" s="131">
        <v>1.78</v>
      </c>
      <c r="AA648" s="132">
        <v>1.08</v>
      </c>
      <c r="AB648" s="131">
        <v>1.71</v>
      </c>
      <c r="AC648" s="131">
        <v>0.37</v>
      </c>
      <c r="AD648" s="132">
        <v>0.24</v>
      </c>
      <c r="AE648" s="131">
        <v>0.71</v>
      </c>
      <c r="AF648" s="131">
        <v>0.37</v>
      </c>
      <c r="AG648" s="131">
        <v>0.01</v>
      </c>
      <c r="AH648" s="132">
        <v>1.27</v>
      </c>
      <c r="AI648" s="131">
        <v>0.28000000000000003</v>
      </c>
      <c r="AJ648" s="131">
        <v>2.06</v>
      </c>
    </row>
    <row r="649" spans="1:36" s="18" customFormat="1" ht="55" customHeight="1" x14ac:dyDescent="0.35">
      <c r="A649" s="15" t="s">
        <v>521</v>
      </c>
      <c r="B649" s="16" t="s">
        <v>205</v>
      </c>
      <c r="C649" s="17" t="s">
        <v>206</v>
      </c>
      <c r="D649" s="16" t="s">
        <v>248</v>
      </c>
      <c r="E649" s="16" t="s">
        <v>821</v>
      </c>
      <c r="F649" s="16" t="s">
        <v>209</v>
      </c>
      <c r="G649" s="16" t="s">
        <v>249</v>
      </c>
      <c r="H649" s="36">
        <v>14.761000000000001</v>
      </c>
      <c r="I649" s="36">
        <f>H649+AI649</f>
        <v>15.041</v>
      </c>
      <c r="J649" s="36">
        <f>I649+AH649</f>
        <v>16.311</v>
      </c>
      <c r="K649" s="36">
        <f>J649-AG649</f>
        <v>16.300999999999998</v>
      </c>
      <c r="L649" s="36">
        <f>K649+AF649</f>
        <v>16.670999999999999</v>
      </c>
      <c r="M649" s="36">
        <f>L649-AE649</f>
        <v>15.960999999999999</v>
      </c>
      <c r="N649" s="36">
        <f>M649-AD649</f>
        <v>15.720999999999998</v>
      </c>
      <c r="O649" s="36">
        <f>N649+AC649</f>
        <v>16.090999999999998</v>
      </c>
      <c r="P649" s="36">
        <f>O649+AB649</f>
        <v>17.800999999999998</v>
      </c>
      <c r="Q649" s="66">
        <f>P649+AA649</f>
        <v>18.881</v>
      </c>
      <c r="R649" s="70">
        <f>Q649-Z649</f>
        <v>17.100999999999999</v>
      </c>
      <c r="S649" s="70">
        <f>R649-Y649</f>
        <v>16.451000000000001</v>
      </c>
      <c r="T649" s="70">
        <f>S649-X649</f>
        <v>15.831000000000001</v>
      </c>
      <c r="U649" s="70">
        <f t="shared" si="29"/>
        <v>16.581000000000003</v>
      </c>
      <c r="V649" s="73"/>
      <c r="W649" s="130">
        <v>0.75</v>
      </c>
      <c r="X649" s="131">
        <v>0.62</v>
      </c>
      <c r="Y649" s="131">
        <v>0.65</v>
      </c>
      <c r="Z649" s="131">
        <v>1.78</v>
      </c>
      <c r="AA649" s="132">
        <v>1.08</v>
      </c>
      <c r="AB649" s="131">
        <v>1.71</v>
      </c>
      <c r="AC649" s="131">
        <v>0.37</v>
      </c>
      <c r="AD649" s="132">
        <v>0.24</v>
      </c>
      <c r="AE649" s="131">
        <v>0.71</v>
      </c>
      <c r="AF649" s="131">
        <v>0.37</v>
      </c>
      <c r="AG649" s="131">
        <v>0.01</v>
      </c>
      <c r="AH649" s="132">
        <v>1.27</v>
      </c>
      <c r="AI649" s="131">
        <v>0.28000000000000003</v>
      </c>
      <c r="AJ649" s="131">
        <v>2.06</v>
      </c>
    </row>
    <row r="650" spans="1:36" s="18" customFormat="1" ht="55" customHeight="1" x14ac:dyDescent="0.35">
      <c r="A650" s="15" t="s">
        <v>521</v>
      </c>
      <c r="B650" s="16" t="s">
        <v>205</v>
      </c>
      <c r="C650" s="17" t="s">
        <v>206</v>
      </c>
      <c r="D650" s="16" t="s">
        <v>248</v>
      </c>
      <c r="E650" s="16" t="s">
        <v>822</v>
      </c>
      <c r="F650" s="16" t="s">
        <v>7</v>
      </c>
      <c r="G650" s="16" t="s">
        <v>249</v>
      </c>
      <c r="H650" s="36">
        <v>14.911</v>
      </c>
      <c r="I650" s="36">
        <f>H650+AI650</f>
        <v>15.190999999999999</v>
      </c>
      <c r="J650" s="36">
        <f>I650+AH650</f>
        <v>16.460999999999999</v>
      </c>
      <c r="K650" s="36">
        <f>J650-AG650</f>
        <v>16.450999999999997</v>
      </c>
      <c r="L650" s="36">
        <f>K650+AF650</f>
        <v>16.820999999999998</v>
      </c>
      <c r="M650" s="36">
        <f>L650-AE650</f>
        <v>16.110999999999997</v>
      </c>
      <c r="N650" s="36">
        <f>M650-AD650</f>
        <v>15.870999999999997</v>
      </c>
      <c r="O650" s="36">
        <f>N650+AC650</f>
        <v>16.240999999999996</v>
      </c>
      <c r="P650" s="36">
        <f>O650+AB650</f>
        <v>17.950999999999997</v>
      </c>
      <c r="Q650" s="66">
        <f>P650+AA650</f>
        <v>19.030999999999999</v>
      </c>
      <c r="R650" s="70">
        <f>Q650-Z650</f>
        <v>17.250999999999998</v>
      </c>
      <c r="S650" s="70">
        <f>R650-Y650</f>
        <v>16.600999999999999</v>
      </c>
      <c r="T650" s="70">
        <f>S650-X650</f>
        <v>15.981</v>
      </c>
      <c r="U650" s="70">
        <f t="shared" si="29"/>
        <v>16.731000000000002</v>
      </c>
      <c r="V650" s="73"/>
      <c r="W650" s="130">
        <v>0.75</v>
      </c>
      <c r="X650" s="131">
        <v>0.62</v>
      </c>
      <c r="Y650" s="131">
        <v>0.65</v>
      </c>
      <c r="Z650" s="131">
        <v>1.78</v>
      </c>
      <c r="AA650" s="132">
        <v>1.08</v>
      </c>
      <c r="AB650" s="131">
        <v>1.71</v>
      </c>
      <c r="AC650" s="131">
        <v>0.37</v>
      </c>
      <c r="AD650" s="132">
        <v>0.24</v>
      </c>
      <c r="AE650" s="131">
        <v>0.71</v>
      </c>
      <c r="AF650" s="131">
        <v>0.37</v>
      </c>
      <c r="AG650" s="131">
        <v>0.01</v>
      </c>
      <c r="AH650" s="132">
        <v>1.27</v>
      </c>
      <c r="AI650" s="131">
        <v>0.28000000000000003</v>
      </c>
      <c r="AJ650" s="131">
        <v>2.06</v>
      </c>
    </row>
    <row r="651" spans="1:36" s="18" customFormat="1" ht="55" customHeight="1" x14ac:dyDescent="0.35">
      <c r="A651" s="15" t="s">
        <v>521</v>
      </c>
      <c r="B651" s="16" t="s">
        <v>205</v>
      </c>
      <c r="C651" s="17" t="s">
        <v>206</v>
      </c>
      <c r="D651" s="16" t="s">
        <v>248</v>
      </c>
      <c r="E651" s="16" t="s">
        <v>822</v>
      </c>
      <c r="F651" s="16" t="s">
        <v>8</v>
      </c>
      <c r="G651" s="16" t="s">
        <v>249</v>
      </c>
      <c r="H651" s="36">
        <v>14.711</v>
      </c>
      <c r="I651" s="36">
        <f>H651+AI651</f>
        <v>14.991</v>
      </c>
      <c r="J651" s="36">
        <f>I651+AH651</f>
        <v>16.260999999999999</v>
      </c>
      <c r="K651" s="36">
        <f>J651-AG651</f>
        <v>16.250999999999998</v>
      </c>
      <c r="L651" s="36">
        <f>K651+AF651</f>
        <v>16.620999999999999</v>
      </c>
      <c r="M651" s="36">
        <f>L651-AE651</f>
        <v>15.910999999999998</v>
      </c>
      <c r="N651" s="36">
        <f>M651-AD651</f>
        <v>15.670999999999998</v>
      </c>
      <c r="O651" s="36">
        <f>N651+AC651</f>
        <v>16.040999999999997</v>
      </c>
      <c r="P651" s="36">
        <f>O651+AB651</f>
        <v>17.750999999999998</v>
      </c>
      <c r="Q651" s="66">
        <f>P651+AA651</f>
        <v>18.830999999999996</v>
      </c>
      <c r="R651" s="70">
        <f>Q651-Z651</f>
        <v>17.050999999999995</v>
      </c>
      <c r="S651" s="70">
        <f>R651-Y651</f>
        <v>16.400999999999996</v>
      </c>
      <c r="T651" s="70">
        <f>S651-X651</f>
        <v>15.780999999999997</v>
      </c>
      <c r="U651" s="70">
        <f t="shared" si="29"/>
        <v>16.530999999999999</v>
      </c>
      <c r="V651" s="73"/>
      <c r="W651" s="130">
        <v>0.75</v>
      </c>
      <c r="X651" s="131">
        <v>0.62</v>
      </c>
      <c r="Y651" s="131">
        <v>0.65</v>
      </c>
      <c r="Z651" s="131">
        <v>1.78</v>
      </c>
      <c r="AA651" s="132">
        <v>1.08</v>
      </c>
      <c r="AB651" s="131">
        <v>1.71</v>
      </c>
      <c r="AC651" s="131">
        <v>0.37</v>
      </c>
      <c r="AD651" s="132">
        <v>0.24</v>
      </c>
      <c r="AE651" s="131">
        <v>0.71</v>
      </c>
      <c r="AF651" s="131">
        <v>0.37</v>
      </c>
      <c r="AG651" s="131">
        <v>0.01</v>
      </c>
      <c r="AH651" s="132">
        <v>1.27</v>
      </c>
      <c r="AI651" s="131">
        <v>0.28000000000000003</v>
      </c>
      <c r="AJ651" s="131">
        <v>2.06</v>
      </c>
    </row>
    <row r="652" spans="1:36" s="18" customFormat="1" ht="55" customHeight="1" x14ac:dyDescent="0.35">
      <c r="A652" s="15" t="s">
        <v>521</v>
      </c>
      <c r="B652" s="16" t="s">
        <v>205</v>
      </c>
      <c r="C652" s="17" t="s">
        <v>206</v>
      </c>
      <c r="D652" s="16" t="s">
        <v>248</v>
      </c>
      <c r="E652" s="16" t="s">
        <v>822</v>
      </c>
      <c r="F652" s="16" t="s">
        <v>209</v>
      </c>
      <c r="G652" s="16" t="s">
        <v>249</v>
      </c>
      <c r="H652" s="36">
        <v>14.761000000000001</v>
      </c>
      <c r="I652" s="36">
        <f>H652+AI652</f>
        <v>15.041</v>
      </c>
      <c r="J652" s="36">
        <f>I652+AH652</f>
        <v>16.311</v>
      </c>
      <c r="K652" s="36">
        <f>J652-AG652</f>
        <v>16.300999999999998</v>
      </c>
      <c r="L652" s="36">
        <f>K652+AF652</f>
        <v>16.670999999999999</v>
      </c>
      <c r="M652" s="36">
        <f>L652-AE652</f>
        <v>15.960999999999999</v>
      </c>
      <c r="N652" s="36">
        <f>M652-AD652</f>
        <v>15.720999999999998</v>
      </c>
      <c r="O652" s="36">
        <f>N652+AC652</f>
        <v>16.090999999999998</v>
      </c>
      <c r="P652" s="36">
        <f>O652+AB652</f>
        <v>17.800999999999998</v>
      </c>
      <c r="Q652" s="66">
        <f>P652+AA652</f>
        <v>18.881</v>
      </c>
      <c r="R652" s="70">
        <f>Q652-Z652</f>
        <v>17.100999999999999</v>
      </c>
      <c r="S652" s="70">
        <f>R652-Y652</f>
        <v>16.451000000000001</v>
      </c>
      <c r="T652" s="70">
        <f>S652-X652</f>
        <v>15.831000000000001</v>
      </c>
      <c r="U652" s="70">
        <f t="shared" si="29"/>
        <v>16.581000000000003</v>
      </c>
      <c r="V652" s="73"/>
      <c r="W652" s="130">
        <v>0.75</v>
      </c>
      <c r="X652" s="131">
        <v>0.62</v>
      </c>
      <c r="Y652" s="131">
        <v>0.65</v>
      </c>
      <c r="Z652" s="131">
        <v>1.78</v>
      </c>
      <c r="AA652" s="132">
        <v>1.08</v>
      </c>
      <c r="AB652" s="131">
        <v>1.71</v>
      </c>
      <c r="AC652" s="131">
        <v>0.37</v>
      </c>
      <c r="AD652" s="132">
        <v>0.24</v>
      </c>
      <c r="AE652" s="131">
        <v>0.71</v>
      </c>
      <c r="AF652" s="131">
        <v>0.37</v>
      </c>
      <c r="AG652" s="131">
        <v>0.01</v>
      </c>
      <c r="AH652" s="132">
        <v>1.27</v>
      </c>
      <c r="AI652" s="131">
        <v>0.28000000000000003</v>
      </c>
      <c r="AJ652" s="131">
        <v>2.06</v>
      </c>
    </row>
    <row r="653" spans="1:36" s="18" customFormat="1" ht="55" customHeight="1" x14ac:dyDescent="0.35">
      <c r="A653" s="15" t="s">
        <v>521</v>
      </c>
      <c r="B653" s="16" t="s">
        <v>205</v>
      </c>
      <c r="C653" s="17" t="s">
        <v>206</v>
      </c>
      <c r="D653" s="16" t="s">
        <v>248</v>
      </c>
      <c r="E653" s="16" t="s">
        <v>823</v>
      </c>
      <c r="F653" s="16" t="s">
        <v>7</v>
      </c>
      <c r="G653" s="16" t="s">
        <v>249</v>
      </c>
      <c r="H653" s="36">
        <v>14.961</v>
      </c>
      <c r="I653" s="36">
        <f>H653+AI653</f>
        <v>15.241</v>
      </c>
      <c r="J653" s="36">
        <f>I653+AH653</f>
        <v>16.510999999999999</v>
      </c>
      <c r="K653" s="36">
        <f>J653-AG653</f>
        <v>16.500999999999998</v>
      </c>
      <c r="L653" s="36">
        <f>K653+AF653</f>
        <v>16.870999999999999</v>
      </c>
      <c r="M653" s="36">
        <f>L653-AE653</f>
        <v>16.160999999999998</v>
      </c>
      <c r="N653" s="36">
        <f>M653-AD653</f>
        <v>15.920999999999998</v>
      </c>
      <c r="O653" s="36">
        <f>N653+AC653</f>
        <v>16.290999999999997</v>
      </c>
      <c r="P653" s="36">
        <f>O653+AB653</f>
        <v>18.000999999999998</v>
      </c>
      <c r="Q653" s="66">
        <f>P653+AA653</f>
        <v>19.080999999999996</v>
      </c>
      <c r="R653" s="70">
        <f>Q653-Z653</f>
        <v>17.300999999999995</v>
      </c>
      <c r="S653" s="70">
        <f>R653-Y653</f>
        <v>16.650999999999996</v>
      </c>
      <c r="T653" s="70">
        <f>S653-X653</f>
        <v>16.030999999999995</v>
      </c>
      <c r="U653" s="70">
        <f t="shared" si="29"/>
        <v>16.780999999999995</v>
      </c>
      <c r="V653" s="73"/>
      <c r="W653" s="130">
        <v>0.75</v>
      </c>
      <c r="X653" s="131">
        <v>0.62</v>
      </c>
      <c r="Y653" s="131">
        <v>0.65</v>
      </c>
      <c r="Z653" s="131">
        <v>1.78</v>
      </c>
      <c r="AA653" s="132">
        <v>1.08</v>
      </c>
      <c r="AB653" s="131">
        <v>1.71</v>
      </c>
      <c r="AC653" s="131">
        <v>0.37</v>
      </c>
      <c r="AD653" s="132">
        <v>0.24</v>
      </c>
      <c r="AE653" s="131">
        <v>0.71</v>
      </c>
      <c r="AF653" s="131">
        <v>0.37</v>
      </c>
      <c r="AG653" s="131">
        <v>0.01</v>
      </c>
      <c r="AH653" s="132">
        <v>1.27</v>
      </c>
      <c r="AI653" s="131">
        <v>0.28000000000000003</v>
      </c>
      <c r="AJ653" s="131">
        <v>2.06</v>
      </c>
    </row>
    <row r="654" spans="1:36" s="18" customFormat="1" ht="55" customHeight="1" x14ac:dyDescent="0.35">
      <c r="A654" s="15" t="s">
        <v>521</v>
      </c>
      <c r="B654" s="16" t="s">
        <v>205</v>
      </c>
      <c r="C654" s="17" t="s">
        <v>206</v>
      </c>
      <c r="D654" s="16" t="s">
        <v>248</v>
      </c>
      <c r="E654" s="16" t="s">
        <v>823</v>
      </c>
      <c r="F654" s="16" t="s">
        <v>8</v>
      </c>
      <c r="G654" s="16" t="s">
        <v>249</v>
      </c>
      <c r="H654" s="36">
        <v>14.661</v>
      </c>
      <c r="I654" s="36">
        <f>H654+AI654</f>
        <v>14.940999999999999</v>
      </c>
      <c r="J654" s="36">
        <f>I654+AH654</f>
        <v>16.210999999999999</v>
      </c>
      <c r="K654" s="36">
        <f>J654-AG654</f>
        <v>16.200999999999997</v>
      </c>
      <c r="L654" s="36">
        <f>K654+AF654</f>
        <v>16.570999999999998</v>
      </c>
      <c r="M654" s="36">
        <f>L654-AE654</f>
        <v>15.860999999999997</v>
      </c>
      <c r="N654" s="36">
        <f>M654-AD654</f>
        <v>15.620999999999997</v>
      </c>
      <c r="O654" s="36">
        <f>N654+AC654</f>
        <v>15.990999999999996</v>
      </c>
      <c r="P654" s="36">
        <f>O654+AB654</f>
        <v>17.700999999999997</v>
      </c>
      <c r="Q654" s="66">
        <f>P654+AA654</f>
        <v>18.780999999999999</v>
      </c>
      <c r="R654" s="70">
        <f>Q654-Z654</f>
        <v>17.000999999999998</v>
      </c>
      <c r="S654" s="70">
        <f>R654-Y654</f>
        <v>16.350999999999999</v>
      </c>
      <c r="T654" s="70">
        <f>S654-X654</f>
        <v>15.731</v>
      </c>
      <c r="U654" s="70">
        <f t="shared" si="29"/>
        <v>16.481000000000002</v>
      </c>
      <c r="V654" s="73"/>
      <c r="W654" s="130">
        <v>0.75</v>
      </c>
      <c r="X654" s="131">
        <v>0.62</v>
      </c>
      <c r="Y654" s="131">
        <v>0.65</v>
      </c>
      <c r="Z654" s="131">
        <v>1.78</v>
      </c>
      <c r="AA654" s="132">
        <v>1.08</v>
      </c>
      <c r="AB654" s="131">
        <v>1.71</v>
      </c>
      <c r="AC654" s="131">
        <v>0.37</v>
      </c>
      <c r="AD654" s="132">
        <v>0.24</v>
      </c>
      <c r="AE654" s="131">
        <v>0.71</v>
      </c>
      <c r="AF654" s="131">
        <v>0.37</v>
      </c>
      <c r="AG654" s="131">
        <v>0.01</v>
      </c>
      <c r="AH654" s="132">
        <v>1.27</v>
      </c>
      <c r="AI654" s="131">
        <v>0.28000000000000003</v>
      </c>
      <c r="AJ654" s="131">
        <v>2.06</v>
      </c>
    </row>
    <row r="655" spans="1:36" s="18" customFormat="1" ht="55" customHeight="1" x14ac:dyDescent="0.35">
      <c r="A655" s="15" t="s">
        <v>521</v>
      </c>
      <c r="B655" s="16" t="s">
        <v>205</v>
      </c>
      <c r="C655" s="17" t="s">
        <v>206</v>
      </c>
      <c r="D655" s="16" t="s">
        <v>248</v>
      </c>
      <c r="E655" s="16" t="s">
        <v>823</v>
      </c>
      <c r="F655" s="16" t="s">
        <v>209</v>
      </c>
      <c r="G655" s="16" t="s">
        <v>249</v>
      </c>
      <c r="H655" s="36">
        <v>14.810999999999998</v>
      </c>
      <c r="I655" s="36">
        <f>H655+AI655</f>
        <v>15.090999999999998</v>
      </c>
      <c r="J655" s="36">
        <f>I655+AH655</f>
        <v>16.360999999999997</v>
      </c>
      <c r="K655" s="36">
        <f>J655-AG655</f>
        <v>16.350999999999996</v>
      </c>
      <c r="L655" s="36">
        <f>K655+AF655</f>
        <v>16.720999999999997</v>
      </c>
      <c r="M655" s="36">
        <f>L655-AE655</f>
        <v>16.010999999999996</v>
      </c>
      <c r="N655" s="36">
        <f>M655-AD655</f>
        <v>15.770999999999995</v>
      </c>
      <c r="O655" s="36">
        <f>N655+AC655</f>
        <v>16.140999999999995</v>
      </c>
      <c r="P655" s="36">
        <f>O655+AB655</f>
        <v>17.850999999999996</v>
      </c>
      <c r="Q655" s="66">
        <f>P655+AA655</f>
        <v>18.930999999999997</v>
      </c>
      <c r="R655" s="70">
        <f>Q655-Z655</f>
        <v>17.150999999999996</v>
      </c>
      <c r="S655" s="70">
        <f>R655-Y655</f>
        <v>16.500999999999998</v>
      </c>
      <c r="T655" s="70">
        <f>S655-X655</f>
        <v>15.880999999999998</v>
      </c>
      <c r="U655" s="70">
        <f t="shared" si="29"/>
        <v>16.631</v>
      </c>
      <c r="V655" s="73"/>
      <c r="W655" s="130">
        <v>0.75</v>
      </c>
      <c r="X655" s="131">
        <v>0.62</v>
      </c>
      <c r="Y655" s="131">
        <v>0.65</v>
      </c>
      <c r="Z655" s="131">
        <v>1.78</v>
      </c>
      <c r="AA655" s="132">
        <v>1.08</v>
      </c>
      <c r="AB655" s="131">
        <v>1.71</v>
      </c>
      <c r="AC655" s="131">
        <v>0.37</v>
      </c>
      <c r="AD655" s="132">
        <v>0.24</v>
      </c>
      <c r="AE655" s="131">
        <v>0.71</v>
      </c>
      <c r="AF655" s="131">
        <v>0.37</v>
      </c>
      <c r="AG655" s="131">
        <v>0.01</v>
      </c>
      <c r="AH655" s="132">
        <v>1.27</v>
      </c>
      <c r="AI655" s="131">
        <v>0.28000000000000003</v>
      </c>
      <c r="AJ655" s="131">
        <v>2.06</v>
      </c>
    </row>
    <row r="656" spans="1:36" s="18" customFormat="1" ht="55" customHeight="1" x14ac:dyDescent="0.35">
      <c r="A656" s="15" t="s">
        <v>521</v>
      </c>
      <c r="B656" s="16" t="s">
        <v>205</v>
      </c>
      <c r="C656" s="17" t="s">
        <v>206</v>
      </c>
      <c r="D656" s="16" t="s">
        <v>248</v>
      </c>
      <c r="E656" s="16" t="s">
        <v>827</v>
      </c>
      <c r="F656" s="16" t="s">
        <v>7</v>
      </c>
      <c r="G656" s="16" t="s">
        <v>249</v>
      </c>
      <c r="H656" s="36">
        <v>14.961</v>
      </c>
      <c r="I656" s="36">
        <f>H656+AI656</f>
        <v>15.241</v>
      </c>
      <c r="J656" s="36">
        <f>I656+AH656</f>
        <v>16.510999999999999</v>
      </c>
      <c r="K656" s="36">
        <f>J656-AG656</f>
        <v>16.500999999999998</v>
      </c>
      <c r="L656" s="36">
        <f>K656+AF656</f>
        <v>16.870999999999999</v>
      </c>
      <c r="M656" s="36">
        <f>L656-AE656</f>
        <v>16.160999999999998</v>
      </c>
      <c r="N656" s="36">
        <f>M656-AD656</f>
        <v>15.920999999999998</v>
      </c>
      <c r="O656" s="36">
        <f>N656+AC656</f>
        <v>16.290999999999997</v>
      </c>
      <c r="P656" s="36">
        <f>O656+AB656</f>
        <v>18.000999999999998</v>
      </c>
      <c r="Q656" s="66">
        <f>P656+AA656</f>
        <v>19.080999999999996</v>
      </c>
      <c r="R656" s="70">
        <f>Q656-Z656</f>
        <v>17.300999999999995</v>
      </c>
      <c r="S656" s="70">
        <f>R656-Y656</f>
        <v>16.650999999999996</v>
      </c>
      <c r="T656" s="70">
        <f>S656-X656</f>
        <v>16.030999999999995</v>
      </c>
      <c r="U656" s="70">
        <f t="shared" si="29"/>
        <v>16.780999999999995</v>
      </c>
      <c r="V656" s="73"/>
      <c r="W656" s="130">
        <v>0.75</v>
      </c>
      <c r="X656" s="131">
        <v>0.62</v>
      </c>
      <c r="Y656" s="131">
        <v>0.65</v>
      </c>
      <c r="Z656" s="131">
        <v>1.78</v>
      </c>
      <c r="AA656" s="132">
        <v>1.08</v>
      </c>
      <c r="AB656" s="131">
        <v>1.71</v>
      </c>
      <c r="AC656" s="131">
        <v>0.37</v>
      </c>
      <c r="AD656" s="132">
        <v>0.24</v>
      </c>
      <c r="AE656" s="131">
        <v>0.71</v>
      </c>
      <c r="AF656" s="131">
        <v>0.37</v>
      </c>
      <c r="AG656" s="131">
        <v>0.01</v>
      </c>
      <c r="AH656" s="132">
        <v>1.27</v>
      </c>
      <c r="AI656" s="131">
        <v>0.28000000000000003</v>
      </c>
      <c r="AJ656" s="131">
        <v>2.06</v>
      </c>
    </row>
    <row r="657" spans="1:36" s="18" customFormat="1" ht="55" customHeight="1" x14ac:dyDescent="0.35">
      <c r="A657" s="15" t="s">
        <v>521</v>
      </c>
      <c r="B657" s="16" t="s">
        <v>205</v>
      </c>
      <c r="C657" s="17" t="s">
        <v>206</v>
      </c>
      <c r="D657" s="16" t="s">
        <v>248</v>
      </c>
      <c r="E657" s="16" t="s">
        <v>827</v>
      </c>
      <c r="F657" s="16" t="s">
        <v>8</v>
      </c>
      <c r="G657" s="16" t="s">
        <v>249</v>
      </c>
      <c r="H657" s="36">
        <v>14.661</v>
      </c>
      <c r="I657" s="36">
        <f>H657+AI657</f>
        <v>14.940999999999999</v>
      </c>
      <c r="J657" s="36">
        <f>I657+AH657</f>
        <v>16.210999999999999</v>
      </c>
      <c r="K657" s="36">
        <f>J657-AG657</f>
        <v>16.200999999999997</v>
      </c>
      <c r="L657" s="36">
        <f>K657+AF657</f>
        <v>16.570999999999998</v>
      </c>
      <c r="M657" s="36">
        <f>L657-AE657</f>
        <v>15.860999999999997</v>
      </c>
      <c r="N657" s="36">
        <f>M657-AD657</f>
        <v>15.620999999999997</v>
      </c>
      <c r="O657" s="36">
        <f>N657+AC657</f>
        <v>15.990999999999996</v>
      </c>
      <c r="P657" s="36">
        <f>O657+AB657</f>
        <v>17.700999999999997</v>
      </c>
      <c r="Q657" s="66">
        <f>P657+AA657</f>
        <v>18.780999999999999</v>
      </c>
      <c r="R657" s="70">
        <f>Q657-Z657</f>
        <v>17.000999999999998</v>
      </c>
      <c r="S657" s="70">
        <f>R657-Y657</f>
        <v>16.350999999999999</v>
      </c>
      <c r="T657" s="70">
        <f>S657-X657</f>
        <v>15.731</v>
      </c>
      <c r="U657" s="70">
        <f t="shared" si="29"/>
        <v>16.481000000000002</v>
      </c>
      <c r="V657" s="73"/>
      <c r="W657" s="130">
        <v>0.75</v>
      </c>
      <c r="X657" s="131">
        <v>0.62</v>
      </c>
      <c r="Y657" s="131">
        <v>0.65</v>
      </c>
      <c r="Z657" s="131">
        <v>1.78</v>
      </c>
      <c r="AA657" s="132">
        <v>1.08</v>
      </c>
      <c r="AB657" s="131">
        <v>1.71</v>
      </c>
      <c r="AC657" s="131">
        <v>0.37</v>
      </c>
      <c r="AD657" s="132">
        <v>0.24</v>
      </c>
      <c r="AE657" s="131">
        <v>0.71</v>
      </c>
      <c r="AF657" s="131">
        <v>0.37</v>
      </c>
      <c r="AG657" s="131">
        <v>0.01</v>
      </c>
      <c r="AH657" s="132">
        <v>1.27</v>
      </c>
      <c r="AI657" s="131">
        <v>0.28000000000000003</v>
      </c>
      <c r="AJ657" s="131">
        <v>2.06</v>
      </c>
    </row>
    <row r="658" spans="1:36" s="18" customFormat="1" ht="55" customHeight="1" x14ac:dyDescent="0.35">
      <c r="A658" s="15" t="s">
        <v>521</v>
      </c>
      <c r="B658" s="16" t="s">
        <v>205</v>
      </c>
      <c r="C658" s="17" t="s">
        <v>206</v>
      </c>
      <c r="D658" s="16" t="s">
        <v>248</v>
      </c>
      <c r="E658" s="16" t="s">
        <v>827</v>
      </c>
      <c r="F658" s="16" t="s">
        <v>209</v>
      </c>
      <c r="G658" s="16" t="s">
        <v>249</v>
      </c>
      <c r="H658" s="36">
        <v>14.810999999999998</v>
      </c>
      <c r="I658" s="36">
        <f>H658+AI658</f>
        <v>15.090999999999998</v>
      </c>
      <c r="J658" s="36">
        <f>I658+AH658</f>
        <v>16.360999999999997</v>
      </c>
      <c r="K658" s="36">
        <f>J658-AG658</f>
        <v>16.350999999999996</v>
      </c>
      <c r="L658" s="36">
        <f>K658+AF658</f>
        <v>16.720999999999997</v>
      </c>
      <c r="M658" s="36">
        <f>L658-AE658</f>
        <v>16.010999999999996</v>
      </c>
      <c r="N658" s="36">
        <f>M658-AD658</f>
        <v>15.770999999999995</v>
      </c>
      <c r="O658" s="36">
        <f>N658+AC658</f>
        <v>16.140999999999995</v>
      </c>
      <c r="P658" s="36">
        <f>O658+AB658</f>
        <v>17.850999999999996</v>
      </c>
      <c r="Q658" s="66">
        <f>P658+AA658</f>
        <v>18.930999999999997</v>
      </c>
      <c r="R658" s="70">
        <f>Q658-Z658</f>
        <v>17.150999999999996</v>
      </c>
      <c r="S658" s="70">
        <f>R658-Y658</f>
        <v>16.500999999999998</v>
      </c>
      <c r="T658" s="70">
        <f>S658-X658</f>
        <v>15.880999999999998</v>
      </c>
      <c r="U658" s="70">
        <f t="shared" si="29"/>
        <v>16.631</v>
      </c>
      <c r="V658" s="73"/>
      <c r="W658" s="130">
        <v>0.75</v>
      </c>
      <c r="X658" s="131">
        <v>0.62</v>
      </c>
      <c r="Y658" s="131">
        <v>0.65</v>
      </c>
      <c r="Z658" s="131">
        <v>1.78</v>
      </c>
      <c r="AA658" s="132">
        <v>1.08</v>
      </c>
      <c r="AB658" s="131">
        <v>1.71</v>
      </c>
      <c r="AC658" s="131">
        <v>0.37</v>
      </c>
      <c r="AD658" s="132">
        <v>0.24</v>
      </c>
      <c r="AE658" s="131">
        <v>0.71</v>
      </c>
      <c r="AF658" s="131">
        <v>0.37</v>
      </c>
      <c r="AG658" s="131">
        <v>0.01</v>
      </c>
      <c r="AH658" s="132">
        <v>1.27</v>
      </c>
      <c r="AI658" s="131">
        <v>0.28000000000000003</v>
      </c>
      <c r="AJ658" s="131">
        <v>2.06</v>
      </c>
    </row>
    <row r="659" spans="1:36" s="18" customFormat="1" ht="55" customHeight="1" x14ac:dyDescent="0.35">
      <c r="A659" s="15" t="s">
        <v>521</v>
      </c>
      <c r="B659" s="16" t="s">
        <v>205</v>
      </c>
      <c r="C659" s="17" t="s">
        <v>206</v>
      </c>
      <c r="D659" s="16" t="s">
        <v>248</v>
      </c>
      <c r="E659" s="16" t="s">
        <v>829</v>
      </c>
      <c r="F659" s="16" t="s">
        <v>7</v>
      </c>
      <c r="G659" s="16" t="s">
        <v>249</v>
      </c>
      <c r="H659" s="36">
        <v>14.961</v>
      </c>
      <c r="I659" s="36">
        <f>H659+AI659</f>
        <v>15.241</v>
      </c>
      <c r="J659" s="36">
        <f>I659+AH659</f>
        <v>16.510999999999999</v>
      </c>
      <c r="K659" s="36">
        <f>J659-AG659</f>
        <v>16.500999999999998</v>
      </c>
      <c r="L659" s="36">
        <f>K659+AF659</f>
        <v>16.870999999999999</v>
      </c>
      <c r="M659" s="36">
        <f>L659-AE659</f>
        <v>16.160999999999998</v>
      </c>
      <c r="N659" s="36">
        <f>M659-AD659</f>
        <v>15.920999999999998</v>
      </c>
      <c r="O659" s="36">
        <f>N659+AC659</f>
        <v>16.290999999999997</v>
      </c>
      <c r="P659" s="36">
        <f>O659+AB659</f>
        <v>18.000999999999998</v>
      </c>
      <c r="Q659" s="66">
        <f>P659+AA659</f>
        <v>19.080999999999996</v>
      </c>
      <c r="R659" s="70">
        <f>Q659-Z659</f>
        <v>17.300999999999995</v>
      </c>
      <c r="S659" s="70">
        <f>R659-Y659</f>
        <v>16.650999999999996</v>
      </c>
      <c r="T659" s="70">
        <f>S659-X659</f>
        <v>16.030999999999995</v>
      </c>
      <c r="U659" s="70">
        <f t="shared" si="29"/>
        <v>16.780999999999995</v>
      </c>
      <c r="V659" s="73"/>
      <c r="W659" s="130">
        <v>0.75</v>
      </c>
      <c r="X659" s="131">
        <v>0.62</v>
      </c>
      <c r="Y659" s="131">
        <v>0.65</v>
      </c>
      <c r="Z659" s="131">
        <v>1.78</v>
      </c>
      <c r="AA659" s="132">
        <v>1.08</v>
      </c>
      <c r="AB659" s="131">
        <v>1.71</v>
      </c>
      <c r="AC659" s="131">
        <v>0.37</v>
      </c>
      <c r="AD659" s="132">
        <v>0.24</v>
      </c>
      <c r="AE659" s="131">
        <v>0.71</v>
      </c>
      <c r="AF659" s="131">
        <v>0.37</v>
      </c>
      <c r="AG659" s="131">
        <v>0.01</v>
      </c>
      <c r="AH659" s="132">
        <v>1.27</v>
      </c>
      <c r="AI659" s="131">
        <v>0.28000000000000003</v>
      </c>
      <c r="AJ659" s="131">
        <v>2.06</v>
      </c>
    </row>
    <row r="660" spans="1:36" s="18" customFormat="1" ht="55" customHeight="1" x14ac:dyDescent="0.35">
      <c r="A660" s="15" t="s">
        <v>521</v>
      </c>
      <c r="B660" s="16" t="s">
        <v>205</v>
      </c>
      <c r="C660" s="17" t="s">
        <v>206</v>
      </c>
      <c r="D660" s="16" t="s">
        <v>248</v>
      </c>
      <c r="E660" s="16" t="s">
        <v>829</v>
      </c>
      <c r="F660" s="16" t="s">
        <v>8</v>
      </c>
      <c r="G660" s="16" t="s">
        <v>249</v>
      </c>
      <c r="H660" s="36">
        <v>14.661</v>
      </c>
      <c r="I660" s="36">
        <f>H660+AI660</f>
        <v>14.940999999999999</v>
      </c>
      <c r="J660" s="36">
        <f>I660+AH660</f>
        <v>16.210999999999999</v>
      </c>
      <c r="K660" s="36">
        <f>J660-AG660</f>
        <v>16.200999999999997</v>
      </c>
      <c r="L660" s="36">
        <f>K660+AF660</f>
        <v>16.570999999999998</v>
      </c>
      <c r="M660" s="36">
        <f>L660-AE660</f>
        <v>15.860999999999997</v>
      </c>
      <c r="N660" s="36">
        <f>M660-AD660</f>
        <v>15.620999999999997</v>
      </c>
      <c r="O660" s="36">
        <f>N660+AC660</f>
        <v>15.990999999999996</v>
      </c>
      <c r="P660" s="36">
        <f>O660+AB660</f>
        <v>17.700999999999997</v>
      </c>
      <c r="Q660" s="66">
        <f>P660+AA660</f>
        <v>18.780999999999999</v>
      </c>
      <c r="R660" s="70">
        <f>Q660-Z660</f>
        <v>17.000999999999998</v>
      </c>
      <c r="S660" s="70">
        <f>R660-Y660</f>
        <v>16.350999999999999</v>
      </c>
      <c r="T660" s="70">
        <f>S660-X660</f>
        <v>15.731</v>
      </c>
      <c r="U660" s="70">
        <f t="shared" ref="U660:U687" si="30">T660+W660</f>
        <v>16.481000000000002</v>
      </c>
      <c r="V660" s="73"/>
      <c r="W660" s="130">
        <v>0.75</v>
      </c>
      <c r="X660" s="131">
        <v>0.62</v>
      </c>
      <c r="Y660" s="131">
        <v>0.65</v>
      </c>
      <c r="Z660" s="131">
        <v>1.78</v>
      </c>
      <c r="AA660" s="132">
        <v>1.08</v>
      </c>
      <c r="AB660" s="131">
        <v>1.71</v>
      </c>
      <c r="AC660" s="131">
        <v>0.37</v>
      </c>
      <c r="AD660" s="132">
        <v>0.24</v>
      </c>
      <c r="AE660" s="131">
        <v>0.71</v>
      </c>
      <c r="AF660" s="131">
        <v>0.37</v>
      </c>
      <c r="AG660" s="131">
        <v>0.01</v>
      </c>
      <c r="AH660" s="132">
        <v>1.27</v>
      </c>
      <c r="AI660" s="131">
        <v>0.28000000000000003</v>
      </c>
      <c r="AJ660" s="131">
        <v>2.06</v>
      </c>
    </row>
    <row r="661" spans="1:36" s="18" customFormat="1" ht="55" customHeight="1" x14ac:dyDescent="0.35">
      <c r="A661" s="15" t="s">
        <v>521</v>
      </c>
      <c r="B661" s="16" t="s">
        <v>205</v>
      </c>
      <c r="C661" s="17" t="s">
        <v>206</v>
      </c>
      <c r="D661" s="16" t="s">
        <v>248</v>
      </c>
      <c r="E661" s="16" t="s">
        <v>829</v>
      </c>
      <c r="F661" s="16" t="s">
        <v>209</v>
      </c>
      <c r="G661" s="16" t="s">
        <v>249</v>
      </c>
      <c r="H661" s="36">
        <v>14.810999999999998</v>
      </c>
      <c r="I661" s="36">
        <f>H661+AI661</f>
        <v>15.090999999999998</v>
      </c>
      <c r="J661" s="36">
        <f>I661+AH661</f>
        <v>16.360999999999997</v>
      </c>
      <c r="K661" s="36">
        <f>J661-AG661</f>
        <v>16.350999999999996</v>
      </c>
      <c r="L661" s="36">
        <f>K661+AF661</f>
        <v>16.720999999999997</v>
      </c>
      <c r="M661" s="36">
        <f>L661-AE661</f>
        <v>16.010999999999996</v>
      </c>
      <c r="N661" s="36">
        <f>M661-AD661</f>
        <v>15.770999999999995</v>
      </c>
      <c r="O661" s="36">
        <f>N661+AC661</f>
        <v>16.140999999999995</v>
      </c>
      <c r="P661" s="36">
        <f>O661+AB661</f>
        <v>17.850999999999996</v>
      </c>
      <c r="Q661" s="66">
        <f>P661+AA661</f>
        <v>18.930999999999997</v>
      </c>
      <c r="R661" s="70">
        <f>Q661-Z661</f>
        <v>17.150999999999996</v>
      </c>
      <c r="S661" s="70">
        <f>R661-Y661</f>
        <v>16.500999999999998</v>
      </c>
      <c r="T661" s="70">
        <f>S661-X661</f>
        <v>15.880999999999998</v>
      </c>
      <c r="U661" s="70">
        <f t="shared" si="30"/>
        <v>16.631</v>
      </c>
      <c r="V661" s="73"/>
      <c r="W661" s="130">
        <v>0.75</v>
      </c>
      <c r="X661" s="131">
        <v>0.62</v>
      </c>
      <c r="Y661" s="131">
        <v>0.65</v>
      </c>
      <c r="Z661" s="131">
        <v>1.78</v>
      </c>
      <c r="AA661" s="132">
        <v>1.08</v>
      </c>
      <c r="AB661" s="131">
        <v>1.71</v>
      </c>
      <c r="AC661" s="131">
        <v>0.37</v>
      </c>
      <c r="AD661" s="132">
        <v>0.24</v>
      </c>
      <c r="AE661" s="131">
        <v>0.71</v>
      </c>
      <c r="AF661" s="131">
        <v>0.37</v>
      </c>
      <c r="AG661" s="131">
        <v>0.01</v>
      </c>
      <c r="AH661" s="132">
        <v>1.27</v>
      </c>
      <c r="AI661" s="131">
        <v>0.28000000000000003</v>
      </c>
      <c r="AJ661" s="131">
        <v>2.06</v>
      </c>
    </row>
    <row r="662" spans="1:36" s="18" customFormat="1" ht="55" customHeight="1" x14ac:dyDescent="0.35">
      <c r="A662" s="15" t="s">
        <v>521</v>
      </c>
      <c r="B662" s="16" t="s">
        <v>205</v>
      </c>
      <c r="C662" s="17" t="s">
        <v>206</v>
      </c>
      <c r="D662" s="16" t="s">
        <v>248</v>
      </c>
      <c r="E662" s="16" t="s">
        <v>830</v>
      </c>
      <c r="F662" s="16" t="s">
        <v>7</v>
      </c>
      <c r="G662" s="16" t="s">
        <v>249</v>
      </c>
      <c r="H662" s="36">
        <v>14.961</v>
      </c>
      <c r="I662" s="36">
        <f>H662+AI662</f>
        <v>15.241</v>
      </c>
      <c r="J662" s="36">
        <f>I662+AH662</f>
        <v>16.510999999999999</v>
      </c>
      <c r="K662" s="36">
        <f>J662-AG662</f>
        <v>16.500999999999998</v>
      </c>
      <c r="L662" s="36">
        <f>K662+AF662</f>
        <v>16.870999999999999</v>
      </c>
      <c r="M662" s="36">
        <f>L662-AE662</f>
        <v>16.160999999999998</v>
      </c>
      <c r="N662" s="36">
        <f>M662-AD662</f>
        <v>15.920999999999998</v>
      </c>
      <c r="O662" s="36">
        <f>N662+AC662</f>
        <v>16.290999999999997</v>
      </c>
      <c r="P662" s="36">
        <f>O662+AB662</f>
        <v>18.000999999999998</v>
      </c>
      <c r="Q662" s="66">
        <f>P662+AA662</f>
        <v>19.080999999999996</v>
      </c>
      <c r="R662" s="70">
        <f>Q662-Z662</f>
        <v>17.300999999999995</v>
      </c>
      <c r="S662" s="70">
        <f>R662-Y662</f>
        <v>16.650999999999996</v>
      </c>
      <c r="T662" s="70">
        <f>S662-X662</f>
        <v>16.030999999999995</v>
      </c>
      <c r="U662" s="70">
        <f t="shared" si="30"/>
        <v>16.780999999999995</v>
      </c>
      <c r="V662" s="73"/>
      <c r="W662" s="130">
        <v>0.75</v>
      </c>
      <c r="X662" s="131">
        <v>0.62</v>
      </c>
      <c r="Y662" s="131">
        <v>0.65</v>
      </c>
      <c r="Z662" s="131">
        <v>1.78</v>
      </c>
      <c r="AA662" s="132">
        <v>1.08</v>
      </c>
      <c r="AB662" s="131">
        <v>1.71</v>
      </c>
      <c r="AC662" s="131">
        <v>0.37</v>
      </c>
      <c r="AD662" s="132">
        <v>0.24</v>
      </c>
      <c r="AE662" s="131">
        <v>0.71</v>
      </c>
      <c r="AF662" s="131">
        <v>0.37</v>
      </c>
      <c r="AG662" s="131">
        <v>0.01</v>
      </c>
      <c r="AH662" s="132">
        <v>1.27</v>
      </c>
      <c r="AI662" s="131">
        <v>0.28000000000000003</v>
      </c>
      <c r="AJ662" s="131">
        <v>2.06</v>
      </c>
    </row>
    <row r="663" spans="1:36" s="18" customFormat="1" ht="55" customHeight="1" x14ac:dyDescent="0.35">
      <c r="A663" s="15" t="s">
        <v>521</v>
      </c>
      <c r="B663" s="16" t="s">
        <v>205</v>
      </c>
      <c r="C663" s="17" t="s">
        <v>206</v>
      </c>
      <c r="D663" s="16" t="s">
        <v>248</v>
      </c>
      <c r="E663" s="16" t="s">
        <v>830</v>
      </c>
      <c r="F663" s="16" t="s">
        <v>8</v>
      </c>
      <c r="G663" s="16" t="s">
        <v>249</v>
      </c>
      <c r="H663" s="36">
        <v>14.661</v>
      </c>
      <c r="I663" s="36">
        <f>H663+AI663</f>
        <v>14.940999999999999</v>
      </c>
      <c r="J663" s="36">
        <f>I663+AH663</f>
        <v>16.210999999999999</v>
      </c>
      <c r="K663" s="36">
        <f>J663-AG663</f>
        <v>16.200999999999997</v>
      </c>
      <c r="L663" s="36">
        <f>K663+AF663</f>
        <v>16.570999999999998</v>
      </c>
      <c r="M663" s="36">
        <f>L663-AE663</f>
        <v>15.860999999999997</v>
      </c>
      <c r="N663" s="36">
        <f>M663-AD663</f>
        <v>15.620999999999997</v>
      </c>
      <c r="O663" s="36">
        <f>N663+AC663</f>
        <v>15.990999999999996</v>
      </c>
      <c r="P663" s="36">
        <f>O663+AB663</f>
        <v>17.700999999999997</v>
      </c>
      <c r="Q663" s="66">
        <f>P663+AA663</f>
        <v>18.780999999999999</v>
      </c>
      <c r="R663" s="70">
        <f>Q663-Z663</f>
        <v>17.000999999999998</v>
      </c>
      <c r="S663" s="70">
        <f>R663-Y663</f>
        <v>16.350999999999999</v>
      </c>
      <c r="T663" s="70">
        <f>S663-X663</f>
        <v>15.731</v>
      </c>
      <c r="U663" s="70">
        <f t="shared" si="30"/>
        <v>16.481000000000002</v>
      </c>
      <c r="V663" s="73"/>
      <c r="W663" s="130">
        <v>0.75</v>
      </c>
      <c r="X663" s="131">
        <v>0.62</v>
      </c>
      <c r="Y663" s="131">
        <v>0.65</v>
      </c>
      <c r="Z663" s="131">
        <v>1.78</v>
      </c>
      <c r="AA663" s="132">
        <v>1.08</v>
      </c>
      <c r="AB663" s="131">
        <v>1.71</v>
      </c>
      <c r="AC663" s="131">
        <v>0.37</v>
      </c>
      <c r="AD663" s="132">
        <v>0.24</v>
      </c>
      <c r="AE663" s="131">
        <v>0.71</v>
      </c>
      <c r="AF663" s="131">
        <v>0.37</v>
      </c>
      <c r="AG663" s="131">
        <v>0.01</v>
      </c>
      <c r="AH663" s="132">
        <v>1.27</v>
      </c>
      <c r="AI663" s="131">
        <v>0.28000000000000003</v>
      </c>
      <c r="AJ663" s="131">
        <v>2.06</v>
      </c>
    </row>
    <row r="664" spans="1:36" s="18" customFormat="1" ht="55" customHeight="1" x14ac:dyDescent="0.35">
      <c r="A664" s="15" t="s">
        <v>521</v>
      </c>
      <c r="B664" s="16" t="s">
        <v>205</v>
      </c>
      <c r="C664" s="17" t="s">
        <v>206</v>
      </c>
      <c r="D664" s="16" t="s">
        <v>248</v>
      </c>
      <c r="E664" s="16" t="s">
        <v>830</v>
      </c>
      <c r="F664" s="16" t="s">
        <v>209</v>
      </c>
      <c r="G664" s="16" t="s">
        <v>249</v>
      </c>
      <c r="H664" s="36">
        <v>14.810999999999998</v>
      </c>
      <c r="I664" s="36">
        <f>H664+AI664</f>
        <v>15.090999999999998</v>
      </c>
      <c r="J664" s="36">
        <f>I664+AH664</f>
        <v>16.360999999999997</v>
      </c>
      <c r="K664" s="36">
        <f>J664-AG664</f>
        <v>16.350999999999996</v>
      </c>
      <c r="L664" s="36">
        <f>K664+AF664</f>
        <v>16.720999999999997</v>
      </c>
      <c r="M664" s="36">
        <f>L664-AE664</f>
        <v>16.010999999999996</v>
      </c>
      <c r="N664" s="36">
        <f>M664-AD664</f>
        <v>15.770999999999995</v>
      </c>
      <c r="O664" s="36">
        <f>N664+AC664</f>
        <v>16.140999999999995</v>
      </c>
      <c r="P664" s="36">
        <f>O664+AB664</f>
        <v>17.850999999999996</v>
      </c>
      <c r="Q664" s="66">
        <f>P664+AA664</f>
        <v>18.930999999999997</v>
      </c>
      <c r="R664" s="70">
        <f>Q664-Z664</f>
        <v>17.150999999999996</v>
      </c>
      <c r="S664" s="70">
        <f>R664-Y664</f>
        <v>16.500999999999998</v>
      </c>
      <c r="T664" s="70">
        <f>S664-X664</f>
        <v>15.880999999999998</v>
      </c>
      <c r="U664" s="70">
        <f t="shared" si="30"/>
        <v>16.631</v>
      </c>
      <c r="V664" s="73"/>
      <c r="W664" s="130">
        <v>0.75</v>
      </c>
      <c r="X664" s="131">
        <v>0.62</v>
      </c>
      <c r="Y664" s="131">
        <v>0.65</v>
      </c>
      <c r="Z664" s="131">
        <v>1.78</v>
      </c>
      <c r="AA664" s="132">
        <v>1.08</v>
      </c>
      <c r="AB664" s="131">
        <v>1.71</v>
      </c>
      <c r="AC664" s="131">
        <v>0.37</v>
      </c>
      <c r="AD664" s="132">
        <v>0.24</v>
      </c>
      <c r="AE664" s="131">
        <v>0.71</v>
      </c>
      <c r="AF664" s="131">
        <v>0.37</v>
      </c>
      <c r="AG664" s="131">
        <v>0.01</v>
      </c>
      <c r="AH664" s="132">
        <v>1.27</v>
      </c>
      <c r="AI664" s="131">
        <v>0.28000000000000003</v>
      </c>
      <c r="AJ664" s="131">
        <v>2.06</v>
      </c>
    </row>
    <row r="665" spans="1:36" s="18" customFormat="1" ht="55" customHeight="1" x14ac:dyDescent="0.35">
      <c r="A665" s="15" t="s">
        <v>521</v>
      </c>
      <c r="B665" s="16" t="s">
        <v>205</v>
      </c>
      <c r="C665" s="17" t="s">
        <v>206</v>
      </c>
      <c r="D665" s="16" t="s">
        <v>248</v>
      </c>
      <c r="E665" s="16" t="s">
        <v>837</v>
      </c>
      <c r="F665" s="16" t="s">
        <v>7</v>
      </c>
      <c r="G665" s="16" t="s">
        <v>249</v>
      </c>
      <c r="H665" s="36">
        <v>14.961</v>
      </c>
      <c r="I665" s="36">
        <f>H665+AI665</f>
        <v>15.241</v>
      </c>
      <c r="J665" s="36">
        <f>I665+AH665</f>
        <v>16.510999999999999</v>
      </c>
      <c r="K665" s="36">
        <f>J665-AG665</f>
        <v>16.500999999999998</v>
      </c>
      <c r="L665" s="36">
        <f>K665+AF665</f>
        <v>16.870999999999999</v>
      </c>
      <c r="M665" s="36">
        <f>L665-AE665</f>
        <v>16.160999999999998</v>
      </c>
      <c r="N665" s="36">
        <f>M665-AD665</f>
        <v>15.920999999999998</v>
      </c>
      <c r="O665" s="36">
        <f>N665+AC665</f>
        <v>16.290999999999997</v>
      </c>
      <c r="P665" s="36">
        <f>O665+AB665</f>
        <v>18.000999999999998</v>
      </c>
      <c r="Q665" s="66">
        <f>P665+AA665</f>
        <v>19.080999999999996</v>
      </c>
      <c r="R665" s="70">
        <f>Q665-Z665</f>
        <v>17.300999999999995</v>
      </c>
      <c r="S665" s="70">
        <f>R665-Y665</f>
        <v>16.650999999999996</v>
      </c>
      <c r="T665" s="70">
        <f>S665-X665</f>
        <v>16.030999999999995</v>
      </c>
      <c r="U665" s="70">
        <f t="shared" si="30"/>
        <v>16.780999999999995</v>
      </c>
      <c r="V665" s="73"/>
      <c r="W665" s="130">
        <v>0.75</v>
      </c>
      <c r="X665" s="131">
        <v>0.62</v>
      </c>
      <c r="Y665" s="131">
        <v>0.65</v>
      </c>
      <c r="Z665" s="131">
        <v>1.78</v>
      </c>
      <c r="AA665" s="132">
        <v>1.08</v>
      </c>
      <c r="AB665" s="131">
        <v>1.71</v>
      </c>
      <c r="AC665" s="131">
        <v>0.37</v>
      </c>
      <c r="AD665" s="132">
        <v>0.24</v>
      </c>
      <c r="AE665" s="131">
        <v>0.71</v>
      </c>
      <c r="AF665" s="131">
        <v>0.37</v>
      </c>
      <c r="AG665" s="131">
        <v>0.01</v>
      </c>
      <c r="AH665" s="132">
        <v>1.27</v>
      </c>
      <c r="AI665" s="131">
        <v>0.28000000000000003</v>
      </c>
      <c r="AJ665" s="131">
        <v>2.06</v>
      </c>
    </row>
    <row r="666" spans="1:36" s="18" customFormat="1" ht="55" customHeight="1" x14ac:dyDescent="0.35">
      <c r="A666" s="15" t="s">
        <v>521</v>
      </c>
      <c r="B666" s="16" t="s">
        <v>205</v>
      </c>
      <c r="C666" s="17" t="s">
        <v>206</v>
      </c>
      <c r="D666" s="16" t="s">
        <v>248</v>
      </c>
      <c r="E666" s="16" t="s">
        <v>837</v>
      </c>
      <c r="F666" s="16" t="s">
        <v>8</v>
      </c>
      <c r="G666" s="16" t="s">
        <v>249</v>
      </c>
      <c r="H666" s="36">
        <v>14.661</v>
      </c>
      <c r="I666" s="36">
        <f>H666+AI666</f>
        <v>14.940999999999999</v>
      </c>
      <c r="J666" s="36">
        <f>I666+AH666</f>
        <v>16.210999999999999</v>
      </c>
      <c r="K666" s="36">
        <f>J666-AG666</f>
        <v>16.200999999999997</v>
      </c>
      <c r="L666" s="36">
        <f>K666+AF666</f>
        <v>16.570999999999998</v>
      </c>
      <c r="M666" s="36">
        <f>L666-AE666</f>
        <v>15.860999999999997</v>
      </c>
      <c r="N666" s="36">
        <f>M666-AD666</f>
        <v>15.620999999999997</v>
      </c>
      <c r="O666" s="36">
        <f>N666+AC666</f>
        <v>15.990999999999996</v>
      </c>
      <c r="P666" s="36">
        <f>O666+AB666</f>
        <v>17.700999999999997</v>
      </c>
      <c r="Q666" s="66">
        <f>P666+AA666</f>
        <v>18.780999999999999</v>
      </c>
      <c r="R666" s="70">
        <f>Q666-Z666</f>
        <v>17.000999999999998</v>
      </c>
      <c r="S666" s="70">
        <f>R666-Y666</f>
        <v>16.350999999999999</v>
      </c>
      <c r="T666" s="70">
        <f>S666-X666</f>
        <v>15.731</v>
      </c>
      <c r="U666" s="70">
        <f t="shared" si="30"/>
        <v>16.481000000000002</v>
      </c>
      <c r="V666" s="73"/>
      <c r="W666" s="130">
        <v>0.75</v>
      </c>
      <c r="X666" s="131">
        <v>0.62</v>
      </c>
      <c r="Y666" s="131">
        <v>0.65</v>
      </c>
      <c r="Z666" s="131">
        <v>1.78</v>
      </c>
      <c r="AA666" s="132">
        <v>1.08</v>
      </c>
      <c r="AB666" s="131">
        <v>1.71</v>
      </c>
      <c r="AC666" s="131">
        <v>0.37</v>
      </c>
      <c r="AD666" s="132">
        <v>0.24</v>
      </c>
      <c r="AE666" s="131">
        <v>0.71</v>
      </c>
      <c r="AF666" s="131">
        <v>0.37</v>
      </c>
      <c r="AG666" s="131">
        <v>0.01</v>
      </c>
      <c r="AH666" s="132">
        <v>1.27</v>
      </c>
      <c r="AI666" s="131">
        <v>0.28000000000000003</v>
      </c>
      <c r="AJ666" s="131">
        <v>2.06</v>
      </c>
    </row>
    <row r="667" spans="1:36" s="18" customFormat="1" ht="55" customHeight="1" x14ac:dyDescent="0.35">
      <c r="A667" s="15" t="s">
        <v>521</v>
      </c>
      <c r="B667" s="16" t="s">
        <v>205</v>
      </c>
      <c r="C667" s="17" t="s">
        <v>206</v>
      </c>
      <c r="D667" s="16" t="s">
        <v>248</v>
      </c>
      <c r="E667" s="16" t="s">
        <v>837</v>
      </c>
      <c r="F667" s="16" t="s">
        <v>209</v>
      </c>
      <c r="G667" s="16" t="s">
        <v>249</v>
      </c>
      <c r="H667" s="36">
        <v>14.810999999999998</v>
      </c>
      <c r="I667" s="36">
        <f>H667+AI667</f>
        <v>15.090999999999998</v>
      </c>
      <c r="J667" s="36">
        <f>I667+AH667</f>
        <v>16.360999999999997</v>
      </c>
      <c r="K667" s="36">
        <f>J667-AG667</f>
        <v>16.350999999999996</v>
      </c>
      <c r="L667" s="36">
        <f>K667+AF667</f>
        <v>16.720999999999997</v>
      </c>
      <c r="M667" s="36">
        <f>L667-AE667</f>
        <v>16.010999999999996</v>
      </c>
      <c r="N667" s="36">
        <f>M667-AD667</f>
        <v>15.770999999999995</v>
      </c>
      <c r="O667" s="36">
        <f>N667+AC667</f>
        <v>16.140999999999995</v>
      </c>
      <c r="P667" s="36">
        <f>O667+AB667</f>
        <v>17.850999999999996</v>
      </c>
      <c r="Q667" s="66">
        <f>P667+AA667</f>
        <v>18.930999999999997</v>
      </c>
      <c r="R667" s="70">
        <f>Q667-Z667</f>
        <v>17.150999999999996</v>
      </c>
      <c r="S667" s="70">
        <f>R667-Y667</f>
        <v>16.500999999999998</v>
      </c>
      <c r="T667" s="70">
        <f>S667-X667</f>
        <v>15.880999999999998</v>
      </c>
      <c r="U667" s="70">
        <f t="shared" si="30"/>
        <v>16.631</v>
      </c>
      <c r="V667" s="73"/>
      <c r="W667" s="130">
        <v>0.75</v>
      </c>
      <c r="X667" s="131">
        <v>0.62</v>
      </c>
      <c r="Y667" s="131">
        <v>0.65</v>
      </c>
      <c r="Z667" s="131">
        <v>1.78</v>
      </c>
      <c r="AA667" s="132">
        <v>1.08</v>
      </c>
      <c r="AB667" s="131">
        <v>1.71</v>
      </c>
      <c r="AC667" s="131">
        <v>0.37</v>
      </c>
      <c r="AD667" s="132">
        <v>0.24</v>
      </c>
      <c r="AE667" s="131">
        <v>0.71</v>
      </c>
      <c r="AF667" s="131">
        <v>0.37</v>
      </c>
      <c r="AG667" s="131">
        <v>0.01</v>
      </c>
      <c r="AH667" s="132">
        <v>1.27</v>
      </c>
      <c r="AI667" s="131">
        <v>0.28000000000000003</v>
      </c>
      <c r="AJ667" s="131">
        <v>2.06</v>
      </c>
    </row>
    <row r="668" spans="1:36" s="18" customFormat="1" ht="55" customHeight="1" x14ac:dyDescent="0.35">
      <c r="A668" s="15" t="s">
        <v>521</v>
      </c>
      <c r="B668" s="16" t="s">
        <v>205</v>
      </c>
      <c r="C668" s="17" t="s">
        <v>206</v>
      </c>
      <c r="D668" s="16" t="s">
        <v>248</v>
      </c>
      <c r="E668" s="16" t="s">
        <v>841</v>
      </c>
      <c r="F668" s="16" t="s">
        <v>7</v>
      </c>
      <c r="G668" s="16" t="s">
        <v>249</v>
      </c>
      <c r="H668" s="36">
        <v>14.961</v>
      </c>
      <c r="I668" s="36">
        <f>H668+AI668</f>
        <v>15.241</v>
      </c>
      <c r="J668" s="36">
        <f>I668+AH668</f>
        <v>16.510999999999999</v>
      </c>
      <c r="K668" s="36">
        <f>J668-AG668</f>
        <v>16.500999999999998</v>
      </c>
      <c r="L668" s="36">
        <f>K668+AF668</f>
        <v>16.870999999999999</v>
      </c>
      <c r="M668" s="36">
        <f>L668-AE668</f>
        <v>16.160999999999998</v>
      </c>
      <c r="N668" s="36">
        <f>M668-AD668</f>
        <v>15.920999999999998</v>
      </c>
      <c r="O668" s="36">
        <f>N668+AC668</f>
        <v>16.290999999999997</v>
      </c>
      <c r="P668" s="36">
        <f>O668+AB668</f>
        <v>18.000999999999998</v>
      </c>
      <c r="Q668" s="66">
        <f>P668+AA668</f>
        <v>19.080999999999996</v>
      </c>
      <c r="R668" s="70">
        <f>Q668-Z668</f>
        <v>17.300999999999995</v>
      </c>
      <c r="S668" s="70">
        <f>R668-Y668</f>
        <v>16.650999999999996</v>
      </c>
      <c r="T668" s="70">
        <f>S668-X668</f>
        <v>16.030999999999995</v>
      </c>
      <c r="U668" s="70">
        <f t="shared" si="30"/>
        <v>16.780999999999995</v>
      </c>
      <c r="V668" s="73"/>
      <c r="W668" s="130">
        <v>0.75</v>
      </c>
      <c r="X668" s="131">
        <v>0.62</v>
      </c>
      <c r="Y668" s="131">
        <v>0.65</v>
      </c>
      <c r="Z668" s="131">
        <v>1.78</v>
      </c>
      <c r="AA668" s="132">
        <v>1.08</v>
      </c>
      <c r="AB668" s="131">
        <v>1.71</v>
      </c>
      <c r="AC668" s="131">
        <v>0.37</v>
      </c>
      <c r="AD668" s="132">
        <v>0.24</v>
      </c>
      <c r="AE668" s="131">
        <v>0.71</v>
      </c>
      <c r="AF668" s="131">
        <v>0.37</v>
      </c>
      <c r="AG668" s="131">
        <v>0.01</v>
      </c>
      <c r="AH668" s="132">
        <v>1.27</v>
      </c>
      <c r="AI668" s="131">
        <v>0.28000000000000003</v>
      </c>
      <c r="AJ668" s="131">
        <v>2.06</v>
      </c>
    </row>
    <row r="669" spans="1:36" s="18" customFormat="1" ht="55" customHeight="1" x14ac:dyDescent="0.35">
      <c r="A669" s="15" t="s">
        <v>521</v>
      </c>
      <c r="B669" s="16" t="s">
        <v>205</v>
      </c>
      <c r="C669" s="17" t="s">
        <v>206</v>
      </c>
      <c r="D669" s="16" t="s">
        <v>248</v>
      </c>
      <c r="E669" s="16" t="s">
        <v>841</v>
      </c>
      <c r="F669" s="16" t="s">
        <v>8</v>
      </c>
      <c r="G669" s="16" t="s">
        <v>249</v>
      </c>
      <c r="H669" s="36">
        <v>14.661</v>
      </c>
      <c r="I669" s="36">
        <f>H669+AI669</f>
        <v>14.940999999999999</v>
      </c>
      <c r="J669" s="36">
        <f>I669+AH669</f>
        <v>16.210999999999999</v>
      </c>
      <c r="K669" s="36">
        <f>J669-AG669</f>
        <v>16.200999999999997</v>
      </c>
      <c r="L669" s="36">
        <f>K669+AF669</f>
        <v>16.570999999999998</v>
      </c>
      <c r="M669" s="36">
        <f>L669-AE669</f>
        <v>15.860999999999997</v>
      </c>
      <c r="N669" s="36">
        <f>M669-AD669</f>
        <v>15.620999999999997</v>
      </c>
      <c r="O669" s="36">
        <f>N669+AC669</f>
        <v>15.990999999999996</v>
      </c>
      <c r="P669" s="36">
        <f>O669+AB669</f>
        <v>17.700999999999997</v>
      </c>
      <c r="Q669" s="66">
        <f>P669+AA669</f>
        <v>18.780999999999999</v>
      </c>
      <c r="R669" s="70">
        <f>Q669-Z669</f>
        <v>17.000999999999998</v>
      </c>
      <c r="S669" s="70">
        <f>R669-Y669</f>
        <v>16.350999999999999</v>
      </c>
      <c r="T669" s="70">
        <f>S669-X669</f>
        <v>15.731</v>
      </c>
      <c r="U669" s="70">
        <f t="shared" si="30"/>
        <v>16.481000000000002</v>
      </c>
      <c r="V669" s="73"/>
      <c r="W669" s="130">
        <v>0.75</v>
      </c>
      <c r="X669" s="131">
        <v>0.62</v>
      </c>
      <c r="Y669" s="131">
        <v>0.65</v>
      </c>
      <c r="Z669" s="131">
        <v>1.78</v>
      </c>
      <c r="AA669" s="132">
        <v>1.08</v>
      </c>
      <c r="AB669" s="131">
        <v>1.71</v>
      </c>
      <c r="AC669" s="131">
        <v>0.37</v>
      </c>
      <c r="AD669" s="132">
        <v>0.24</v>
      </c>
      <c r="AE669" s="131">
        <v>0.71</v>
      </c>
      <c r="AF669" s="131">
        <v>0.37</v>
      </c>
      <c r="AG669" s="131">
        <v>0.01</v>
      </c>
      <c r="AH669" s="132">
        <v>1.27</v>
      </c>
      <c r="AI669" s="131">
        <v>0.28000000000000003</v>
      </c>
      <c r="AJ669" s="131">
        <v>2.06</v>
      </c>
    </row>
    <row r="670" spans="1:36" s="18" customFormat="1" ht="55" customHeight="1" x14ac:dyDescent="0.35">
      <c r="A670" s="15" t="s">
        <v>521</v>
      </c>
      <c r="B670" s="16" t="s">
        <v>205</v>
      </c>
      <c r="C670" s="17" t="s">
        <v>206</v>
      </c>
      <c r="D670" s="16" t="s">
        <v>248</v>
      </c>
      <c r="E670" s="16" t="s">
        <v>841</v>
      </c>
      <c r="F670" s="16" t="s">
        <v>209</v>
      </c>
      <c r="G670" s="16" t="s">
        <v>249</v>
      </c>
      <c r="H670" s="36">
        <v>14.810999999999998</v>
      </c>
      <c r="I670" s="36">
        <f>H670+AI670</f>
        <v>15.090999999999998</v>
      </c>
      <c r="J670" s="36">
        <f>I670+AH670</f>
        <v>16.360999999999997</v>
      </c>
      <c r="K670" s="36">
        <f>J670-AG670</f>
        <v>16.350999999999996</v>
      </c>
      <c r="L670" s="36">
        <f>K670+AF670</f>
        <v>16.720999999999997</v>
      </c>
      <c r="M670" s="36">
        <f>L670-AE670</f>
        <v>16.010999999999996</v>
      </c>
      <c r="N670" s="36">
        <f>M670-AD670</f>
        <v>15.770999999999995</v>
      </c>
      <c r="O670" s="36">
        <f>N670+AC670</f>
        <v>16.140999999999995</v>
      </c>
      <c r="P670" s="36">
        <f>O670+AB670</f>
        <v>17.850999999999996</v>
      </c>
      <c r="Q670" s="66">
        <f>P670+AA670</f>
        <v>18.930999999999997</v>
      </c>
      <c r="R670" s="70">
        <f>Q670-Z670</f>
        <v>17.150999999999996</v>
      </c>
      <c r="S670" s="70">
        <f>R670-Y670</f>
        <v>16.500999999999998</v>
      </c>
      <c r="T670" s="70">
        <f>S670-X670</f>
        <v>15.880999999999998</v>
      </c>
      <c r="U670" s="70">
        <f t="shared" si="30"/>
        <v>16.631</v>
      </c>
      <c r="V670" s="73"/>
      <c r="W670" s="130">
        <v>0.75</v>
      </c>
      <c r="X670" s="131">
        <v>0.62</v>
      </c>
      <c r="Y670" s="131">
        <v>0.65</v>
      </c>
      <c r="Z670" s="131">
        <v>1.78</v>
      </c>
      <c r="AA670" s="132">
        <v>1.08</v>
      </c>
      <c r="AB670" s="131">
        <v>1.71</v>
      </c>
      <c r="AC670" s="131">
        <v>0.37</v>
      </c>
      <c r="AD670" s="132">
        <v>0.24</v>
      </c>
      <c r="AE670" s="131">
        <v>0.71</v>
      </c>
      <c r="AF670" s="131">
        <v>0.37</v>
      </c>
      <c r="AG670" s="131">
        <v>0.01</v>
      </c>
      <c r="AH670" s="132">
        <v>1.27</v>
      </c>
      <c r="AI670" s="131">
        <v>0.28000000000000003</v>
      </c>
      <c r="AJ670" s="131">
        <v>2.06</v>
      </c>
    </row>
    <row r="671" spans="1:36" s="18" customFormat="1" ht="55" customHeight="1" x14ac:dyDescent="0.35">
      <c r="A671" s="15" t="s">
        <v>521</v>
      </c>
      <c r="B671" s="16" t="s">
        <v>205</v>
      </c>
      <c r="C671" s="17" t="s">
        <v>206</v>
      </c>
      <c r="D671" s="16" t="s">
        <v>248</v>
      </c>
      <c r="E671" s="16" t="s">
        <v>853</v>
      </c>
      <c r="F671" s="16" t="s">
        <v>7</v>
      </c>
      <c r="G671" s="16" t="s">
        <v>249</v>
      </c>
      <c r="H671" s="36">
        <v>14.961</v>
      </c>
      <c r="I671" s="36">
        <f>H671+AI671</f>
        <v>15.241</v>
      </c>
      <c r="J671" s="36">
        <f>I671+AH671</f>
        <v>16.510999999999999</v>
      </c>
      <c r="K671" s="36">
        <f>J671-AG671</f>
        <v>16.500999999999998</v>
      </c>
      <c r="L671" s="36">
        <f>K671+AF671</f>
        <v>16.870999999999999</v>
      </c>
      <c r="M671" s="36">
        <f>L671-AE671</f>
        <v>16.160999999999998</v>
      </c>
      <c r="N671" s="36">
        <f>M671-AD671</f>
        <v>15.920999999999998</v>
      </c>
      <c r="O671" s="36">
        <f>N671+AC671</f>
        <v>16.290999999999997</v>
      </c>
      <c r="P671" s="36">
        <f>O671+AB671</f>
        <v>18.000999999999998</v>
      </c>
      <c r="Q671" s="66">
        <f>P671+AA671</f>
        <v>19.080999999999996</v>
      </c>
      <c r="R671" s="70">
        <f>Q671-Z671</f>
        <v>17.300999999999995</v>
      </c>
      <c r="S671" s="70">
        <f>R671-Y671</f>
        <v>16.650999999999996</v>
      </c>
      <c r="T671" s="70">
        <f>S671-X671</f>
        <v>16.030999999999995</v>
      </c>
      <c r="U671" s="70">
        <f t="shared" si="30"/>
        <v>16.780999999999995</v>
      </c>
      <c r="V671" s="73"/>
      <c r="W671" s="130">
        <v>0.75</v>
      </c>
      <c r="X671" s="131">
        <v>0.62</v>
      </c>
      <c r="Y671" s="131">
        <v>0.65</v>
      </c>
      <c r="Z671" s="131">
        <v>1.78</v>
      </c>
      <c r="AA671" s="132">
        <v>1.08</v>
      </c>
      <c r="AB671" s="131">
        <v>1.71</v>
      </c>
      <c r="AC671" s="131">
        <v>0.37</v>
      </c>
      <c r="AD671" s="132">
        <v>0.24</v>
      </c>
      <c r="AE671" s="131">
        <v>0.71</v>
      </c>
      <c r="AF671" s="131">
        <v>0.37</v>
      </c>
      <c r="AG671" s="131">
        <v>0.01</v>
      </c>
      <c r="AH671" s="132">
        <v>1.27</v>
      </c>
      <c r="AI671" s="131">
        <v>0.28000000000000003</v>
      </c>
      <c r="AJ671" s="131">
        <v>2.06</v>
      </c>
    </row>
    <row r="672" spans="1:36" s="18" customFormat="1" ht="55" customHeight="1" x14ac:dyDescent="0.35">
      <c r="A672" s="15" t="s">
        <v>521</v>
      </c>
      <c r="B672" s="16" t="s">
        <v>205</v>
      </c>
      <c r="C672" s="17" t="s">
        <v>206</v>
      </c>
      <c r="D672" s="16" t="s">
        <v>248</v>
      </c>
      <c r="E672" s="16" t="s">
        <v>853</v>
      </c>
      <c r="F672" s="16" t="s">
        <v>8</v>
      </c>
      <c r="G672" s="16" t="s">
        <v>249</v>
      </c>
      <c r="H672" s="36">
        <v>14.661</v>
      </c>
      <c r="I672" s="36">
        <f>H672+AI672</f>
        <v>14.940999999999999</v>
      </c>
      <c r="J672" s="36">
        <f>I672+AH672</f>
        <v>16.210999999999999</v>
      </c>
      <c r="K672" s="36">
        <f>J672-AG672</f>
        <v>16.200999999999997</v>
      </c>
      <c r="L672" s="36">
        <f>K672+AF672</f>
        <v>16.570999999999998</v>
      </c>
      <c r="M672" s="36">
        <f>L672-AE672</f>
        <v>15.860999999999997</v>
      </c>
      <c r="N672" s="36">
        <f>M672-AD672</f>
        <v>15.620999999999997</v>
      </c>
      <c r="O672" s="36">
        <f>N672+AC672</f>
        <v>15.990999999999996</v>
      </c>
      <c r="P672" s="36">
        <f>O672+AB672</f>
        <v>17.700999999999997</v>
      </c>
      <c r="Q672" s="66">
        <f>P672+AA672</f>
        <v>18.780999999999999</v>
      </c>
      <c r="R672" s="70">
        <f>Q672-Z672</f>
        <v>17.000999999999998</v>
      </c>
      <c r="S672" s="70">
        <f>R672-Y672</f>
        <v>16.350999999999999</v>
      </c>
      <c r="T672" s="70">
        <f>S672-X672</f>
        <v>15.731</v>
      </c>
      <c r="U672" s="70">
        <f t="shared" si="30"/>
        <v>16.481000000000002</v>
      </c>
      <c r="V672" s="73"/>
      <c r="W672" s="130">
        <v>0.75</v>
      </c>
      <c r="X672" s="131">
        <v>0.62</v>
      </c>
      <c r="Y672" s="131">
        <v>0.65</v>
      </c>
      <c r="Z672" s="131">
        <v>1.78</v>
      </c>
      <c r="AA672" s="132">
        <v>1.08</v>
      </c>
      <c r="AB672" s="131">
        <v>1.71</v>
      </c>
      <c r="AC672" s="131">
        <v>0.37</v>
      </c>
      <c r="AD672" s="132">
        <v>0.24</v>
      </c>
      <c r="AE672" s="131">
        <v>0.71</v>
      </c>
      <c r="AF672" s="131">
        <v>0.37</v>
      </c>
      <c r="AG672" s="131">
        <v>0.01</v>
      </c>
      <c r="AH672" s="132">
        <v>1.27</v>
      </c>
      <c r="AI672" s="131">
        <v>0.28000000000000003</v>
      </c>
      <c r="AJ672" s="131">
        <v>2.06</v>
      </c>
    </row>
    <row r="673" spans="1:36" s="18" customFormat="1" ht="55" customHeight="1" x14ac:dyDescent="0.35">
      <c r="A673" s="15" t="s">
        <v>521</v>
      </c>
      <c r="B673" s="16" t="s">
        <v>205</v>
      </c>
      <c r="C673" s="17" t="s">
        <v>206</v>
      </c>
      <c r="D673" s="16" t="s">
        <v>248</v>
      </c>
      <c r="E673" s="16" t="s">
        <v>853</v>
      </c>
      <c r="F673" s="16" t="s">
        <v>209</v>
      </c>
      <c r="G673" s="16" t="s">
        <v>249</v>
      </c>
      <c r="H673" s="36">
        <v>14.810999999999998</v>
      </c>
      <c r="I673" s="36">
        <f>H673+AI673</f>
        <v>15.090999999999998</v>
      </c>
      <c r="J673" s="36">
        <f>I673+AH673</f>
        <v>16.360999999999997</v>
      </c>
      <c r="K673" s="36">
        <f>J673-AG673</f>
        <v>16.350999999999996</v>
      </c>
      <c r="L673" s="36">
        <f>K673+AF673</f>
        <v>16.720999999999997</v>
      </c>
      <c r="M673" s="36">
        <f>L673-AE673</f>
        <v>16.010999999999996</v>
      </c>
      <c r="N673" s="36">
        <f>M673-AD673</f>
        <v>15.770999999999995</v>
      </c>
      <c r="O673" s="36">
        <f>N673+AC673</f>
        <v>16.140999999999995</v>
      </c>
      <c r="P673" s="36">
        <f>O673+AB673</f>
        <v>17.850999999999996</v>
      </c>
      <c r="Q673" s="66">
        <f>P673+AA673</f>
        <v>18.930999999999997</v>
      </c>
      <c r="R673" s="70">
        <f>Q673-Z673</f>
        <v>17.150999999999996</v>
      </c>
      <c r="S673" s="70">
        <f>R673-Y673</f>
        <v>16.500999999999998</v>
      </c>
      <c r="T673" s="70">
        <f>S673-X673</f>
        <v>15.880999999999998</v>
      </c>
      <c r="U673" s="70">
        <f t="shared" si="30"/>
        <v>16.631</v>
      </c>
      <c r="V673" s="73"/>
      <c r="W673" s="130">
        <v>0.75</v>
      </c>
      <c r="X673" s="131">
        <v>0.62</v>
      </c>
      <c r="Y673" s="131">
        <v>0.65</v>
      </c>
      <c r="Z673" s="131">
        <v>1.78</v>
      </c>
      <c r="AA673" s="132">
        <v>1.08</v>
      </c>
      <c r="AB673" s="131">
        <v>1.71</v>
      </c>
      <c r="AC673" s="131">
        <v>0.37</v>
      </c>
      <c r="AD673" s="132">
        <v>0.24</v>
      </c>
      <c r="AE673" s="131">
        <v>0.71</v>
      </c>
      <c r="AF673" s="131">
        <v>0.37</v>
      </c>
      <c r="AG673" s="131">
        <v>0.01</v>
      </c>
      <c r="AH673" s="132">
        <v>1.27</v>
      </c>
      <c r="AI673" s="131">
        <v>0.28000000000000003</v>
      </c>
      <c r="AJ673" s="131">
        <v>2.06</v>
      </c>
    </row>
    <row r="674" spans="1:36" s="18" customFormat="1" ht="55" customHeight="1" x14ac:dyDescent="0.35">
      <c r="A674" s="15" t="s">
        <v>521</v>
      </c>
      <c r="B674" s="16" t="s">
        <v>205</v>
      </c>
      <c r="C674" s="17" t="s">
        <v>206</v>
      </c>
      <c r="D674" s="16" t="s">
        <v>248</v>
      </c>
      <c r="E674" s="16" t="s">
        <v>856</v>
      </c>
      <c r="F674" s="16" t="s">
        <v>7</v>
      </c>
      <c r="G674" s="16" t="s">
        <v>249</v>
      </c>
      <c r="H674" s="36">
        <v>14.961</v>
      </c>
      <c r="I674" s="36">
        <f>H674+AI674</f>
        <v>15.241</v>
      </c>
      <c r="J674" s="36">
        <f>I674+AH674</f>
        <v>16.510999999999999</v>
      </c>
      <c r="K674" s="36">
        <f>J674-AG674</f>
        <v>16.500999999999998</v>
      </c>
      <c r="L674" s="36">
        <f>K674+AF674</f>
        <v>16.870999999999999</v>
      </c>
      <c r="M674" s="36">
        <f>L674-AE674</f>
        <v>16.160999999999998</v>
      </c>
      <c r="N674" s="36">
        <f>M674-AD674</f>
        <v>15.920999999999998</v>
      </c>
      <c r="O674" s="36">
        <f>N674+AC674</f>
        <v>16.290999999999997</v>
      </c>
      <c r="P674" s="36">
        <f>O674+AB674</f>
        <v>18.000999999999998</v>
      </c>
      <c r="Q674" s="66">
        <f>P674+AA674</f>
        <v>19.080999999999996</v>
      </c>
      <c r="R674" s="70">
        <f>Q674-Z674</f>
        <v>17.300999999999995</v>
      </c>
      <c r="S674" s="70">
        <f>R674-Y674</f>
        <v>16.650999999999996</v>
      </c>
      <c r="T674" s="70">
        <f>S674-X674</f>
        <v>16.030999999999995</v>
      </c>
      <c r="U674" s="70">
        <f t="shared" si="30"/>
        <v>16.780999999999995</v>
      </c>
      <c r="V674" s="73"/>
      <c r="W674" s="130">
        <v>0.75</v>
      </c>
      <c r="X674" s="131">
        <v>0.62</v>
      </c>
      <c r="Y674" s="131">
        <v>0.65</v>
      </c>
      <c r="Z674" s="131">
        <v>1.78</v>
      </c>
      <c r="AA674" s="132">
        <v>1.08</v>
      </c>
      <c r="AB674" s="131">
        <v>1.71</v>
      </c>
      <c r="AC674" s="131">
        <v>0.37</v>
      </c>
      <c r="AD674" s="132">
        <v>0.24</v>
      </c>
      <c r="AE674" s="131">
        <v>0.71</v>
      </c>
      <c r="AF674" s="131">
        <v>0.37</v>
      </c>
      <c r="AG674" s="131">
        <v>0.01</v>
      </c>
      <c r="AH674" s="132">
        <v>1.27</v>
      </c>
      <c r="AI674" s="131">
        <v>0.28000000000000003</v>
      </c>
      <c r="AJ674" s="131">
        <v>2.06</v>
      </c>
    </row>
    <row r="675" spans="1:36" s="18" customFormat="1" ht="55" customHeight="1" x14ac:dyDescent="0.35">
      <c r="A675" s="15" t="s">
        <v>521</v>
      </c>
      <c r="B675" s="16" t="s">
        <v>205</v>
      </c>
      <c r="C675" s="17" t="s">
        <v>206</v>
      </c>
      <c r="D675" s="16" t="s">
        <v>248</v>
      </c>
      <c r="E675" s="16" t="s">
        <v>856</v>
      </c>
      <c r="F675" s="16" t="s">
        <v>8</v>
      </c>
      <c r="G675" s="16" t="s">
        <v>249</v>
      </c>
      <c r="H675" s="36">
        <v>14.661</v>
      </c>
      <c r="I675" s="36">
        <f>H675+AI675</f>
        <v>14.940999999999999</v>
      </c>
      <c r="J675" s="36">
        <f>I675+AH675</f>
        <v>16.210999999999999</v>
      </c>
      <c r="K675" s="36">
        <f>J675-AG675</f>
        <v>16.200999999999997</v>
      </c>
      <c r="L675" s="36">
        <f>K675+AF675</f>
        <v>16.570999999999998</v>
      </c>
      <c r="M675" s="36">
        <f>L675-AE675</f>
        <v>15.860999999999997</v>
      </c>
      <c r="N675" s="36">
        <f>M675-AD675</f>
        <v>15.620999999999997</v>
      </c>
      <c r="O675" s="36">
        <f>N675+AC675</f>
        <v>15.990999999999996</v>
      </c>
      <c r="P675" s="36">
        <f>O675+AB675</f>
        <v>17.700999999999997</v>
      </c>
      <c r="Q675" s="66">
        <f>P675+AA675</f>
        <v>18.780999999999999</v>
      </c>
      <c r="R675" s="70">
        <f>Q675-Z675</f>
        <v>17.000999999999998</v>
      </c>
      <c r="S675" s="70">
        <f>R675-Y675</f>
        <v>16.350999999999999</v>
      </c>
      <c r="T675" s="70">
        <f>S675-X675</f>
        <v>15.731</v>
      </c>
      <c r="U675" s="70">
        <f t="shared" si="30"/>
        <v>16.481000000000002</v>
      </c>
      <c r="V675" s="73"/>
      <c r="W675" s="130">
        <v>0.75</v>
      </c>
      <c r="X675" s="131">
        <v>0.62</v>
      </c>
      <c r="Y675" s="131">
        <v>0.65</v>
      </c>
      <c r="Z675" s="131">
        <v>1.78</v>
      </c>
      <c r="AA675" s="132">
        <v>1.08</v>
      </c>
      <c r="AB675" s="131">
        <v>1.71</v>
      </c>
      <c r="AC675" s="131">
        <v>0.37</v>
      </c>
      <c r="AD675" s="132">
        <v>0.24</v>
      </c>
      <c r="AE675" s="131">
        <v>0.71</v>
      </c>
      <c r="AF675" s="131">
        <v>0.37</v>
      </c>
      <c r="AG675" s="131">
        <v>0.01</v>
      </c>
      <c r="AH675" s="132">
        <v>1.27</v>
      </c>
      <c r="AI675" s="131">
        <v>0.28000000000000003</v>
      </c>
      <c r="AJ675" s="131">
        <v>2.06</v>
      </c>
    </row>
    <row r="676" spans="1:36" s="18" customFormat="1" ht="55" customHeight="1" x14ac:dyDescent="0.35">
      <c r="A676" s="15" t="s">
        <v>521</v>
      </c>
      <c r="B676" s="16" t="s">
        <v>205</v>
      </c>
      <c r="C676" s="17" t="s">
        <v>206</v>
      </c>
      <c r="D676" s="16" t="s">
        <v>248</v>
      </c>
      <c r="E676" s="16" t="s">
        <v>856</v>
      </c>
      <c r="F676" s="16" t="s">
        <v>209</v>
      </c>
      <c r="G676" s="16" t="s">
        <v>249</v>
      </c>
      <c r="H676" s="36">
        <v>14.810999999999998</v>
      </c>
      <c r="I676" s="36">
        <f>H676+AI676</f>
        <v>15.090999999999998</v>
      </c>
      <c r="J676" s="36">
        <f>I676+AH676</f>
        <v>16.360999999999997</v>
      </c>
      <c r="K676" s="36">
        <f>J676-AG676</f>
        <v>16.350999999999996</v>
      </c>
      <c r="L676" s="36">
        <f>K676+AF676</f>
        <v>16.720999999999997</v>
      </c>
      <c r="M676" s="36">
        <f>L676-AE676</f>
        <v>16.010999999999996</v>
      </c>
      <c r="N676" s="36">
        <f>M676-AD676</f>
        <v>15.770999999999995</v>
      </c>
      <c r="O676" s="36">
        <f>N676+AC676</f>
        <v>16.140999999999995</v>
      </c>
      <c r="P676" s="36">
        <f>O676+AB676</f>
        <v>17.850999999999996</v>
      </c>
      <c r="Q676" s="66">
        <f>P676+AA676</f>
        <v>18.930999999999997</v>
      </c>
      <c r="R676" s="70">
        <f>Q676-Z676</f>
        <v>17.150999999999996</v>
      </c>
      <c r="S676" s="70">
        <f>R676-Y676</f>
        <v>16.500999999999998</v>
      </c>
      <c r="T676" s="70">
        <f>S676-X676</f>
        <v>15.880999999999998</v>
      </c>
      <c r="U676" s="70">
        <f t="shared" si="30"/>
        <v>16.631</v>
      </c>
      <c r="V676" s="73"/>
      <c r="W676" s="130">
        <v>0.75</v>
      </c>
      <c r="X676" s="131">
        <v>0.62</v>
      </c>
      <c r="Y676" s="131">
        <v>0.65</v>
      </c>
      <c r="Z676" s="131">
        <v>1.78</v>
      </c>
      <c r="AA676" s="132">
        <v>1.08</v>
      </c>
      <c r="AB676" s="131">
        <v>1.71</v>
      </c>
      <c r="AC676" s="131">
        <v>0.37</v>
      </c>
      <c r="AD676" s="132">
        <v>0.24</v>
      </c>
      <c r="AE676" s="131">
        <v>0.71</v>
      </c>
      <c r="AF676" s="131">
        <v>0.37</v>
      </c>
      <c r="AG676" s="131">
        <v>0.01</v>
      </c>
      <c r="AH676" s="132">
        <v>1.27</v>
      </c>
      <c r="AI676" s="131">
        <v>0.28000000000000003</v>
      </c>
      <c r="AJ676" s="131">
        <v>2.06</v>
      </c>
    </row>
    <row r="677" spans="1:36" s="18" customFormat="1" ht="55" customHeight="1" x14ac:dyDescent="0.35">
      <c r="A677" s="15" t="s">
        <v>521</v>
      </c>
      <c r="B677" s="16" t="s">
        <v>205</v>
      </c>
      <c r="C677" s="17" t="s">
        <v>206</v>
      </c>
      <c r="D677" s="16" t="s">
        <v>248</v>
      </c>
      <c r="E677" s="16" t="s">
        <v>857</v>
      </c>
      <c r="F677" s="16" t="s">
        <v>7</v>
      </c>
      <c r="G677" s="16" t="s">
        <v>249</v>
      </c>
      <c r="H677" s="36">
        <v>14.961</v>
      </c>
      <c r="I677" s="36">
        <f>H677+AI677</f>
        <v>15.241</v>
      </c>
      <c r="J677" s="36">
        <f>I677+AH677</f>
        <v>16.510999999999999</v>
      </c>
      <c r="K677" s="36">
        <f>J677-AG677</f>
        <v>16.500999999999998</v>
      </c>
      <c r="L677" s="36">
        <f>K677+AF677</f>
        <v>16.870999999999999</v>
      </c>
      <c r="M677" s="36">
        <f>L677-AE677</f>
        <v>16.160999999999998</v>
      </c>
      <c r="N677" s="36">
        <f>M677-AD677</f>
        <v>15.920999999999998</v>
      </c>
      <c r="O677" s="36">
        <f>N677+AC677</f>
        <v>16.290999999999997</v>
      </c>
      <c r="P677" s="36">
        <f>O677+AB677</f>
        <v>18.000999999999998</v>
      </c>
      <c r="Q677" s="66">
        <f>P677+AA677</f>
        <v>19.080999999999996</v>
      </c>
      <c r="R677" s="70">
        <f>Q677-Z677</f>
        <v>17.300999999999995</v>
      </c>
      <c r="S677" s="70">
        <f>R677-Y677</f>
        <v>16.650999999999996</v>
      </c>
      <c r="T677" s="70">
        <f>S677-X677</f>
        <v>16.030999999999995</v>
      </c>
      <c r="U677" s="70">
        <f t="shared" si="30"/>
        <v>16.780999999999995</v>
      </c>
      <c r="V677" s="73"/>
      <c r="W677" s="130">
        <v>0.75</v>
      </c>
      <c r="X677" s="131">
        <v>0.62</v>
      </c>
      <c r="Y677" s="131">
        <v>0.65</v>
      </c>
      <c r="Z677" s="131">
        <v>1.78</v>
      </c>
      <c r="AA677" s="132">
        <v>1.08</v>
      </c>
      <c r="AB677" s="131">
        <v>1.71</v>
      </c>
      <c r="AC677" s="131">
        <v>0.37</v>
      </c>
      <c r="AD677" s="132">
        <v>0.24</v>
      </c>
      <c r="AE677" s="131">
        <v>0.71</v>
      </c>
      <c r="AF677" s="131">
        <v>0.37</v>
      </c>
      <c r="AG677" s="131">
        <v>0.01</v>
      </c>
      <c r="AH677" s="132">
        <v>1.27</v>
      </c>
      <c r="AI677" s="131">
        <v>0.28000000000000003</v>
      </c>
      <c r="AJ677" s="131">
        <v>2.06</v>
      </c>
    </row>
    <row r="678" spans="1:36" s="18" customFormat="1" ht="55" customHeight="1" x14ac:dyDescent="0.35">
      <c r="A678" s="15" t="s">
        <v>521</v>
      </c>
      <c r="B678" s="16" t="s">
        <v>205</v>
      </c>
      <c r="C678" s="17" t="s">
        <v>206</v>
      </c>
      <c r="D678" s="16" t="s">
        <v>248</v>
      </c>
      <c r="E678" s="16" t="s">
        <v>857</v>
      </c>
      <c r="F678" s="16" t="s">
        <v>8</v>
      </c>
      <c r="G678" s="16" t="s">
        <v>249</v>
      </c>
      <c r="H678" s="36">
        <v>14.661</v>
      </c>
      <c r="I678" s="36">
        <f>H678+AI678</f>
        <v>14.940999999999999</v>
      </c>
      <c r="J678" s="36">
        <f>I678+AH678</f>
        <v>16.210999999999999</v>
      </c>
      <c r="K678" s="36">
        <f>J678-AG678</f>
        <v>16.200999999999997</v>
      </c>
      <c r="L678" s="36">
        <f>K678+AF678</f>
        <v>16.570999999999998</v>
      </c>
      <c r="M678" s="36">
        <f>L678-AE678</f>
        <v>15.860999999999997</v>
      </c>
      <c r="N678" s="36">
        <f>M678-AD678</f>
        <v>15.620999999999997</v>
      </c>
      <c r="O678" s="36">
        <f>N678+AC678</f>
        <v>15.990999999999996</v>
      </c>
      <c r="P678" s="36">
        <f>O678+AB678</f>
        <v>17.700999999999997</v>
      </c>
      <c r="Q678" s="66">
        <f>P678+AA678</f>
        <v>18.780999999999999</v>
      </c>
      <c r="R678" s="70">
        <f>Q678-Z678</f>
        <v>17.000999999999998</v>
      </c>
      <c r="S678" s="70">
        <f>R678-Y678</f>
        <v>16.350999999999999</v>
      </c>
      <c r="T678" s="70">
        <f>S678-X678</f>
        <v>15.731</v>
      </c>
      <c r="U678" s="70">
        <f t="shared" si="30"/>
        <v>16.481000000000002</v>
      </c>
      <c r="V678" s="73"/>
      <c r="W678" s="130">
        <v>0.75</v>
      </c>
      <c r="X678" s="131">
        <v>0.62</v>
      </c>
      <c r="Y678" s="131">
        <v>0.65</v>
      </c>
      <c r="Z678" s="131">
        <v>1.78</v>
      </c>
      <c r="AA678" s="132">
        <v>1.08</v>
      </c>
      <c r="AB678" s="131">
        <v>1.71</v>
      </c>
      <c r="AC678" s="131">
        <v>0.37</v>
      </c>
      <c r="AD678" s="132">
        <v>0.24</v>
      </c>
      <c r="AE678" s="131">
        <v>0.71</v>
      </c>
      <c r="AF678" s="131">
        <v>0.37</v>
      </c>
      <c r="AG678" s="131">
        <v>0.01</v>
      </c>
      <c r="AH678" s="132">
        <v>1.27</v>
      </c>
      <c r="AI678" s="131">
        <v>0.28000000000000003</v>
      </c>
      <c r="AJ678" s="131">
        <v>2.06</v>
      </c>
    </row>
    <row r="679" spans="1:36" s="18" customFormat="1" ht="55" customHeight="1" x14ac:dyDescent="0.35">
      <c r="A679" s="15" t="s">
        <v>521</v>
      </c>
      <c r="B679" s="16" t="s">
        <v>205</v>
      </c>
      <c r="C679" s="17" t="s">
        <v>206</v>
      </c>
      <c r="D679" s="16" t="s">
        <v>248</v>
      </c>
      <c r="E679" s="16" t="s">
        <v>857</v>
      </c>
      <c r="F679" s="16" t="s">
        <v>209</v>
      </c>
      <c r="G679" s="16" t="s">
        <v>249</v>
      </c>
      <c r="H679" s="36">
        <v>14.810999999999998</v>
      </c>
      <c r="I679" s="36">
        <f>H679+AI679</f>
        <v>15.090999999999998</v>
      </c>
      <c r="J679" s="36">
        <f>I679+AH679</f>
        <v>16.360999999999997</v>
      </c>
      <c r="K679" s="36">
        <f>J679-AG679</f>
        <v>16.350999999999996</v>
      </c>
      <c r="L679" s="36">
        <f>K679+AF679</f>
        <v>16.720999999999997</v>
      </c>
      <c r="M679" s="36">
        <f>L679-AE679</f>
        <v>16.010999999999996</v>
      </c>
      <c r="N679" s="36">
        <f>M679-AD679</f>
        <v>15.770999999999995</v>
      </c>
      <c r="O679" s="36">
        <f>N679+AC679</f>
        <v>16.140999999999995</v>
      </c>
      <c r="P679" s="36">
        <f>O679+AB679</f>
        <v>17.850999999999996</v>
      </c>
      <c r="Q679" s="66">
        <f>P679+AA679</f>
        <v>18.930999999999997</v>
      </c>
      <c r="R679" s="70">
        <f>Q679-Z679</f>
        <v>17.150999999999996</v>
      </c>
      <c r="S679" s="70">
        <f>R679-Y679</f>
        <v>16.500999999999998</v>
      </c>
      <c r="T679" s="70">
        <f>S679-X679</f>
        <v>15.880999999999998</v>
      </c>
      <c r="U679" s="70">
        <f t="shared" si="30"/>
        <v>16.631</v>
      </c>
      <c r="V679" s="73"/>
      <c r="W679" s="130">
        <v>0.75</v>
      </c>
      <c r="X679" s="131">
        <v>0.62</v>
      </c>
      <c r="Y679" s="131">
        <v>0.65</v>
      </c>
      <c r="Z679" s="131">
        <v>1.78</v>
      </c>
      <c r="AA679" s="132">
        <v>1.08</v>
      </c>
      <c r="AB679" s="131">
        <v>1.71</v>
      </c>
      <c r="AC679" s="131">
        <v>0.37</v>
      </c>
      <c r="AD679" s="132">
        <v>0.24</v>
      </c>
      <c r="AE679" s="131">
        <v>0.71</v>
      </c>
      <c r="AF679" s="131">
        <v>0.37</v>
      </c>
      <c r="AG679" s="131">
        <v>0.01</v>
      </c>
      <c r="AH679" s="132">
        <v>1.27</v>
      </c>
      <c r="AI679" s="131">
        <v>0.28000000000000003</v>
      </c>
      <c r="AJ679" s="131">
        <v>2.06</v>
      </c>
    </row>
    <row r="680" spans="1:36" s="18" customFormat="1" ht="55" customHeight="1" x14ac:dyDescent="0.35">
      <c r="A680" s="15" t="s">
        <v>521</v>
      </c>
      <c r="B680" s="16" t="s">
        <v>205</v>
      </c>
      <c r="C680" s="17" t="s">
        <v>206</v>
      </c>
      <c r="D680" s="16" t="s">
        <v>248</v>
      </c>
      <c r="E680" s="16" t="s">
        <v>858</v>
      </c>
      <c r="F680" s="16" t="s">
        <v>7</v>
      </c>
      <c r="G680" s="16" t="s">
        <v>249</v>
      </c>
      <c r="H680" s="36">
        <v>14.961</v>
      </c>
      <c r="I680" s="36">
        <f>H680+AI680</f>
        <v>15.241</v>
      </c>
      <c r="J680" s="36">
        <f>I680+AH680</f>
        <v>16.510999999999999</v>
      </c>
      <c r="K680" s="36">
        <f>J680-AG680</f>
        <v>16.500999999999998</v>
      </c>
      <c r="L680" s="36">
        <f>K680+AF680</f>
        <v>16.870999999999999</v>
      </c>
      <c r="M680" s="36">
        <f>L680-AE680</f>
        <v>16.160999999999998</v>
      </c>
      <c r="N680" s="36">
        <f>M680-AD680</f>
        <v>15.920999999999998</v>
      </c>
      <c r="O680" s="36">
        <f>N680+AC680</f>
        <v>16.290999999999997</v>
      </c>
      <c r="P680" s="36">
        <f>O680+AB680</f>
        <v>18.000999999999998</v>
      </c>
      <c r="Q680" s="66">
        <f>P680+AA680</f>
        <v>19.080999999999996</v>
      </c>
      <c r="R680" s="70">
        <f>Q680-Z680</f>
        <v>17.300999999999995</v>
      </c>
      <c r="S680" s="70">
        <f>R680-Y680</f>
        <v>16.650999999999996</v>
      </c>
      <c r="T680" s="70">
        <f>S680-X680</f>
        <v>16.030999999999995</v>
      </c>
      <c r="U680" s="70">
        <f t="shared" si="30"/>
        <v>16.780999999999995</v>
      </c>
      <c r="V680" s="73"/>
      <c r="W680" s="130">
        <v>0.75</v>
      </c>
      <c r="X680" s="131">
        <v>0.62</v>
      </c>
      <c r="Y680" s="131">
        <v>0.65</v>
      </c>
      <c r="Z680" s="131">
        <v>1.78</v>
      </c>
      <c r="AA680" s="132">
        <v>1.08</v>
      </c>
      <c r="AB680" s="131">
        <v>1.71</v>
      </c>
      <c r="AC680" s="131">
        <v>0.37</v>
      </c>
      <c r="AD680" s="132">
        <v>0.24</v>
      </c>
      <c r="AE680" s="131">
        <v>0.71</v>
      </c>
      <c r="AF680" s="131">
        <v>0.37</v>
      </c>
      <c r="AG680" s="131">
        <v>0.01</v>
      </c>
      <c r="AH680" s="132">
        <v>1.27</v>
      </c>
      <c r="AI680" s="131">
        <v>0.28000000000000003</v>
      </c>
      <c r="AJ680" s="131">
        <v>2.06</v>
      </c>
    </row>
    <row r="681" spans="1:36" s="18" customFormat="1" ht="55" customHeight="1" x14ac:dyDescent="0.35">
      <c r="A681" s="15" t="s">
        <v>521</v>
      </c>
      <c r="B681" s="16" t="s">
        <v>205</v>
      </c>
      <c r="C681" s="17" t="s">
        <v>206</v>
      </c>
      <c r="D681" s="16" t="s">
        <v>248</v>
      </c>
      <c r="E681" s="16" t="s">
        <v>858</v>
      </c>
      <c r="F681" s="16" t="s">
        <v>8</v>
      </c>
      <c r="G681" s="16" t="s">
        <v>249</v>
      </c>
      <c r="H681" s="36">
        <v>14.661</v>
      </c>
      <c r="I681" s="36">
        <f>H681+AI681</f>
        <v>14.940999999999999</v>
      </c>
      <c r="J681" s="36">
        <f>I681+AH681</f>
        <v>16.210999999999999</v>
      </c>
      <c r="K681" s="36">
        <f>J681-AG681</f>
        <v>16.200999999999997</v>
      </c>
      <c r="L681" s="36">
        <f>K681+AF681</f>
        <v>16.570999999999998</v>
      </c>
      <c r="M681" s="36">
        <f>L681-AE681</f>
        <v>15.860999999999997</v>
      </c>
      <c r="N681" s="36">
        <f>M681-AD681</f>
        <v>15.620999999999997</v>
      </c>
      <c r="O681" s="36">
        <f>N681+AC681</f>
        <v>15.990999999999996</v>
      </c>
      <c r="P681" s="36">
        <f>O681+AB681</f>
        <v>17.700999999999997</v>
      </c>
      <c r="Q681" s="66">
        <f>P681+AA681</f>
        <v>18.780999999999999</v>
      </c>
      <c r="R681" s="70">
        <f>Q681-Z681</f>
        <v>17.000999999999998</v>
      </c>
      <c r="S681" s="70">
        <f>R681-Y681</f>
        <v>16.350999999999999</v>
      </c>
      <c r="T681" s="70">
        <f>S681-X681</f>
        <v>15.731</v>
      </c>
      <c r="U681" s="70">
        <f t="shared" si="30"/>
        <v>16.481000000000002</v>
      </c>
      <c r="V681" s="73"/>
      <c r="W681" s="130">
        <v>0.75</v>
      </c>
      <c r="X681" s="131">
        <v>0.62</v>
      </c>
      <c r="Y681" s="131">
        <v>0.65</v>
      </c>
      <c r="Z681" s="131">
        <v>1.78</v>
      </c>
      <c r="AA681" s="132">
        <v>1.08</v>
      </c>
      <c r="AB681" s="131">
        <v>1.71</v>
      </c>
      <c r="AC681" s="131">
        <v>0.37</v>
      </c>
      <c r="AD681" s="132">
        <v>0.24</v>
      </c>
      <c r="AE681" s="131">
        <v>0.71</v>
      </c>
      <c r="AF681" s="131">
        <v>0.37</v>
      </c>
      <c r="AG681" s="131">
        <v>0.01</v>
      </c>
      <c r="AH681" s="132">
        <v>1.27</v>
      </c>
      <c r="AI681" s="131">
        <v>0.28000000000000003</v>
      </c>
      <c r="AJ681" s="131">
        <v>2.06</v>
      </c>
    </row>
    <row r="682" spans="1:36" s="18" customFormat="1" ht="55" customHeight="1" x14ac:dyDescent="0.35">
      <c r="A682" s="15" t="s">
        <v>521</v>
      </c>
      <c r="B682" s="16" t="s">
        <v>205</v>
      </c>
      <c r="C682" s="17" t="s">
        <v>206</v>
      </c>
      <c r="D682" s="16" t="s">
        <v>248</v>
      </c>
      <c r="E682" s="16" t="s">
        <v>858</v>
      </c>
      <c r="F682" s="16" t="s">
        <v>209</v>
      </c>
      <c r="G682" s="16" t="s">
        <v>249</v>
      </c>
      <c r="H682" s="36">
        <v>14.810999999999998</v>
      </c>
      <c r="I682" s="36">
        <f>H682+AI682</f>
        <v>15.090999999999998</v>
      </c>
      <c r="J682" s="36">
        <f>I682+AH682</f>
        <v>16.360999999999997</v>
      </c>
      <c r="K682" s="36">
        <f>J682-AG682</f>
        <v>16.350999999999996</v>
      </c>
      <c r="L682" s="36">
        <f>K682+AF682</f>
        <v>16.720999999999997</v>
      </c>
      <c r="M682" s="36">
        <f>L682-AE682</f>
        <v>16.010999999999996</v>
      </c>
      <c r="N682" s="36">
        <f>M682-AD682</f>
        <v>15.770999999999995</v>
      </c>
      <c r="O682" s="36">
        <f>N682+AC682</f>
        <v>16.140999999999995</v>
      </c>
      <c r="P682" s="36">
        <f>O682+AB682</f>
        <v>17.850999999999996</v>
      </c>
      <c r="Q682" s="66">
        <f>P682+AA682</f>
        <v>18.930999999999997</v>
      </c>
      <c r="R682" s="70">
        <f>Q682-Z682</f>
        <v>17.150999999999996</v>
      </c>
      <c r="S682" s="70">
        <f>R682-Y682</f>
        <v>16.500999999999998</v>
      </c>
      <c r="T682" s="70">
        <f>S682-X682</f>
        <v>15.880999999999998</v>
      </c>
      <c r="U682" s="70">
        <f t="shared" si="30"/>
        <v>16.631</v>
      </c>
      <c r="V682" s="73"/>
      <c r="W682" s="130">
        <v>0.75</v>
      </c>
      <c r="X682" s="131">
        <v>0.62</v>
      </c>
      <c r="Y682" s="131">
        <v>0.65</v>
      </c>
      <c r="Z682" s="131">
        <v>1.78</v>
      </c>
      <c r="AA682" s="132">
        <v>1.08</v>
      </c>
      <c r="AB682" s="131">
        <v>1.71</v>
      </c>
      <c r="AC682" s="131">
        <v>0.37</v>
      </c>
      <c r="AD682" s="132">
        <v>0.24</v>
      </c>
      <c r="AE682" s="131">
        <v>0.71</v>
      </c>
      <c r="AF682" s="131">
        <v>0.37</v>
      </c>
      <c r="AG682" s="131">
        <v>0.01</v>
      </c>
      <c r="AH682" s="132">
        <v>1.27</v>
      </c>
      <c r="AI682" s="131">
        <v>0.28000000000000003</v>
      </c>
      <c r="AJ682" s="131">
        <v>2.06</v>
      </c>
    </row>
    <row r="683" spans="1:36" s="18" customFormat="1" ht="55" customHeight="1" x14ac:dyDescent="0.35">
      <c r="A683" s="15" t="s">
        <v>521</v>
      </c>
      <c r="B683" s="16" t="s">
        <v>205</v>
      </c>
      <c r="C683" s="17" t="s">
        <v>206</v>
      </c>
      <c r="D683" s="16" t="s">
        <v>248</v>
      </c>
      <c r="E683" s="16" t="s">
        <v>861</v>
      </c>
      <c r="F683" s="16" t="s">
        <v>7</v>
      </c>
      <c r="G683" s="16" t="s">
        <v>249</v>
      </c>
      <c r="H683" s="36">
        <v>14.961</v>
      </c>
      <c r="I683" s="36">
        <f>H683+AI683</f>
        <v>15.241</v>
      </c>
      <c r="J683" s="36">
        <f>I683+AH683</f>
        <v>16.510999999999999</v>
      </c>
      <c r="K683" s="36">
        <f>J683-AG683</f>
        <v>16.500999999999998</v>
      </c>
      <c r="L683" s="36">
        <f>K683+AF683</f>
        <v>16.870999999999999</v>
      </c>
      <c r="M683" s="36">
        <f>L683-AE683</f>
        <v>16.160999999999998</v>
      </c>
      <c r="N683" s="36">
        <f>M683-AD683</f>
        <v>15.920999999999998</v>
      </c>
      <c r="O683" s="36">
        <f>N683+AC683</f>
        <v>16.290999999999997</v>
      </c>
      <c r="P683" s="36">
        <f>O683+AB683</f>
        <v>18.000999999999998</v>
      </c>
      <c r="Q683" s="66">
        <f>P683+AA683</f>
        <v>19.080999999999996</v>
      </c>
      <c r="R683" s="70">
        <f>Q683-Z683</f>
        <v>17.300999999999995</v>
      </c>
      <c r="S683" s="70">
        <f>R683-Y683</f>
        <v>16.650999999999996</v>
      </c>
      <c r="T683" s="70">
        <f>S683-X683</f>
        <v>16.030999999999995</v>
      </c>
      <c r="U683" s="70">
        <f t="shared" si="30"/>
        <v>16.780999999999995</v>
      </c>
      <c r="V683" s="73"/>
      <c r="W683" s="130">
        <v>0.75</v>
      </c>
      <c r="X683" s="131">
        <v>0.62</v>
      </c>
      <c r="Y683" s="131">
        <v>0.65</v>
      </c>
      <c r="Z683" s="131">
        <v>1.78</v>
      </c>
      <c r="AA683" s="132">
        <v>1.08</v>
      </c>
      <c r="AB683" s="131">
        <v>1.71</v>
      </c>
      <c r="AC683" s="131">
        <v>0.37</v>
      </c>
      <c r="AD683" s="132">
        <v>0.24</v>
      </c>
      <c r="AE683" s="131">
        <v>0.71</v>
      </c>
      <c r="AF683" s="131">
        <v>0.37</v>
      </c>
      <c r="AG683" s="131">
        <v>0.01</v>
      </c>
      <c r="AH683" s="132">
        <v>1.27</v>
      </c>
      <c r="AI683" s="131">
        <v>0.28000000000000003</v>
      </c>
      <c r="AJ683" s="131">
        <v>2.06</v>
      </c>
    </row>
    <row r="684" spans="1:36" s="18" customFormat="1" ht="55" customHeight="1" x14ac:dyDescent="0.35">
      <c r="A684" s="15" t="s">
        <v>521</v>
      </c>
      <c r="B684" s="16" t="s">
        <v>205</v>
      </c>
      <c r="C684" s="17" t="s">
        <v>206</v>
      </c>
      <c r="D684" s="16" t="s">
        <v>248</v>
      </c>
      <c r="E684" s="16" t="s">
        <v>861</v>
      </c>
      <c r="F684" s="16" t="s">
        <v>8</v>
      </c>
      <c r="G684" s="16" t="s">
        <v>249</v>
      </c>
      <c r="H684" s="36">
        <v>14.661</v>
      </c>
      <c r="I684" s="36">
        <f>H684+AI684</f>
        <v>14.940999999999999</v>
      </c>
      <c r="J684" s="36">
        <f>I684+AH684</f>
        <v>16.210999999999999</v>
      </c>
      <c r="K684" s="36">
        <f>J684-AG684</f>
        <v>16.200999999999997</v>
      </c>
      <c r="L684" s="36">
        <f>K684+AF684</f>
        <v>16.570999999999998</v>
      </c>
      <c r="M684" s="36">
        <f>L684-AE684</f>
        <v>15.860999999999997</v>
      </c>
      <c r="N684" s="36">
        <f>M684-AD684</f>
        <v>15.620999999999997</v>
      </c>
      <c r="O684" s="36">
        <f>N684+AC684</f>
        <v>15.990999999999996</v>
      </c>
      <c r="P684" s="36">
        <f>O684+AB684</f>
        <v>17.700999999999997</v>
      </c>
      <c r="Q684" s="66">
        <f>P684+AA684</f>
        <v>18.780999999999999</v>
      </c>
      <c r="R684" s="70">
        <f>Q684-Z684</f>
        <v>17.000999999999998</v>
      </c>
      <c r="S684" s="70">
        <f>R684-Y684</f>
        <v>16.350999999999999</v>
      </c>
      <c r="T684" s="70">
        <f>S684-X684</f>
        <v>15.731</v>
      </c>
      <c r="U684" s="70">
        <f t="shared" si="30"/>
        <v>16.481000000000002</v>
      </c>
      <c r="V684" s="73"/>
      <c r="W684" s="130">
        <v>0.75</v>
      </c>
      <c r="X684" s="131">
        <v>0.62</v>
      </c>
      <c r="Y684" s="131">
        <v>0.65</v>
      </c>
      <c r="Z684" s="131">
        <v>1.78</v>
      </c>
      <c r="AA684" s="132">
        <v>1.08</v>
      </c>
      <c r="AB684" s="131">
        <v>1.71</v>
      </c>
      <c r="AC684" s="131">
        <v>0.37</v>
      </c>
      <c r="AD684" s="132">
        <v>0.24</v>
      </c>
      <c r="AE684" s="131">
        <v>0.71</v>
      </c>
      <c r="AF684" s="131">
        <v>0.37</v>
      </c>
      <c r="AG684" s="131">
        <v>0.01</v>
      </c>
      <c r="AH684" s="132">
        <v>1.27</v>
      </c>
      <c r="AI684" s="131">
        <v>0.28000000000000003</v>
      </c>
      <c r="AJ684" s="131">
        <v>2.06</v>
      </c>
    </row>
    <row r="685" spans="1:36" s="18" customFormat="1" ht="55" customHeight="1" x14ac:dyDescent="0.35">
      <c r="A685" s="15" t="s">
        <v>521</v>
      </c>
      <c r="B685" s="16" t="s">
        <v>205</v>
      </c>
      <c r="C685" s="17" t="s">
        <v>206</v>
      </c>
      <c r="D685" s="16" t="s">
        <v>248</v>
      </c>
      <c r="E685" s="16" t="s">
        <v>861</v>
      </c>
      <c r="F685" s="16" t="s">
        <v>209</v>
      </c>
      <c r="G685" s="16" t="s">
        <v>249</v>
      </c>
      <c r="H685" s="36">
        <v>14.810999999999998</v>
      </c>
      <c r="I685" s="36">
        <f>H685+AI685</f>
        <v>15.090999999999998</v>
      </c>
      <c r="J685" s="36">
        <f>I685+AH685</f>
        <v>16.360999999999997</v>
      </c>
      <c r="K685" s="36">
        <f>J685-AG685</f>
        <v>16.350999999999996</v>
      </c>
      <c r="L685" s="36">
        <f>K685+AF685</f>
        <v>16.720999999999997</v>
      </c>
      <c r="M685" s="36">
        <f>L685-AE685</f>
        <v>16.010999999999996</v>
      </c>
      <c r="N685" s="36">
        <f>M685-AD685</f>
        <v>15.770999999999995</v>
      </c>
      <c r="O685" s="36">
        <f>N685+AC685</f>
        <v>16.140999999999995</v>
      </c>
      <c r="P685" s="36">
        <f>O685+AB685</f>
        <v>17.850999999999996</v>
      </c>
      <c r="Q685" s="66">
        <f>P685+AA685</f>
        <v>18.930999999999997</v>
      </c>
      <c r="R685" s="71">
        <f>Q685-Z685</f>
        <v>17.150999999999996</v>
      </c>
      <c r="S685" s="70">
        <f>R685-Y685</f>
        <v>16.500999999999998</v>
      </c>
      <c r="T685" s="70">
        <f>S685-X685</f>
        <v>15.880999999999998</v>
      </c>
      <c r="U685" s="71">
        <f t="shared" si="30"/>
        <v>16.631</v>
      </c>
      <c r="V685" s="73"/>
      <c r="W685" s="135">
        <v>0.75</v>
      </c>
      <c r="X685" s="131">
        <v>0.62</v>
      </c>
      <c r="Y685" s="131">
        <v>0.65</v>
      </c>
      <c r="Z685" s="131">
        <v>1.78</v>
      </c>
      <c r="AA685" s="132">
        <v>1.08</v>
      </c>
      <c r="AB685" s="131">
        <v>1.71</v>
      </c>
      <c r="AC685" s="131">
        <v>0.37</v>
      </c>
      <c r="AD685" s="133">
        <v>0.24</v>
      </c>
      <c r="AE685" s="131">
        <v>0.71</v>
      </c>
      <c r="AF685" s="131">
        <v>0.37</v>
      </c>
      <c r="AG685" s="131">
        <v>0.01</v>
      </c>
      <c r="AH685" s="132">
        <v>1.27</v>
      </c>
      <c r="AI685" s="131">
        <v>0.28000000000000003</v>
      </c>
      <c r="AJ685" s="131">
        <v>2.06</v>
      </c>
    </row>
    <row r="686" spans="1:36" s="18" customFormat="1" ht="55" customHeight="1" x14ac:dyDescent="0.35">
      <c r="A686" s="15" t="s">
        <v>521</v>
      </c>
      <c r="B686" s="16" t="s">
        <v>94</v>
      </c>
      <c r="C686" s="17" t="s">
        <v>95</v>
      </c>
      <c r="D686" s="16" t="s">
        <v>248</v>
      </c>
      <c r="E686" s="16" t="s">
        <v>885</v>
      </c>
      <c r="F686" s="16" t="s">
        <v>98</v>
      </c>
      <c r="G686" s="16" t="s">
        <v>249</v>
      </c>
      <c r="H686" s="36">
        <v>17.236300000000004</v>
      </c>
      <c r="I686" s="36">
        <f>H686-AI686</f>
        <v>17.227900000000002</v>
      </c>
      <c r="J686" s="36">
        <f>I686+AH686</f>
        <v>17.541700000000002</v>
      </c>
      <c r="K686" s="36">
        <f>J686-AG686</f>
        <v>16.795900000000003</v>
      </c>
      <c r="L686" s="36">
        <f>K686-AF686</f>
        <v>16.320500000000003</v>
      </c>
      <c r="M686" s="36">
        <f>L686-AE686</f>
        <v>15.520500000000002</v>
      </c>
      <c r="N686" s="36">
        <f>M686+AD686</f>
        <v>15.640500000000001</v>
      </c>
      <c r="O686" s="36">
        <f>N686+AC686</f>
        <v>16.3505</v>
      </c>
      <c r="P686" s="36">
        <f>O686+AB686</f>
        <v>19.110500000000002</v>
      </c>
      <c r="Q686" s="36">
        <f>P686+AA686</f>
        <v>21.047500000000003</v>
      </c>
      <c r="R686" s="36">
        <f>Q686-Z686</f>
        <v>20.226700000000005</v>
      </c>
      <c r="S686" s="36">
        <f>R686-Y686</f>
        <v>17.812500000000004</v>
      </c>
      <c r="T686" s="36">
        <f>S686-X686</f>
        <v>16.549300000000002</v>
      </c>
      <c r="U686" s="36">
        <f t="shared" si="30"/>
        <v>17.249300000000002</v>
      </c>
      <c r="V686" s="74"/>
      <c r="W686" s="131">
        <v>0.7</v>
      </c>
      <c r="X686" s="136">
        <v>1.2632000000000001</v>
      </c>
      <c r="Y686" s="136">
        <v>2.4142000000000001</v>
      </c>
      <c r="Z686" s="137">
        <v>0.82079999999999997</v>
      </c>
      <c r="AA686" s="138">
        <v>1.9370000000000001</v>
      </c>
      <c r="AB686" s="131">
        <v>2.76</v>
      </c>
      <c r="AC686" s="131">
        <v>0.71</v>
      </c>
      <c r="AD686" s="132">
        <v>0.12</v>
      </c>
      <c r="AE686" s="131">
        <v>0.8</v>
      </c>
      <c r="AF686" s="136">
        <v>0.47539999999999999</v>
      </c>
      <c r="AG686" s="136">
        <v>0.74580000000000002</v>
      </c>
      <c r="AH686" s="138">
        <v>0.31380000000000002</v>
      </c>
      <c r="AI686" s="136">
        <v>8.3999999999999995E-3</v>
      </c>
      <c r="AJ686" s="139">
        <v>2.8090000000000002</v>
      </c>
    </row>
    <row r="687" spans="1:36" s="18" customFormat="1" ht="55" customHeight="1" x14ac:dyDescent="0.35">
      <c r="A687" s="15" t="s">
        <v>521</v>
      </c>
      <c r="B687" s="16" t="s">
        <v>94</v>
      </c>
      <c r="C687" s="17" t="s">
        <v>95</v>
      </c>
      <c r="D687" s="16" t="s">
        <v>248</v>
      </c>
      <c r="E687" s="16" t="s">
        <v>867</v>
      </c>
      <c r="F687" s="16" t="s">
        <v>98</v>
      </c>
      <c r="G687" s="16" t="s">
        <v>249</v>
      </c>
      <c r="H687" s="36">
        <v>17.305300000000003</v>
      </c>
      <c r="I687" s="36">
        <f>H687-AI687</f>
        <v>17.296900000000001</v>
      </c>
      <c r="J687" s="36">
        <f>I687+AH687</f>
        <v>17.610700000000001</v>
      </c>
      <c r="K687" s="36">
        <f>J687-AG687</f>
        <v>16.864900000000002</v>
      </c>
      <c r="L687" s="36">
        <f>K687-AF687</f>
        <v>16.389500000000002</v>
      </c>
      <c r="M687" s="36">
        <f>L687-AE687</f>
        <v>15.589500000000001</v>
      </c>
      <c r="N687" s="36">
        <f>M687+AD687</f>
        <v>15.7095</v>
      </c>
      <c r="O687" s="36">
        <f>N687+AC687</f>
        <v>16.419499999999999</v>
      </c>
      <c r="P687" s="36">
        <f>O687+AB687</f>
        <v>19.179499999999997</v>
      </c>
      <c r="Q687" s="36">
        <f>P687+AA687</f>
        <v>21.116499999999998</v>
      </c>
      <c r="R687" s="36">
        <f>Q687-Z687</f>
        <v>20.2957</v>
      </c>
      <c r="S687" s="36">
        <f>R687-Y687</f>
        <v>17.881499999999999</v>
      </c>
      <c r="T687" s="36">
        <f>S687-X687</f>
        <v>16.618299999999998</v>
      </c>
      <c r="U687" s="36">
        <f t="shared" si="30"/>
        <v>17.318299999999997</v>
      </c>
      <c r="V687" s="74"/>
      <c r="W687" s="131">
        <v>0.7</v>
      </c>
      <c r="X687" s="136">
        <v>1.2632000000000001</v>
      </c>
      <c r="Y687" s="136">
        <v>2.4142000000000001</v>
      </c>
      <c r="Z687" s="137">
        <v>0.82079999999999997</v>
      </c>
      <c r="AA687" s="138">
        <v>1.9370000000000001</v>
      </c>
      <c r="AB687" s="131">
        <v>2.76</v>
      </c>
      <c r="AC687" s="131">
        <v>0.71</v>
      </c>
      <c r="AD687" s="132">
        <v>0.12</v>
      </c>
      <c r="AE687" s="131">
        <v>0.8</v>
      </c>
      <c r="AF687" s="136">
        <v>0.47539999999999999</v>
      </c>
      <c r="AG687" s="136">
        <v>0.74580000000000002</v>
      </c>
      <c r="AH687" s="138">
        <v>0.31380000000000002</v>
      </c>
      <c r="AI687" s="136">
        <v>8.3999999999999995E-3</v>
      </c>
      <c r="AJ687" s="139">
        <v>2.8090000000000002</v>
      </c>
    </row>
    <row r="688" spans="1:36" s="18" customFormat="1" ht="55" customHeight="1" x14ac:dyDescent="0.35">
      <c r="A688" s="15" t="s">
        <v>521</v>
      </c>
      <c r="B688" s="16" t="s">
        <v>205</v>
      </c>
      <c r="C688" s="17" t="s">
        <v>206</v>
      </c>
      <c r="D688" s="16" t="s">
        <v>248</v>
      </c>
      <c r="E688" s="16" t="s">
        <v>869</v>
      </c>
      <c r="F688" s="16" t="s">
        <v>7</v>
      </c>
      <c r="G688" s="16" t="s">
        <v>249</v>
      </c>
      <c r="H688" s="36">
        <v>14.961</v>
      </c>
      <c r="I688" s="36">
        <f>H688+AI688</f>
        <v>15.241</v>
      </c>
      <c r="J688" s="36">
        <f>I688+AH688</f>
        <v>16.510999999999999</v>
      </c>
      <c r="K688" s="36">
        <f>J688-AG688</f>
        <v>16.500999999999998</v>
      </c>
      <c r="L688" s="36">
        <f>K688+AF688</f>
        <v>16.870999999999999</v>
      </c>
      <c r="M688" s="36">
        <f>L688-AE688</f>
        <v>16.160999999999998</v>
      </c>
      <c r="N688" s="36">
        <f>M688-AD688</f>
        <v>15.920999999999998</v>
      </c>
      <c r="O688" s="36">
        <f>N688+AC688</f>
        <v>16.290999999999997</v>
      </c>
      <c r="P688" s="36">
        <f>O688+AB688</f>
        <v>18.000999999999998</v>
      </c>
      <c r="Q688" s="68">
        <f>P688+AA688</f>
        <v>19.080999999999996</v>
      </c>
      <c r="R688" s="72">
        <f>Q688-Z688</f>
        <v>17.300999999999995</v>
      </c>
      <c r="S688" s="70">
        <f>R688-Y688</f>
        <v>16.650999999999996</v>
      </c>
      <c r="T688" s="70">
        <f>S688-X688</f>
        <v>16.030999999999995</v>
      </c>
      <c r="U688" s="72">
        <f t="shared" ref="U688:U751" si="31">T688+W688</f>
        <v>16.780999999999995</v>
      </c>
      <c r="V688" s="73"/>
      <c r="W688" s="140">
        <v>0.75</v>
      </c>
      <c r="X688" s="131">
        <v>0.62</v>
      </c>
      <c r="Y688" s="131">
        <v>0.65</v>
      </c>
      <c r="Z688" s="131">
        <v>1.78</v>
      </c>
      <c r="AA688" s="134">
        <v>1.08</v>
      </c>
      <c r="AB688" s="131">
        <v>1.71</v>
      </c>
      <c r="AC688" s="131">
        <v>0.37</v>
      </c>
      <c r="AD688" s="134">
        <v>0.24</v>
      </c>
      <c r="AE688" s="131">
        <v>0.71</v>
      </c>
      <c r="AF688" s="131">
        <v>0.37</v>
      </c>
      <c r="AG688" s="131">
        <v>0.01</v>
      </c>
      <c r="AH688" s="132">
        <v>1.27</v>
      </c>
      <c r="AI688" s="131">
        <v>0.28000000000000003</v>
      </c>
      <c r="AJ688" s="131">
        <v>2.06</v>
      </c>
    </row>
    <row r="689" spans="1:36" s="18" customFormat="1" ht="55" customHeight="1" x14ac:dyDescent="0.35">
      <c r="A689" s="15" t="s">
        <v>521</v>
      </c>
      <c r="B689" s="16" t="s">
        <v>205</v>
      </c>
      <c r="C689" s="17" t="s">
        <v>206</v>
      </c>
      <c r="D689" s="16" t="s">
        <v>248</v>
      </c>
      <c r="E689" s="16" t="s">
        <v>869</v>
      </c>
      <c r="F689" s="16" t="s">
        <v>8</v>
      </c>
      <c r="G689" s="16" t="s">
        <v>249</v>
      </c>
      <c r="H689" s="36">
        <v>14.661</v>
      </c>
      <c r="I689" s="36">
        <f>H689+AI689</f>
        <v>14.940999999999999</v>
      </c>
      <c r="J689" s="36">
        <f>I689+AH689</f>
        <v>16.210999999999999</v>
      </c>
      <c r="K689" s="36">
        <f>J689-AG689</f>
        <v>16.200999999999997</v>
      </c>
      <c r="L689" s="36">
        <f>K689+AF689</f>
        <v>16.570999999999998</v>
      </c>
      <c r="M689" s="36">
        <f>L689-AE689</f>
        <v>15.860999999999997</v>
      </c>
      <c r="N689" s="36">
        <f>M689-AD689</f>
        <v>15.620999999999997</v>
      </c>
      <c r="O689" s="36">
        <f>N689+AC689</f>
        <v>15.990999999999996</v>
      </c>
      <c r="P689" s="36">
        <f>O689+AB689</f>
        <v>17.700999999999997</v>
      </c>
      <c r="Q689" s="66">
        <f>P689+AA689</f>
        <v>18.780999999999999</v>
      </c>
      <c r="R689" s="70">
        <f>Q689-Z689</f>
        <v>17.000999999999998</v>
      </c>
      <c r="S689" s="70">
        <f>R689-Y689</f>
        <v>16.350999999999999</v>
      </c>
      <c r="T689" s="70">
        <f>S689-X689</f>
        <v>15.731</v>
      </c>
      <c r="U689" s="70">
        <f t="shared" si="31"/>
        <v>16.481000000000002</v>
      </c>
      <c r="V689" s="73"/>
      <c r="W689" s="130">
        <v>0.75</v>
      </c>
      <c r="X689" s="131">
        <v>0.62</v>
      </c>
      <c r="Y689" s="131">
        <v>0.65</v>
      </c>
      <c r="Z689" s="131">
        <v>1.78</v>
      </c>
      <c r="AA689" s="132">
        <v>1.08</v>
      </c>
      <c r="AB689" s="131">
        <v>1.71</v>
      </c>
      <c r="AC689" s="131">
        <v>0.37</v>
      </c>
      <c r="AD689" s="132">
        <v>0.24</v>
      </c>
      <c r="AE689" s="131">
        <v>0.71</v>
      </c>
      <c r="AF689" s="131">
        <v>0.37</v>
      </c>
      <c r="AG689" s="131">
        <v>0.01</v>
      </c>
      <c r="AH689" s="132">
        <v>1.27</v>
      </c>
      <c r="AI689" s="131">
        <v>0.28000000000000003</v>
      </c>
      <c r="AJ689" s="131">
        <v>2.06</v>
      </c>
    </row>
    <row r="690" spans="1:36" s="18" customFormat="1" ht="55" customHeight="1" x14ac:dyDescent="0.35">
      <c r="A690" s="15" t="s">
        <v>521</v>
      </c>
      <c r="B690" s="16" t="s">
        <v>205</v>
      </c>
      <c r="C690" s="17" t="s">
        <v>206</v>
      </c>
      <c r="D690" s="16" t="s">
        <v>248</v>
      </c>
      <c r="E690" s="16" t="s">
        <v>869</v>
      </c>
      <c r="F690" s="16" t="s">
        <v>209</v>
      </c>
      <c r="G690" s="16" t="s">
        <v>249</v>
      </c>
      <c r="H690" s="36">
        <v>14.810999999999998</v>
      </c>
      <c r="I690" s="36">
        <f>H690+AI690</f>
        <v>15.090999999999998</v>
      </c>
      <c r="J690" s="36">
        <f>I690+AH690</f>
        <v>16.360999999999997</v>
      </c>
      <c r="K690" s="36">
        <f>J690-AG690</f>
        <v>16.350999999999996</v>
      </c>
      <c r="L690" s="36">
        <f>K690+AF690</f>
        <v>16.720999999999997</v>
      </c>
      <c r="M690" s="36">
        <f>L690-AE690</f>
        <v>16.010999999999996</v>
      </c>
      <c r="N690" s="36">
        <f>M690-AD690</f>
        <v>15.770999999999995</v>
      </c>
      <c r="O690" s="36">
        <f>N690+AC690</f>
        <v>16.140999999999995</v>
      </c>
      <c r="P690" s="36">
        <f>O690+AB690</f>
        <v>17.850999999999996</v>
      </c>
      <c r="Q690" s="66">
        <f>P690+AA690</f>
        <v>18.930999999999997</v>
      </c>
      <c r="R690" s="70">
        <f>Q690-Z690</f>
        <v>17.150999999999996</v>
      </c>
      <c r="S690" s="70">
        <f>R690-Y690</f>
        <v>16.500999999999998</v>
      </c>
      <c r="T690" s="70">
        <f>S690-X690</f>
        <v>15.880999999999998</v>
      </c>
      <c r="U690" s="70">
        <f t="shared" si="31"/>
        <v>16.631</v>
      </c>
      <c r="V690" s="73"/>
      <c r="W690" s="130">
        <v>0.75</v>
      </c>
      <c r="X690" s="131">
        <v>0.62</v>
      </c>
      <c r="Y690" s="131">
        <v>0.65</v>
      </c>
      <c r="Z690" s="131">
        <v>1.78</v>
      </c>
      <c r="AA690" s="132">
        <v>1.08</v>
      </c>
      <c r="AB690" s="131">
        <v>1.71</v>
      </c>
      <c r="AC690" s="131">
        <v>0.37</v>
      </c>
      <c r="AD690" s="132">
        <v>0.24</v>
      </c>
      <c r="AE690" s="131">
        <v>0.71</v>
      </c>
      <c r="AF690" s="131">
        <v>0.37</v>
      </c>
      <c r="AG690" s="131">
        <v>0.01</v>
      </c>
      <c r="AH690" s="132">
        <v>1.27</v>
      </c>
      <c r="AI690" s="131">
        <v>0.28000000000000003</v>
      </c>
      <c r="AJ690" s="131">
        <v>2.06</v>
      </c>
    </row>
    <row r="691" spans="1:36" s="18" customFormat="1" ht="55" customHeight="1" x14ac:dyDescent="0.35">
      <c r="A691" s="15" t="s">
        <v>521</v>
      </c>
      <c r="B691" s="16" t="s">
        <v>205</v>
      </c>
      <c r="C691" s="17" t="s">
        <v>206</v>
      </c>
      <c r="D691" s="16" t="s">
        <v>248</v>
      </c>
      <c r="E691" s="16" t="s">
        <v>871</v>
      </c>
      <c r="F691" s="16" t="s">
        <v>7</v>
      </c>
      <c r="G691" s="16" t="s">
        <v>249</v>
      </c>
      <c r="H691" s="36">
        <v>14.961</v>
      </c>
      <c r="I691" s="36">
        <f>H691+AI691</f>
        <v>15.241</v>
      </c>
      <c r="J691" s="36">
        <f>I691+AH691</f>
        <v>16.510999999999999</v>
      </c>
      <c r="K691" s="36">
        <f>J691-AG691</f>
        <v>16.500999999999998</v>
      </c>
      <c r="L691" s="36">
        <f>K691+AF691</f>
        <v>16.870999999999999</v>
      </c>
      <c r="M691" s="36">
        <f>L691-AE691</f>
        <v>16.160999999999998</v>
      </c>
      <c r="N691" s="36">
        <f>M691-AD691</f>
        <v>15.920999999999998</v>
      </c>
      <c r="O691" s="36">
        <f>N691+AC691</f>
        <v>16.290999999999997</v>
      </c>
      <c r="P691" s="36">
        <f>O691+AB691</f>
        <v>18.000999999999998</v>
      </c>
      <c r="Q691" s="66">
        <f>P691+AA691</f>
        <v>19.080999999999996</v>
      </c>
      <c r="R691" s="70">
        <f>Q691-Z691</f>
        <v>17.300999999999995</v>
      </c>
      <c r="S691" s="70">
        <f>R691-Y691</f>
        <v>16.650999999999996</v>
      </c>
      <c r="T691" s="70">
        <f>S691-X691</f>
        <v>16.030999999999995</v>
      </c>
      <c r="U691" s="70">
        <f t="shared" si="31"/>
        <v>16.780999999999995</v>
      </c>
      <c r="V691" s="73"/>
      <c r="W691" s="130">
        <v>0.75</v>
      </c>
      <c r="X691" s="131">
        <v>0.62</v>
      </c>
      <c r="Y691" s="131">
        <v>0.65</v>
      </c>
      <c r="Z691" s="131">
        <v>1.78</v>
      </c>
      <c r="AA691" s="132">
        <v>1.08</v>
      </c>
      <c r="AB691" s="131">
        <v>1.71</v>
      </c>
      <c r="AC691" s="131">
        <v>0.37</v>
      </c>
      <c r="AD691" s="132">
        <v>0.24</v>
      </c>
      <c r="AE691" s="131">
        <v>0.71</v>
      </c>
      <c r="AF691" s="131">
        <v>0.37</v>
      </c>
      <c r="AG691" s="131">
        <v>0.01</v>
      </c>
      <c r="AH691" s="132">
        <v>1.27</v>
      </c>
      <c r="AI691" s="131">
        <v>0.28000000000000003</v>
      </c>
      <c r="AJ691" s="131">
        <v>2.06</v>
      </c>
    </row>
    <row r="692" spans="1:36" s="18" customFormat="1" ht="55" customHeight="1" x14ac:dyDescent="0.35">
      <c r="A692" s="15" t="s">
        <v>521</v>
      </c>
      <c r="B692" s="16" t="s">
        <v>205</v>
      </c>
      <c r="C692" s="17" t="s">
        <v>206</v>
      </c>
      <c r="D692" s="16" t="s">
        <v>248</v>
      </c>
      <c r="E692" s="16" t="s">
        <v>871</v>
      </c>
      <c r="F692" s="16" t="s">
        <v>8</v>
      </c>
      <c r="G692" s="16" t="s">
        <v>249</v>
      </c>
      <c r="H692" s="36">
        <v>14.661</v>
      </c>
      <c r="I692" s="36">
        <f>H692+AI692</f>
        <v>14.940999999999999</v>
      </c>
      <c r="J692" s="36">
        <f>I692+AH692</f>
        <v>16.210999999999999</v>
      </c>
      <c r="K692" s="36">
        <f>J692-AG692</f>
        <v>16.200999999999997</v>
      </c>
      <c r="L692" s="36">
        <f>K692+AF692</f>
        <v>16.570999999999998</v>
      </c>
      <c r="M692" s="36">
        <f>L692-AE692</f>
        <v>15.860999999999997</v>
      </c>
      <c r="N692" s="36">
        <f>M692-AD692</f>
        <v>15.620999999999997</v>
      </c>
      <c r="O692" s="36">
        <f>N692+AC692</f>
        <v>15.990999999999996</v>
      </c>
      <c r="P692" s="36">
        <f>O692+AB692</f>
        <v>17.700999999999997</v>
      </c>
      <c r="Q692" s="66">
        <f>P692+AA692</f>
        <v>18.780999999999999</v>
      </c>
      <c r="R692" s="70">
        <f>Q692-Z692</f>
        <v>17.000999999999998</v>
      </c>
      <c r="S692" s="70">
        <f>R692-Y692</f>
        <v>16.350999999999999</v>
      </c>
      <c r="T692" s="70">
        <f>S692-X692</f>
        <v>15.731</v>
      </c>
      <c r="U692" s="70">
        <f t="shared" si="31"/>
        <v>16.481000000000002</v>
      </c>
      <c r="V692" s="73"/>
      <c r="W692" s="130">
        <v>0.75</v>
      </c>
      <c r="X692" s="131">
        <v>0.62</v>
      </c>
      <c r="Y692" s="131">
        <v>0.65</v>
      </c>
      <c r="Z692" s="131">
        <v>1.78</v>
      </c>
      <c r="AA692" s="132">
        <v>1.08</v>
      </c>
      <c r="AB692" s="131">
        <v>1.71</v>
      </c>
      <c r="AC692" s="131">
        <v>0.37</v>
      </c>
      <c r="AD692" s="132">
        <v>0.24</v>
      </c>
      <c r="AE692" s="131">
        <v>0.71</v>
      </c>
      <c r="AF692" s="131">
        <v>0.37</v>
      </c>
      <c r="AG692" s="131">
        <v>0.01</v>
      </c>
      <c r="AH692" s="132">
        <v>1.27</v>
      </c>
      <c r="AI692" s="131">
        <v>0.28000000000000003</v>
      </c>
      <c r="AJ692" s="131">
        <v>2.06</v>
      </c>
    </row>
    <row r="693" spans="1:36" s="18" customFormat="1" ht="55" customHeight="1" x14ac:dyDescent="0.35">
      <c r="A693" s="15" t="s">
        <v>521</v>
      </c>
      <c r="B693" s="16" t="s">
        <v>205</v>
      </c>
      <c r="C693" s="17" t="s">
        <v>206</v>
      </c>
      <c r="D693" s="16" t="s">
        <v>248</v>
      </c>
      <c r="E693" s="16" t="s">
        <v>871</v>
      </c>
      <c r="F693" s="16" t="s">
        <v>209</v>
      </c>
      <c r="G693" s="16" t="s">
        <v>249</v>
      </c>
      <c r="H693" s="36">
        <v>14.810999999999998</v>
      </c>
      <c r="I693" s="36">
        <f>H693+AI693</f>
        <v>15.090999999999998</v>
      </c>
      <c r="J693" s="36">
        <f>I693+AH693</f>
        <v>16.360999999999997</v>
      </c>
      <c r="K693" s="36">
        <f>J693-AG693</f>
        <v>16.350999999999996</v>
      </c>
      <c r="L693" s="36">
        <f>K693+AF693</f>
        <v>16.720999999999997</v>
      </c>
      <c r="M693" s="36">
        <f>L693-AE693</f>
        <v>16.010999999999996</v>
      </c>
      <c r="N693" s="36">
        <f>M693-AD693</f>
        <v>15.770999999999995</v>
      </c>
      <c r="O693" s="36">
        <f>N693+AC693</f>
        <v>16.140999999999995</v>
      </c>
      <c r="P693" s="36">
        <f>O693+AB693</f>
        <v>17.850999999999996</v>
      </c>
      <c r="Q693" s="66">
        <f>P693+AA693</f>
        <v>18.930999999999997</v>
      </c>
      <c r="R693" s="70">
        <f>Q693-Z693</f>
        <v>17.150999999999996</v>
      </c>
      <c r="S693" s="70">
        <f>R693-Y693</f>
        <v>16.500999999999998</v>
      </c>
      <c r="T693" s="70">
        <f>S693-X693</f>
        <v>15.880999999999998</v>
      </c>
      <c r="U693" s="70">
        <f t="shared" si="31"/>
        <v>16.631</v>
      </c>
      <c r="V693" s="73"/>
      <c r="W693" s="130">
        <v>0.75</v>
      </c>
      <c r="X693" s="131">
        <v>0.62</v>
      </c>
      <c r="Y693" s="131">
        <v>0.65</v>
      </c>
      <c r="Z693" s="131">
        <v>1.78</v>
      </c>
      <c r="AA693" s="132">
        <v>1.08</v>
      </c>
      <c r="AB693" s="131">
        <v>1.71</v>
      </c>
      <c r="AC693" s="131">
        <v>0.37</v>
      </c>
      <c r="AD693" s="132">
        <v>0.24</v>
      </c>
      <c r="AE693" s="131">
        <v>0.71</v>
      </c>
      <c r="AF693" s="131">
        <v>0.37</v>
      </c>
      <c r="AG693" s="131">
        <v>0.01</v>
      </c>
      <c r="AH693" s="132">
        <v>1.27</v>
      </c>
      <c r="AI693" s="131">
        <v>0.28000000000000003</v>
      </c>
      <c r="AJ693" s="131">
        <v>2.06</v>
      </c>
    </row>
    <row r="694" spans="1:36" s="18" customFormat="1" ht="55" customHeight="1" x14ac:dyDescent="0.35">
      <c r="A694" s="15" t="s">
        <v>521</v>
      </c>
      <c r="B694" s="16" t="s">
        <v>205</v>
      </c>
      <c r="C694" s="17" t="s">
        <v>206</v>
      </c>
      <c r="D694" s="16" t="s">
        <v>248</v>
      </c>
      <c r="E694" s="16" t="s">
        <v>872</v>
      </c>
      <c r="F694" s="16" t="s">
        <v>7</v>
      </c>
      <c r="G694" s="16" t="s">
        <v>249</v>
      </c>
      <c r="H694" s="36">
        <v>14.961</v>
      </c>
      <c r="I694" s="36">
        <f>H694+AI694</f>
        <v>15.241</v>
      </c>
      <c r="J694" s="36">
        <f>I694+AH694</f>
        <v>16.510999999999999</v>
      </c>
      <c r="K694" s="36">
        <f>J694-AG694</f>
        <v>16.500999999999998</v>
      </c>
      <c r="L694" s="36">
        <f>K694+AF694</f>
        <v>16.870999999999999</v>
      </c>
      <c r="M694" s="36">
        <f>L694-AE694</f>
        <v>16.160999999999998</v>
      </c>
      <c r="N694" s="36">
        <f>M694-AD694</f>
        <v>15.920999999999998</v>
      </c>
      <c r="O694" s="36">
        <f>N694+AC694</f>
        <v>16.290999999999997</v>
      </c>
      <c r="P694" s="36">
        <f>O694+AB694</f>
        <v>18.000999999999998</v>
      </c>
      <c r="Q694" s="66">
        <f>P694+AA694</f>
        <v>19.080999999999996</v>
      </c>
      <c r="R694" s="70">
        <f>Q694-Z694</f>
        <v>17.300999999999995</v>
      </c>
      <c r="S694" s="70">
        <f>R694-Y694</f>
        <v>16.650999999999996</v>
      </c>
      <c r="T694" s="70">
        <f>S694-X694</f>
        <v>16.030999999999995</v>
      </c>
      <c r="U694" s="70">
        <f t="shared" si="31"/>
        <v>16.780999999999995</v>
      </c>
      <c r="V694" s="73"/>
      <c r="W694" s="130">
        <v>0.75</v>
      </c>
      <c r="X694" s="131">
        <v>0.62</v>
      </c>
      <c r="Y694" s="131">
        <v>0.65</v>
      </c>
      <c r="Z694" s="131">
        <v>1.78</v>
      </c>
      <c r="AA694" s="132">
        <v>1.08</v>
      </c>
      <c r="AB694" s="131">
        <v>1.71</v>
      </c>
      <c r="AC694" s="131">
        <v>0.37</v>
      </c>
      <c r="AD694" s="132">
        <v>0.24</v>
      </c>
      <c r="AE694" s="131">
        <v>0.71</v>
      </c>
      <c r="AF694" s="131">
        <v>0.37</v>
      </c>
      <c r="AG694" s="131">
        <v>0.01</v>
      </c>
      <c r="AH694" s="132">
        <v>1.27</v>
      </c>
      <c r="AI694" s="131">
        <v>0.28000000000000003</v>
      </c>
      <c r="AJ694" s="131">
        <v>2.06</v>
      </c>
    </row>
    <row r="695" spans="1:36" s="18" customFormat="1" ht="55" customHeight="1" x14ac:dyDescent="0.35">
      <c r="A695" s="15" t="s">
        <v>521</v>
      </c>
      <c r="B695" s="16" t="s">
        <v>205</v>
      </c>
      <c r="C695" s="17" t="s">
        <v>206</v>
      </c>
      <c r="D695" s="16" t="s">
        <v>248</v>
      </c>
      <c r="E695" s="16" t="s">
        <v>872</v>
      </c>
      <c r="F695" s="16" t="s">
        <v>8</v>
      </c>
      <c r="G695" s="16" t="s">
        <v>249</v>
      </c>
      <c r="H695" s="36">
        <v>14.661</v>
      </c>
      <c r="I695" s="36">
        <f>H695+AI695</f>
        <v>14.940999999999999</v>
      </c>
      <c r="J695" s="36">
        <f>I695+AH695</f>
        <v>16.210999999999999</v>
      </c>
      <c r="K695" s="36">
        <f>J695-AG695</f>
        <v>16.200999999999997</v>
      </c>
      <c r="L695" s="36">
        <f>K695+AF695</f>
        <v>16.570999999999998</v>
      </c>
      <c r="M695" s="36">
        <f>L695-AE695</f>
        <v>15.860999999999997</v>
      </c>
      <c r="N695" s="36">
        <f>M695-AD695</f>
        <v>15.620999999999997</v>
      </c>
      <c r="O695" s="36">
        <f>N695+AC695</f>
        <v>15.990999999999996</v>
      </c>
      <c r="P695" s="36">
        <f>O695+AB695</f>
        <v>17.700999999999997</v>
      </c>
      <c r="Q695" s="66">
        <f>P695+AA695</f>
        <v>18.780999999999999</v>
      </c>
      <c r="R695" s="70">
        <f>Q695-Z695</f>
        <v>17.000999999999998</v>
      </c>
      <c r="S695" s="70">
        <f>R695-Y695</f>
        <v>16.350999999999999</v>
      </c>
      <c r="T695" s="70">
        <f>S695-X695</f>
        <v>15.731</v>
      </c>
      <c r="U695" s="70">
        <f t="shared" si="31"/>
        <v>16.481000000000002</v>
      </c>
      <c r="V695" s="73"/>
      <c r="W695" s="130">
        <v>0.75</v>
      </c>
      <c r="X695" s="131">
        <v>0.62</v>
      </c>
      <c r="Y695" s="131">
        <v>0.65</v>
      </c>
      <c r="Z695" s="131">
        <v>1.78</v>
      </c>
      <c r="AA695" s="132">
        <v>1.08</v>
      </c>
      <c r="AB695" s="131">
        <v>1.71</v>
      </c>
      <c r="AC695" s="131">
        <v>0.37</v>
      </c>
      <c r="AD695" s="132">
        <v>0.24</v>
      </c>
      <c r="AE695" s="131">
        <v>0.71</v>
      </c>
      <c r="AF695" s="131">
        <v>0.37</v>
      </c>
      <c r="AG695" s="131">
        <v>0.01</v>
      </c>
      <c r="AH695" s="132">
        <v>1.27</v>
      </c>
      <c r="AI695" s="131">
        <v>0.28000000000000003</v>
      </c>
      <c r="AJ695" s="131">
        <v>2.06</v>
      </c>
    </row>
    <row r="696" spans="1:36" s="18" customFormat="1" ht="55" customHeight="1" x14ac:dyDescent="0.35">
      <c r="A696" s="15" t="s">
        <v>521</v>
      </c>
      <c r="B696" s="16" t="s">
        <v>205</v>
      </c>
      <c r="C696" s="17" t="s">
        <v>206</v>
      </c>
      <c r="D696" s="16" t="s">
        <v>248</v>
      </c>
      <c r="E696" s="16" t="s">
        <v>872</v>
      </c>
      <c r="F696" s="16" t="s">
        <v>209</v>
      </c>
      <c r="G696" s="16" t="s">
        <v>249</v>
      </c>
      <c r="H696" s="36">
        <v>14.810999999999998</v>
      </c>
      <c r="I696" s="36">
        <f>H696+AI696</f>
        <v>15.090999999999998</v>
      </c>
      <c r="J696" s="36">
        <f>I696+AH696</f>
        <v>16.360999999999997</v>
      </c>
      <c r="K696" s="36">
        <f>J696-AG696</f>
        <v>16.350999999999996</v>
      </c>
      <c r="L696" s="36">
        <f>K696+AF696</f>
        <v>16.720999999999997</v>
      </c>
      <c r="M696" s="36">
        <f>L696-AE696</f>
        <v>16.010999999999996</v>
      </c>
      <c r="N696" s="36">
        <f>M696-AD696</f>
        <v>15.770999999999995</v>
      </c>
      <c r="O696" s="36">
        <f>N696+AC696</f>
        <v>16.140999999999995</v>
      </c>
      <c r="P696" s="36">
        <f>O696+AB696</f>
        <v>17.850999999999996</v>
      </c>
      <c r="Q696" s="66">
        <f>P696+AA696</f>
        <v>18.930999999999997</v>
      </c>
      <c r="R696" s="70">
        <f>Q696-Z696</f>
        <v>17.150999999999996</v>
      </c>
      <c r="S696" s="70">
        <f>R696-Y696</f>
        <v>16.500999999999998</v>
      </c>
      <c r="T696" s="70">
        <f>S696-X696</f>
        <v>15.880999999999998</v>
      </c>
      <c r="U696" s="70">
        <f t="shared" si="31"/>
        <v>16.631</v>
      </c>
      <c r="V696" s="73"/>
      <c r="W696" s="130">
        <v>0.75</v>
      </c>
      <c r="X696" s="131">
        <v>0.62</v>
      </c>
      <c r="Y696" s="131">
        <v>0.65</v>
      </c>
      <c r="Z696" s="131">
        <v>1.78</v>
      </c>
      <c r="AA696" s="132">
        <v>1.08</v>
      </c>
      <c r="AB696" s="131">
        <v>1.71</v>
      </c>
      <c r="AC696" s="131">
        <v>0.37</v>
      </c>
      <c r="AD696" s="132">
        <v>0.24</v>
      </c>
      <c r="AE696" s="131">
        <v>0.71</v>
      </c>
      <c r="AF696" s="131">
        <v>0.37</v>
      </c>
      <c r="AG696" s="131">
        <v>0.01</v>
      </c>
      <c r="AH696" s="132">
        <v>1.27</v>
      </c>
      <c r="AI696" s="131">
        <v>0.28000000000000003</v>
      </c>
      <c r="AJ696" s="131">
        <v>2.06</v>
      </c>
    </row>
    <row r="697" spans="1:36" s="18" customFormat="1" ht="55" customHeight="1" x14ac:dyDescent="0.35">
      <c r="A697" s="15" t="s">
        <v>521</v>
      </c>
      <c r="B697" s="16" t="s">
        <v>205</v>
      </c>
      <c r="C697" s="17" t="s">
        <v>206</v>
      </c>
      <c r="D697" s="16" t="s">
        <v>248</v>
      </c>
      <c r="E697" s="16" t="s">
        <v>875</v>
      </c>
      <c r="F697" s="16" t="s">
        <v>7</v>
      </c>
      <c r="G697" s="16" t="s">
        <v>249</v>
      </c>
      <c r="H697" s="36">
        <v>14.961</v>
      </c>
      <c r="I697" s="36">
        <f>H697+AI697</f>
        <v>15.241</v>
      </c>
      <c r="J697" s="36">
        <f>I697+AH697</f>
        <v>16.510999999999999</v>
      </c>
      <c r="K697" s="36">
        <f>J697-AG697</f>
        <v>16.500999999999998</v>
      </c>
      <c r="L697" s="36">
        <f>K697+AF697</f>
        <v>16.870999999999999</v>
      </c>
      <c r="M697" s="36">
        <f>L697-AE697</f>
        <v>16.160999999999998</v>
      </c>
      <c r="N697" s="36">
        <f>M697-AD697</f>
        <v>15.920999999999998</v>
      </c>
      <c r="O697" s="36">
        <f>N697+AC697</f>
        <v>16.290999999999997</v>
      </c>
      <c r="P697" s="36">
        <f>O697+AB697</f>
        <v>18.000999999999998</v>
      </c>
      <c r="Q697" s="66">
        <f>P697+AA697</f>
        <v>19.080999999999996</v>
      </c>
      <c r="R697" s="70">
        <f>Q697-Z697</f>
        <v>17.300999999999995</v>
      </c>
      <c r="S697" s="70">
        <f>R697-Y697</f>
        <v>16.650999999999996</v>
      </c>
      <c r="T697" s="70">
        <f>S697-X697</f>
        <v>16.030999999999995</v>
      </c>
      <c r="U697" s="70">
        <f t="shared" si="31"/>
        <v>16.780999999999995</v>
      </c>
      <c r="V697" s="73"/>
      <c r="W697" s="130">
        <v>0.75</v>
      </c>
      <c r="X697" s="131">
        <v>0.62</v>
      </c>
      <c r="Y697" s="131">
        <v>0.65</v>
      </c>
      <c r="Z697" s="131">
        <v>1.78</v>
      </c>
      <c r="AA697" s="132">
        <v>1.08</v>
      </c>
      <c r="AB697" s="131">
        <v>1.71</v>
      </c>
      <c r="AC697" s="131">
        <v>0.37</v>
      </c>
      <c r="AD697" s="132">
        <v>0.24</v>
      </c>
      <c r="AE697" s="131">
        <v>0.71</v>
      </c>
      <c r="AF697" s="131">
        <v>0.37</v>
      </c>
      <c r="AG697" s="131">
        <v>0.01</v>
      </c>
      <c r="AH697" s="132">
        <v>1.27</v>
      </c>
      <c r="AI697" s="131">
        <v>0.28000000000000003</v>
      </c>
      <c r="AJ697" s="131">
        <v>2.06</v>
      </c>
    </row>
    <row r="698" spans="1:36" s="18" customFormat="1" ht="55" customHeight="1" x14ac:dyDescent="0.35">
      <c r="A698" s="15" t="s">
        <v>521</v>
      </c>
      <c r="B698" s="16" t="s">
        <v>205</v>
      </c>
      <c r="C698" s="17" t="s">
        <v>206</v>
      </c>
      <c r="D698" s="16" t="s">
        <v>248</v>
      </c>
      <c r="E698" s="16" t="s">
        <v>875</v>
      </c>
      <c r="F698" s="16" t="s">
        <v>8</v>
      </c>
      <c r="G698" s="16" t="s">
        <v>249</v>
      </c>
      <c r="H698" s="36">
        <v>14.661</v>
      </c>
      <c r="I698" s="36">
        <f>H698+AI698</f>
        <v>14.940999999999999</v>
      </c>
      <c r="J698" s="36">
        <f>I698+AH698</f>
        <v>16.210999999999999</v>
      </c>
      <c r="K698" s="36">
        <f>J698-AG698</f>
        <v>16.200999999999997</v>
      </c>
      <c r="L698" s="36">
        <f>K698+AF698</f>
        <v>16.570999999999998</v>
      </c>
      <c r="M698" s="36">
        <f>L698-AE698</f>
        <v>15.860999999999997</v>
      </c>
      <c r="N698" s="36">
        <f>M698-AD698</f>
        <v>15.620999999999997</v>
      </c>
      <c r="O698" s="36">
        <f>N698+AC698</f>
        <v>15.990999999999996</v>
      </c>
      <c r="P698" s="36">
        <f>O698+AB698</f>
        <v>17.700999999999997</v>
      </c>
      <c r="Q698" s="66">
        <f>P698+AA698</f>
        <v>18.780999999999999</v>
      </c>
      <c r="R698" s="70">
        <f>Q698-Z698</f>
        <v>17.000999999999998</v>
      </c>
      <c r="S698" s="70">
        <f>R698-Y698</f>
        <v>16.350999999999999</v>
      </c>
      <c r="T698" s="70">
        <f>S698-X698</f>
        <v>15.731</v>
      </c>
      <c r="U698" s="70">
        <f t="shared" si="31"/>
        <v>16.481000000000002</v>
      </c>
      <c r="V698" s="73"/>
      <c r="W698" s="130">
        <v>0.75</v>
      </c>
      <c r="X698" s="131">
        <v>0.62</v>
      </c>
      <c r="Y698" s="131">
        <v>0.65</v>
      </c>
      <c r="Z698" s="131">
        <v>1.78</v>
      </c>
      <c r="AA698" s="132">
        <v>1.08</v>
      </c>
      <c r="AB698" s="131">
        <v>1.71</v>
      </c>
      <c r="AC698" s="131">
        <v>0.37</v>
      </c>
      <c r="AD698" s="132">
        <v>0.24</v>
      </c>
      <c r="AE698" s="131">
        <v>0.71</v>
      </c>
      <c r="AF698" s="131">
        <v>0.37</v>
      </c>
      <c r="AG698" s="131">
        <v>0.01</v>
      </c>
      <c r="AH698" s="132">
        <v>1.27</v>
      </c>
      <c r="AI698" s="131">
        <v>0.28000000000000003</v>
      </c>
      <c r="AJ698" s="131">
        <v>2.06</v>
      </c>
    </row>
    <row r="699" spans="1:36" s="18" customFormat="1" ht="55" customHeight="1" x14ac:dyDescent="0.35">
      <c r="A699" s="15" t="s">
        <v>521</v>
      </c>
      <c r="B699" s="16" t="s">
        <v>205</v>
      </c>
      <c r="C699" s="17" t="s">
        <v>206</v>
      </c>
      <c r="D699" s="16" t="s">
        <v>248</v>
      </c>
      <c r="E699" s="16" t="s">
        <v>875</v>
      </c>
      <c r="F699" s="16" t="s">
        <v>209</v>
      </c>
      <c r="G699" s="16" t="s">
        <v>249</v>
      </c>
      <c r="H699" s="36">
        <v>14.810999999999998</v>
      </c>
      <c r="I699" s="36">
        <f>H699+AI699</f>
        <v>15.090999999999998</v>
      </c>
      <c r="J699" s="36">
        <f>I699+AH699</f>
        <v>16.360999999999997</v>
      </c>
      <c r="K699" s="36">
        <f>J699-AG699</f>
        <v>16.350999999999996</v>
      </c>
      <c r="L699" s="36">
        <f>K699+AF699</f>
        <v>16.720999999999997</v>
      </c>
      <c r="M699" s="36">
        <f>L699-AE699</f>
        <v>16.010999999999996</v>
      </c>
      <c r="N699" s="36">
        <f>M699-AD699</f>
        <v>15.770999999999995</v>
      </c>
      <c r="O699" s="36">
        <f>N699+AC699</f>
        <v>16.140999999999995</v>
      </c>
      <c r="P699" s="36">
        <f>O699+AB699</f>
        <v>17.850999999999996</v>
      </c>
      <c r="Q699" s="66">
        <f>P699+AA699</f>
        <v>18.930999999999997</v>
      </c>
      <c r="R699" s="70">
        <f>Q699-Z699</f>
        <v>17.150999999999996</v>
      </c>
      <c r="S699" s="70">
        <f>R699-Y699</f>
        <v>16.500999999999998</v>
      </c>
      <c r="T699" s="70">
        <f>S699-X699</f>
        <v>15.880999999999998</v>
      </c>
      <c r="U699" s="70">
        <f t="shared" si="31"/>
        <v>16.631</v>
      </c>
      <c r="V699" s="73"/>
      <c r="W699" s="130">
        <v>0.75</v>
      </c>
      <c r="X699" s="131">
        <v>0.62</v>
      </c>
      <c r="Y699" s="131">
        <v>0.65</v>
      </c>
      <c r="Z699" s="131">
        <v>1.78</v>
      </c>
      <c r="AA699" s="132">
        <v>1.08</v>
      </c>
      <c r="AB699" s="131">
        <v>1.71</v>
      </c>
      <c r="AC699" s="131">
        <v>0.37</v>
      </c>
      <c r="AD699" s="132">
        <v>0.24</v>
      </c>
      <c r="AE699" s="131">
        <v>0.71</v>
      </c>
      <c r="AF699" s="131">
        <v>0.37</v>
      </c>
      <c r="AG699" s="131">
        <v>0.01</v>
      </c>
      <c r="AH699" s="132">
        <v>1.27</v>
      </c>
      <c r="AI699" s="131">
        <v>0.28000000000000003</v>
      </c>
      <c r="AJ699" s="131">
        <v>2.06</v>
      </c>
    </row>
    <row r="700" spans="1:36" s="18" customFormat="1" ht="55" customHeight="1" x14ac:dyDescent="0.35">
      <c r="A700" s="15" t="s">
        <v>521</v>
      </c>
      <c r="B700" s="16" t="s">
        <v>205</v>
      </c>
      <c r="C700" s="17" t="s">
        <v>206</v>
      </c>
      <c r="D700" s="16" t="s">
        <v>248</v>
      </c>
      <c r="E700" s="16" t="s">
        <v>878</v>
      </c>
      <c r="F700" s="16" t="s">
        <v>7</v>
      </c>
      <c r="G700" s="16" t="s">
        <v>249</v>
      </c>
      <c r="H700" s="36">
        <v>14.961</v>
      </c>
      <c r="I700" s="36">
        <f>H700+AI700</f>
        <v>15.241</v>
      </c>
      <c r="J700" s="36">
        <f>I700+AH700</f>
        <v>16.510999999999999</v>
      </c>
      <c r="K700" s="36">
        <f>J700-AG700</f>
        <v>16.500999999999998</v>
      </c>
      <c r="L700" s="36">
        <f>K700+AF700</f>
        <v>16.870999999999999</v>
      </c>
      <c r="M700" s="36">
        <f>L700-AE700</f>
        <v>16.160999999999998</v>
      </c>
      <c r="N700" s="36">
        <f>M700-AD700</f>
        <v>15.920999999999998</v>
      </c>
      <c r="O700" s="36">
        <f>N700+AC700</f>
        <v>16.290999999999997</v>
      </c>
      <c r="P700" s="36">
        <f>O700+AB700</f>
        <v>18.000999999999998</v>
      </c>
      <c r="Q700" s="66">
        <f>P700+AA700</f>
        <v>19.080999999999996</v>
      </c>
      <c r="R700" s="70">
        <f>Q700-Z700</f>
        <v>17.300999999999995</v>
      </c>
      <c r="S700" s="70">
        <f>R700-Y700</f>
        <v>16.650999999999996</v>
      </c>
      <c r="T700" s="70">
        <f>S700-X700</f>
        <v>16.030999999999995</v>
      </c>
      <c r="U700" s="70">
        <f t="shared" si="31"/>
        <v>16.780999999999995</v>
      </c>
      <c r="V700" s="73"/>
      <c r="W700" s="130">
        <v>0.75</v>
      </c>
      <c r="X700" s="131">
        <v>0.62</v>
      </c>
      <c r="Y700" s="131">
        <v>0.65</v>
      </c>
      <c r="Z700" s="131">
        <v>1.78</v>
      </c>
      <c r="AA700" s="132">
        <v>1.08</v>
      </c>
      <c r="AB700" s="131">
        <v>1.71</v>
      </c>
      <c r="AC700" s="131">
        <v>0.37</v>
      </c>
      <c r="AD700" s="132">
        <v>0.24</v>
      </c>
      <c r="AE700" s="131">
        <v>0.71</v>
      </c>
      <c r="AF700" s="131">
        <v>0.37</v>
      </c>
      <c r="AG700" s="131">
        <v>0.01</v>
      </c>
      <c r="AH700" s="132">
        <v>1.27</v>
      </c>
      <c r="AI700" s="131">
        <v>0.28000000000000003</v>
      </c>
      <c r="AJ700" s="131">
        <v>2.06</v>
      </c>
    </row>
    <row r="701" spans="1:36" s="18" customFormat="1" ht="55" customHeight="1" x14ac:dyDescent="0.35">
      <c r="A701" s="15" t="s">
        <v>521</v>
      </c>
      <c r="B701" s="16" t="s">
        <v>205</v>
      </c>
      <c r="C701" s="17" t="s">
        <v>206</v>
      </c>
      <c r="D701" s="16" t="s">
        <v>248</v>
      </c>
      <c r="E701" s="16" t="s">
        <v>878</v>
      </c>
      <c r="F701" s="16" t="s">
        <v>8</v>
      </c>
      <c r="G701" s="16" t="s">
        <v>249</v>
      </c>
      <c r="H701" s="36">
        <v>14.661</v>
      </c>
      <c r="I701" s="36">
        <f>H701+AI701</f>
        <v>14.940999999999999</v>
      </c>
      <c r="J701" s="36">
        <f>I701+AH701</f>
        <v>16.210999999999999</v>
      </c>
      <c r="K701" s="36">
        <f>J701-AG701</f>
        <v>16.200999999999997</v>
      </c>
      <c r="L701" s="36">
        <f>K701+AF701</f>
        <v>16.570999999999998</v>
      </c>
      <c r="M701" s="36">
        <f>L701-AE701</f>
        <v>15.860999999999997</v>
      </c>
      <c r="N701" s="36">
        <f>M701-AD701</f>
        <v>15.620999999999997</v>
      </c>
      <c r="O701" s="36">
        <f>N701+AC701</f>
        <v>15.990999999999996</v>
      </c>
      <c r="P701" s="36">
        <f>O701+AB701</f>
        <v>17.700999999999997</v>
      </c>
      <c r="Q701" s="66">
        <f>P701+AA701</f>
        <v>18.780999999999999</v>
      </c>
      <c r="R701" s="70">
        <f>Q701-Z701</f>
        <v>17.000999999999998</v>
      </c>
      <c r="S701" s="70">
        <f>R701-Y701</f>
        <v>16.350999999999999</v>
      </c>
      <c r="T701" s="70">
        <f>S701-X701</f>
        <v>15.731</v>
      </c>
      <c r="U701" s="70">
        <f t="shared" si="31"/>
        <v>16.481000000000002</v>
      </c>
      <c r="V701" s="73"/>
      <c r="W701" s="130">
        <v>0.75</v>
      </c>
      <c r="X701" s="131">
        <v>0.62</v>
      </c>
      <c r="Y701" s="131">
        <v>0.65</v>
      </c>
      <c r="Z701" s="131">
        <v>1.78</v>
      </c>
      <c r="AA701" s="132">
        <v>1.08</v>
      </c>
      <c r="AB701" s="131">
        <v>1.71</v>
      </c>
      <c r="AC701" s="131">
        <v>0.37</v>
      </c>
      <c r="AD701" s="132">
        <v>0.24</v>
      </c>
      <c r="AE701" s="131">
        <v>0.71</v>
      </c>
      <c r="AF701" s="131">
        <v>0.37</v>
      </c>
      <c r="AG701" s="131">
        <v>0.01</v>
      </c>
      <c r="AH701" s="132">
        <v>1.27</v>
      </c>
      <c r="AI701" s="131">
        <v>0.28000000000000003</v>
      </c>
      <c r="AJ701" s="131">
        <v>2.06</v>
      </c>
    </row>
    <row r="702" spans="1:36" s="18" customFormat="1" ht="55" customHeight="1" x14ac:dyDescent="0.35">
      <c r="A702" s="15" t="s">
        <v>521</v>
      </c>
      <c r="B702" s="16" t="s">
        <v>205</v>
      </c>
      <c r="C702" s="17" t="s">
        <v>206</v>
      </c>
      <c r="D702" s="16" t="s">
        <v>248</v>
      </c>
      <c r="E702" s="16" t="s">
        <v>878</v>
      </c>
      <c r="F702" s="16" t="s">
        <v>209</v>
      </c>
      <c r="G702" s="16" t="s">
        <v>249</v>
      </c>
      <c r="H702" s="36">
        <v>14.810999999999998</v>
      </c>
      <c r="I702" s="36">
        <f>H702+AI702</f>
        <v>15.090999999999998</v>
      </c>
      <c r="J702" s="36">
        <f>I702+AH702</f>
        <v>16.360999999999997</v>
      </c>
      <c r="K702" s="36">
        <f>J702-AG702</f>
        <v>16.350999999999996</v>
      </c>
      <c r="L702" s="36">
        <f>K702+AF702</f>
        <v>16.720999999999997</v>
      </c>
      <c r="M702" s="36">
        <f>L702-AE702</f>
        <v>16.010999999999996</v>
      </c>
      <c r="N702" s="36">
        <f>M702-AD702</f>
        <v>15.770999999999995</v>
      </c>
      <c r="O702" s="36">
        <f>N702+AC702</f>
        <v>16.140999999999995</v>
      </c>
      <c r="P702" s="36">
        <f>O702+AB702</f>
        <v>17.850999999999996</v>
      </c>
      <c r="Q702" s="66">
        <f>P702+AA702</f>
        <v>18.930999999999997</v>
      </c>
      <c r="R702" s="70">
        <f>Q702-Z702</f>
        <v>17.150999999999996</v>
      </c>
      <c r="S702" s="70">
        <f>R702-Y702</f>
        <v>16.500999999999998</v>
      </c>
      <c r="T702" s="70">
        <f>S702-X702</f>
        <v>15.880999999999998</v>
      </c>
      <c r="U702" s="70">
        <f t="shared" si="31"/>
        <v>16.631</v>
      </c>
      <c r="V702" s="73"/>
      <c r="W702" s="130">
        <v>0.75</v>
      </c>
      <c r="X702" s="131">
        <v>0.62</v>
      </c>
      <c r="Y702" s="131">
        <v>0.65</v>
      </c>
      <c r="Z702" s="131">
        <v>1.78</v>
      </c>
      <c r="AA702" s="132">
        <v>1.08</v>
      </c>
      <c r="AB702" s="131">
        <v>1.71</v>
      </c>
      <c r="AC702" s="131">
        <v>0.37</v>
      </c>
      <c r="AD702" s="132">
        <v>0.24</v>
      </c>
      <c r="AE702" s="131">
        <v>0.71</v>
      </c>
      <c r="AF702" s="131">
        <v>0.37</v>
      </c>
      <c r="AG702" s="131">
        <v>0.01</v>
      </c>
      <c r="AH702" s="132">
        <v>1.27</v>
      </c>
      <c r="AI702" s="131">
        <v>0.28000000000000003</v>
      </c>
      <c r="AJ702" s="131">
        <v>2.06</v>
      </c>
    </row>
    <row r="703" spans="1:36" s="18" customFormat="1" ht="55" customHeight="1" x14ac:dyDescent="0.35">
      <c r="A703" s="15" t="s">
        <v>521</v>
      </c>
      <c r="B703" s="16" t="s">
        <v>205</v>
      </c>
      <c r="C703" s="17" t="s">
        <v>206</v>
      </c>
      <c r="D703" s="16" t="s">
        <v>887</v>
      </c>
      <c r="E703" s="16" t="s">
        <v>737</v>
      </c>
      <c r="F703" s="16" t="s">
        <v>7</v>
      </c>
      <c r="G703" s="16" t="s">
        <v>888</v>
      </c>
      <c r="H703" s="36">
        <v>9.6500259100000001</v>
      </c>
      <c r="I703" s="36">
        <f>H703+AI703</f>
        <v>9.9300259099999995</v>
      </c>
      <c r="J703" s="36">
        <f>I703+AH703</f>
        <v>11.200025909999999</v>
      </c>
      <c r="K703" s="36">
        <f>J703-AG703</f>
        <v>11.190025909999999</v>
      </c>
      <c r="L703" s="36">
        <f>K703+AF703</f>
        <v>11.560025909999998</v>
      </c>
      <c r="M703" s="36">
        <f>L703-AE703</f>
        <v>10.850025909999999</v>
      </c>
      <c r="N703" s="36">
        <f>M703-AD703</f>
        <v>10.610025909999999</v>
      </c>
      <c r="O703" s="36">
        <f>N703+AC703</f>
        <v>10.980025909999998</v>
      </c>
      <c r="P703" s="36">
        <f>O703+AB703</f>
        <v>12.690025909999999</v>
      </c>
      <c r="Q703" s="66">
        <f>P703+AA703</f>
        <v>13.770025909999999</v>
      </c>
      <c r="R703" s="70">
        <f>Q703-Z703</f>
        <v>11.99002591</v>
      </c>
      <c r="S703" s="70">
        <f>R703-Y703</f>
        <v>11.34002591</v>
      </c>
      <c r="T703" s="70">
        <f>S703-X703</f>
        <v>10.72002591</v>
      </c>
      <c r="U703" s="70">
        <f t="shared" si="31"/>
        <v>11.47002591</v>
      </c>
      <c r="V703" s="73"/>
      <c r="W703" s="130">
        <v>0.75</v>
      </c>
      <c r="X703" s="131">
        <v>0.62</v>
      </c>
      <c r="Y703" s="131">
        <v>0.65</v>
      </c>
      <c r="Z703" s="131">
        <v>1.78</v>
      </c>
      <c r="AA703" s="132">
        <v>1.08</v>
      </c>
      <c r="AB703" s="131">
        <v>1.71</v>
      </c>
      <c r="AC703" s="131">
        <v>0.37</v>
      </c>
      <c r="AD703" s="132">
        <v>0.24</v>
      </c>
      <c r="AE703" s="131">
        <v>0.71</v>
      </c>
      <c r="AF703" s="131">
        <v>0.37</v>
      </c>
      <c r="AG703" s="131">
        <v>0.01</v>
      </c>
      <c r="AH703" s="132">
        <v>1.27</v>
      </c>
      <c r="AI703" s="131">
        <v>0.28000000000000003</v>
      </c>
      <c r="AJ703" s="131">
        <v>2.06</v>
      </c>
    </row>
    <row r="704" spans="1:36" s="18" customFormat="1" ht="55" customHeight="1" x14ac:dyDescent="0.35">
      <c r="A704" s="15" t="s">
        <v>521</v>
      </c>
      <c r="B704" s="16" t="s">
        <v>205</v>
      </c>
      <c r="C704" s="17" t="s">
        <v>206</v>
      </c>
      <c r="D704" s="16" t="s">
        <v>887</v>
      </c>
      <c r="E704" s="16" t="s">
        <v>737</v>
      </c>
      <c r="F704" s="16" t="s">
        <v>8</v>
      </c>
      <c r="G704" s="16" t="s">
        <v>888</v>
      </c>
      <c r="H704" s="36">
        <v>10.092269909999999</v>
      </c>
      <c r="I704" s="36">
        <f>H704+AI704</f>
        <v>10.372269909999998</v>
      </c>
      <c r="J704" s="36">
        <f>I704+AH704</f>
        <v>11.642269909999998</v>
      </c>
      <c r="K704" s="36">
        <f>J704-AG704</f>
        <v>11.632269909999998</v>
      </c>
      <c r="L704" s="36">
        <f>K704+AF704</f>
        <v>12.002269909999997</v>
      </c>
      <c r="M704" s="36">
        <f>L704-AE704</f>
        <v>11.292269909999998</v>
      </c>
      <c r="N704" s="36">
        <f>M704-AD704</f>
        <v>11.052269909999998</v>
      </c>
      <c r="O704" s="36">
        <f>N704+AC704</f>
        <v>11.422269909999997</v>
      </c>
      <c r="P704" s="36">
        <f>O704+AB704</f>
        <v>13.132269909999998</v>
      </c>
      <c r="Q704" s="66">
        <f>P704+AA704</f>
        <v>14.212269909999998</v>
      </c>
      <c r="R704" s="70">
        <f>Q704-Z704</f>
        <v>12.432269909999999</v>
      </c>
      <c r="S704" s="70">
        <f>R704-Y704</f>
        <v>11.782269909999998</v>
      </c>
      <c r="T704" s="70">
        <f>S704-X704</f>
        <v>11.162269909999999</v>
      </c>
      <c r="U704" s="70">
        <f t="shared" si="31"/>
        <v>11.912269909999999</v>
      </c>
      <c r="V704" s="73"/>
      <c r="W704" s="130">
        <v>0.75</v>
      </c>
      <c r="X704" s="131">
        <v>0.62</v>
      </c>
      <c r="Y704" s="131">
        <v>0.65</v>
      </c>
      <c r="Z704" s="131">
        <v>1.78</v>
      </c>
      <c r="AA704" s="132">
        <v>1.08</v>
      </c>
      <c r="AB704" s="131">
        <v>1.71</v>
      </c>
      <c r="AC704" s="131">
        <v>0.37</v>
      </c>
      <c r="AD704" s="132">
        <v>0.24</v>
      </c>
      <c r="AE704" s="131">
        <v>0.71</v>
      </c>
      <c r="AF704" s="131">
        <v>0.37</v>
      </c>
      <c r="AG704" s="131">
        <v>0.01</v>
      </c>
      <c r="AH704" s="132">
        <v>1.27</v>
      </c>
      <c r="AI704" s="131">
        <v>0.28000000000000003</v>
      </c>
      <c r="AJ704" s="131">
        <v>2.06</v>
      </c>
    </row>
    <row r="705" spans="1:36" s="18" customFormat="1" ht="55" customHeight="1" x14ac:dyDescent="0.35">
      <c r="A705" s="15" t="s">
        <v>521</v>
      </c>
      <c r="B705" s="16" t="s">
        <v>205</v>
      </c>
      <c r="C705" s="17" t="s">
        <v>206</v>
      </c>
      <c r="D705" s="16" t="s">
        <v>887</v>
      </c>
      <c r="E705" s="16" t="s">
        <v>737</v>
      </c>
      <c r="F705" s="16" t="s">
        <v>209</v>
      </c>
      <c r="G705" s="16" t="s">
        <v>888</v>
      </c>
      <c r="H705" s="36">
        <v>10.621203784999999</v>
      </c>
      <c r="I705" s="36">
        <f>H705+AI705</f>
        <v>10.901203784999998</v>
      </c>
      <c r="J705" s="36">
        <f>I705+AH705</f>
        <v>12.171203784999998</v>
      </c>
      <c r="K705" s="36">
        <f>J705-AG705</f>
        <v>12.161203784999998</v>
      </c>
      <c r="L705" s="36">
        <f>K705+AF705</f>
        <v>12.531203784999997</v>
      </c>
      <c r="M705" s="36">
        <f>L705-AE705</f>
        <v>11.821203784999998</v>
      </c>
      <c r="N705" s="36">
        <f>M705-AD705</f>
        <v>11.581203784999998</v>
      </c>
      <c r="O705" s="36">
        <f>N705+AC705</f>
        <v>11.951203784999997</v>
      </c>
      <c r="P705" s="36">
        <f>O705+AB705</f>
        <v>13.661203784999998</v>
      </c>
      <c r="Q705" s="66">
        <f>P705+AA705</f>
        <v>14.741203784999998</v>
      </c>
      <c r="R705" s="70">
        <f>Q705-Z705</f>
        <v>12.961203784999999</v>
      </c>
      <c r="S705" s="70">
        <f>R705-Y705</f>
        <v>12.311203784999998</v>
      </c>
      <c r="T705" s="70">
        <f>S705-X705</f>
        <v>11.691203784999999</v>
      </c>
      <c r="U705" s="70">
        <f t="shared" si="31"/>
        <v>12.441203784999999</v>
      </c>
      <c r="V705" s="73"/>
      <c r="W705" s="130">
        <v>0.75</v>
      </c>
      <c r="X705" s="131">
        <v>0.62</v>
      </c>
      <c r="Y705" s="131">
        <v>0.65</v>
      </c>
      <c r="Z705" s="131">
        <v>1.78</v>
      </c>
      <c r="AA705" s="132">
        <v>1.08</v>
      </c>
      <c r="AB705" s="131">
        <v>1.71</v>
      </c>
      <c r="AC705" s="131">
        <v>0.37</v>
      </c>
      <c r="AD705" s="132">
        <v>0.24</v>
      </c>
      <c r="AE705" s="131">
        <v>0.71</v>
      </c>
      <c r="AF705" s="131">
        <v>0.37</v>
      </c>
      <c r="AG705" s="131">
        <v>0.01</v>
      </c>
      <c r="AH705" s="132">
        <v>1.27</v>
      </c>
      <c r="AI705" s="131">
        <v>0.28000000000000003</v>
      </c>
      <c r="AJ705" s="131">
        <v>2.06</v>
      </c>
    </row>
    <row r="706" spans="1:36" s="18" customFormat="1" ht="55" customHeight="1" x14ac:dyDescent="0.35">
      <c r="A706" s="15" t="s">
        <v>521</v>
      </c>
      <c r="B706" s="16" t="s">
        <v>205</v>
      </c>
      <c r="C706" s="17" t="s">
        <v>206</v>
      </c>
      <c r="D706" s="16" t="s">
        <v>887</v>
      </c>
      <c r="E706" s="16" t="s">
        <v>818</v>
      </c>
      <c r="F706" s="16" t="s">
        <v>7</v>
      </c>
      <c r="G706" s="16" t="s">
        <v>888</v>
      </c>
      <c r="H706" s="36">
        <v>9.3723670349999999</v>
      </c>
      <c r="I706" s="36">
        <f>H706+AI706</f>
        <v>9.6523670349999993</v>
      </c>
      <c r="J706" s="36">
        <f>I706+AH706</f>
        <v>10.922367034999999</v>
      </c>
      <c r="K706" s="36">
        <f>J706-AG706</f>
        <v>10.912367034999999</v>
      </c>
      <c r="L706" s="36">
        <f>K706+AF706</f>
        <v>11.282367034999998</v>
      </c>
      <c r="M706" s="36">
        <f>L706-AE706</f>
        <v>10.572367034999999</v>
      </c>
      <c r="N706" s="36">
        <f>M706-AD706</f>
        <v>10.332367034999999</v>
      </c>
      <c r="O706" s="36">
        <f>N706+AC706</f>
        <v>10.702367034999998</v>
      </c>
      <c r="P706" s="36">
        <f>O706+AB706</f>
        <v>12.412367034999999</v>
      </c>
      <c r="Q706" s="66">
        <f>P706+AA706</f>
        <v>13.492367034999999</v>
      </c>
      <c r="R706" s="70">
        <f>Q706-Z706</f>
        <v>11.712367035</v>
      </c>
      <c r="S706" s="70">
        <f>R706-Y706</f>
        <v>11.062367034999999</v>
      </c>
      <c r="T706" s="70">
        <f>S706-X706</f>
        <v>10.442367035</v>
      </c>
      <c r="U706" s="70">
        <f t="shared" si="31"/>
        <v>11.192367035</v>
      </c>
      <c r="V706" s="73"/>
      <c r="W706" s="130">
        <v>0.75</v>
      </c>
      <c r="X706" s="131">
        <v>0.62</v>
      </c>
      <c r="Y706" s="131">
        <v>0.65</v>
      </c>
      <c r="Z706" s="131">
        <v>1.78</v>
      </c>
      <c r="AA706" s="132">
        <v>1.08</v>
      </c>
      <c r="AB706" s="131">
        <v>1.71</v>
      </c>
      <c r="AC706" s="131">
        <v>0.37</v>
      </c>
      <c r="AD706" s="132">
        <v>0.24</v>
      </c>
      <c r="AE706" s="131">
        <v>0.71</v>
      </c>
      <c r="AF706" s="131">
        <v>0.37</v>
      </c>
      <c r="AG706" s="131">
        <v>0.01</v>
      </c>
      <c r="AH706" s="132">
        <v>1.27</v>
      </c>
      <c r="AI706" s="131">
        <v>0.28000000000000003</v>
      </c>
      <c r="AJ706" s="131">
        <v>2.06</v>
      </c>
    </row>
    <row r="707" spans="1:36" s="18" customFormat="1" ht="55" customHeight="1" x14ac:dyDescent="0.35">
      <c r="A707" s="15" t="s">
        <v>521</v>
      </c>
      <c r="B707" s="16" t="s">
        <v>205</v>
      </c>
      <c r="C707" s="17" t="s">
        <v>206</v>
      </c>
      <c r="D707" s="16" t="s">
        <v>887</v>
      </c>
      <c r="E707" s="16" t="s">
        <v>818</v>
      </c>
      <c r="F707" s="16" t="s">
        <v>8</v>
      </c>
      <c r="G707" s="16" t="s">
        <v>888</v>
      </c>
      <c r="H707" s="36">
        <v>11.138830285000001</v>
      </c>
      <c r="I707" s="36">
        <f>H707+AI707</f>
        <v>11.418830285</v>
      </c>
      <c r="J707" s="36">
        <f>I707+AH707</f>
        <v>12.688830285</v>
      </c>
      <c r="K707" s="36">
        <f>J707-AG707</f>
        <v>12.678830285</v>
      </c>
      <c r="L707" s="36">
        <f>K707+AF707</f>
        <v>13.048830284999999</v>
      </c>
      <c r="M707" s="36">
        <f>L707-AE707</f>
        <v>12.338830285</v>
      </c>
      <c r="N707" s="36">
        <f>M707-AD707</f>
        <v>12.098830285</v>
      </c>
      <c r="O707" s="36">
        <f>N707+AC707</f>
        <v>12.468830284999999</v>
      </c>
      <c r="P707" s="36">
        <f>O707+AB707</f>
        <v>14.178830285</v>
      </c>
      <c r="Q707" s="66">
        <f>P707+AA707</f>
        <v>15.258830285</v>
      </c>
      <c r="R707" s="70">
        <f>Q707-Z707</f>
        <v>13.478830285000001</v>
      </c>
      <c r="S707" s="70">
        <f>R707-Y707</f>
        <v>12.828830285</v>
      </c>
      <c r="T707" s="70">
        <f>S707-X707</f>
        <v>12.208830285000001</v>
      </c>
      <c r="U707" s="70">
        <f t="shared" si="31"/>
        <v>12.958830285000001</v>
      </c>
      <c r="V707" s="73"/>
      <c r="W707" s="130">
        <v>0.75</v>
      </c>
      <c r="X707" s="131">
        <v>0.62</v>
      </c>
      <c r="Y707" s="131">
        <v>0.65</v>
      </c>
      <c r="Z707" s="131">
        <v>1.78</v>
      </c>
      <c r="AA707" s="132">
        <v>1.08</v>
      </c>
      <c r="AB707" s="131">
        <v>1.71</v>
      </c>
      <c r="AC707" s="131">
        <v>0.37</v>
      </c>
      <c r="AD707" s="132">
        <v>0.24</v>
      </c>
      <c r="AE707" s="131">
        <v>0.71</v>
      </c>
      <c r="AF707" s="131">
        <v>0.37</v>
      </c>
      <c r="AG707" s="131">
        <v>0.01</v>
      </c>
      <c r="AH707" s="132">
        <v>1.27</v>
      </c>
      <c r="AI707" s="131">
        <v>0.28000000000000003</v>
      </c>
      <c r="AJ707" s="131">
        <v>2.06</v>
      </c>
    </row>
    <row r="708" spans="1:36" s="18" customFormat="1" ht="55" customHeight="1" x14ac:dyDescent="0.35">
      <c r="A708" s="15" t="s">
        <v>521</v>
      </c>
      <c r="B708" s="16" t="s">
        <v>205</v>
      </c>
      <c r="C708" s="17" t="s">
        <v>206</v>
      </c>
      <c r="D708" s="16" t="s">
        <v>887</v>
      </c>
      <c r="E708" s="16" t="s">
        <v>818</v>
      </c>
      <c r="F708" s="16" t="s">
        <v>209</v>
      </c>
      <c r="G708" s="16" t="s">
        <v>888</v>
      </c>
      <c r="H708" s="36">
        <v>10.999372659999999</v>
      </c>
      <c r="I708" s="36">
        <f>H708+AI708</f>
        <v>11.279372659999998</v>
      </c>
      <c r="J708" s="36">
        <f>I708+AH708</f>
        <v>12.549372659999998</v>
      </c>
      <c r="K708" s="36">
        <f>J708-AG708</f>
        <v>12.539372659999998</v>
      </c>
      <c r="L708" s="36">
        <f>K708+AF708</f>
        <v>12.909372659999997</v>
      </c>
      <c r="M708" s="36">
        <f>L708-AE708</f>
        <v>12.199372659999998</v>
      </c>
      <c r="N708" s="36">
        <f>M708-AD708</f>
        <v>11.959372659999998</v>
      </c>
      <c r="O708" s="36">
        <f>N708+AC708</f>
        <v>12.329372659999997</v>
      </c>
      <c r="P708" s="36">
        <f>O708+AB708</f>
        <v>14.039372659999998</v>
      </c>
      <c r="Q708" s="66">
        <f>P708+AA708</f>
        <v>15.119372659999998</v>
      </c>
      <c r="R708" s="70">
        <f>Q708-Z708</f>
        <v>13.339372659999999</v>
      </c>
      <c r="S708" s="70">
        <f>R708-Y708</f>
        <v>12.689372659999998</v>
      </c>
      <c r="T708" s="70">
        <f>S708-X708</f>
        <v>12.069372659999999</v>
      </c>
      <c r="U708" s="70">
        <f t="shared" si="31"/>
        <v>12.819372659999999</v>
      </c>
      <c r="V708" s="73"/>
      <c r="W708" s="130">
        <v>0.75</v>
      </c>
      <c r="X708" s="131">
        <v>0.62</v>
      </c>
      <c r="Y708" s="131">
        <v>0.65</v>
      </c>
      <c r="Z708" s="131">
        <v>1.78</v>
      </c>
      <c r="AA708" s="132">
        <v>1.08</v>
      </c>
      <c r="AB708" s="131">
        <v>1.71</v>
      </c>
      <c r="AC708" s="131">
        <v>0.37</v>
      </c>
      <c r="AD708" s="132">
        <v>0.24</v>
      </c>
      <c r="AE708" s="131">
        <v>0.71</v>
      </c>
      <c r="AF708" s="131">
        <v>0.37</v>
      </c>
      <c r="AG708" s="131">
        <v>0.01</v>
      </c>
      <c r="AH708" s="132">
        <v>1.27</v>
      </c>
      <c r="AI708" s="131">
        <v>0.28000000000000003</v>
      </c>
      <c r="AJ708" s="131">
        <v>2.06</v>
      </c>
    </row>
    <row r="709" spans="1:36" s="18" customFormat="1" ht="55" customHeight="1" x14ac:dyDescent="0.35">
      <c r="A709" s="15" t="s">
        <v>521</v>
      </c>
      <c r="B709" s="16" t="s">
        <v>205</v>
      </c>
      <c r="C709" s="17" t="s">
        <v>206</v>
      </c>
      <c r="D709" s="16" t="s">
        <v>887</v>
      </c>
      <c r="E709" s="16" t="s">
        <v>835</v>
      </c>
      <c r="F709" s="16" t="s">
        <v>7</v>
      </c>
      <c r="G709" s="16" t="s">
        <v>888</v>
      </c>
      <c r="H709" s="36">
        <v>9.8020472849999969</v>
      </c>
      <c r="I709" s="36">
        <f>H709+AI709</f>
        <v>10.082047284999996</v>
      </c>
      <c r="J709" s="36">
        <f>I709+AH709</f>
        <v>11.352047284999996</v>
      </c>
      <c r="K709" s="36">
        <f>J709-AG709</f>
        <v>11.342047284999996</v>
      </c>
      <c r="L709" s="36">
        <f>K709+AF709</f>
        <v>11.712047284999995</v>
      </c>
      <c r="M709" s="36">
        <f>L709-AE709</f>
        <v>11.002047284999996</v>
      </c>
      <c r="N709" s="36">
        <f>M709-AD709</f>
        <v>10.762047284999996</v>
      </c>
      <c r="O709" s="36">
        <f>N709+AC709</f>
        <v>11.132047284999995</v>
      </c>
      <c r="P709" s="36">
        <f>O709+AB709</f>
        <v>12.842047284999996</v>
      </c>
      <c r="Q709" s="66">
        <f>P709+AA709</f>
        <v>13.922047284999996</v>
      </c>
      <c r="R709" s="70">
        <f>Q709-Z709</f>
        <v>12.142047284999997</v>
      </c>
      <c r="S709" s="70">
        <f>R709-Y709</f>
        <v>11.492047284999996</v>
      </c>
      <c r="T709" s="70">
        <f>S709-X709</f>
        <v>10.872047284999997</v>
      </c>
      <c r="U709" s="70">
        <f t="shared" si="31"/>
        <v>11.622047284999997</v>
      </c>
      <c r="V709" s="73"/>
      <c r="W709" s="130">
        <v>0.75</v>
      </c>
      <c r="X709" s="131">
        <v>0.62</v>
      </c>
      <c r="Y709" s="131">
        <v>0.65</v>
      </c>
      <c r="Z709" s="131">
        <v>1.78</v>
      </c>
      <c r="AA709" s="132">
        <v>1.08</v>
      </c>
      <c r="AB709" s="131">
        <v>1.71</v>
      </c>
      <c r="AC709" s="131">
        <v>0.37</v>
      </c>
      <c r="AD709" s="132">
        <v>0.24</v>
      </c>
      <c r="AE709" s="131">
        <v>0.71</v>
      </c>
      <c r="AF709" s="131">
        <v>0.37</v>
      </c>
      <c r="AG709" s="131">
        <v>0.01</v>
      </c>
      <c r="AH709" s="132">
        <v>1.27</v>
      </c>
      <c r="AI709" s="131">
        <v>0.28000000000000003</v>
      </c>
      <c r="AJ709" s="131">
        <v>2.06</v>
      </c>
    </row>
    <row r="710" spans="1:36" s="18" customFormat="1" ht="55" customHeight="1" x14ac:dyDescent="0.35">
      <c r="A710" s="15" t="s">
        <v>521</v>
      </c>
      <c r="B710" s="16" t="s">
        <v>205</v>
      </c>
      <c r="C710" s="17" t="s">
        <v>206</v>
      </c>
      <c r="D710" s="16" t="s">
        <v>887</v>
      </c>
      <c r="E710" s="16" t="s">
        <v>835</v>
      </c>
      <c r="F710" s="16" t="s">
        <v>8</v>
      </c>
      <c r="G710" s="16" t="s">
        <v>888</v>
      </c>
      <c r="H710" s="36">
        <v>15.289</v>
      </c>
      <c r="I710" s="36">
        <f>H710+AI710</f>
        <v>15.568999999999999</v>
      </c>
      <c r="J710" s="36">
        <f>I710+AH710</f>
        <v>16.838999999999999</v>
      </c>
      <c r="K710" s="36">
        <f>J710-AG710</f>
        <v>16.828999999999997</v>
      </c>
      <c r="L710" s="36">
        <f>K710+AF710</f>
        <v>17.198999999999998</v>
      </c>
      <c r="M710" s="36">
        <f>L710-AE710</f>
        <v>16.488999999999997</v>
      </c>
      <c r="N710" s="36">
        <f>M710-AD710</f>
        <v>16.248999999999999</v>
      </c>
      <c r="O710" s="36">
        <f>N710+AC710</f>
        <v>16.619</v>
      </c>
      <c r="P710" s="36">
        <f>O710+AB710</f>
        <v>18.329000000000001</v>
      </c>
      <c r="Q710" s="66">
        <f>P710+AA710</f>
        <v>19.408999999999999</v>
      </c>
      <c r="R710" s="70">
        <f>Q710-Z710</f>
        <v>17.628999999999998</v>
      </c>
      <c r="S710" s="70">
        <f>R710-Y710</f>
        <v>16.978999999999999</v>
      </c>
      <c r="T710" s="70">
        <f>S710-X710</f>
        <v>16.358999999999998</v>
      </c>
      <c r="U710" s="70">
        <f t="shared" si="31"/>
        <v>17.108999999999998</v>
      </c>
      <c r="V710" s="73"/>
      <c r="W710" s="130">
        <v>0.75</v>
      </c>
      <c r="X710" s="131">
        <v>0.62</v>
      </c>
      <c r="Y710" s="131">
        <v>0.65</v>
      </c>
      <c r="Z710" s="131">
        <v>1.78</v>
      </c>
      <c r="AA710" s="132">
        <v>1.08</v>
      </c>
      <c r="AB710" s="131">
        <v>1.71</v>
      </c>
      <c r="AC710" s="131">
        <v>0.37</v>
      </c>
      <c r="AD710" s="132">
        <v>0.24</v>
      </c>
      <c r="AE710" s="131">
        <v>0.71</v>
      </c>
      <c r="AF710" s="131">
        <v>0.37</v>
      </c>
      <c r="AG710" s="131">
        <v>0.01</v>
      </c>
      <c r="AH710" s="132">
        <v>1.27</v>
      </c>
      <c r="AI710" s="131">
        <v>0.28000000000000003</v>
      </c>
      <c r="AJ710" s="131">
        <v>2.06</v>
      </c>
    </row>
    <row r="711" spans="1:36" s="18" customFormat="1" ht="55" customHeight="1" x14ac:dyDescent="0.35">
      <c r="A711" s="15" t="s">
        <v>521</v>
      </c>
      <c r="B711" s="16" t="s">
        <v>205</v>
      </c>
      <c r="C711" s="17" t="s">
        <v>206</v>
      </c>
      <c r="D711" s="16" t="s">
        <v>887</v>
      </c>
      <c r="E711" s="16" t="s">
        <v>835</v>
      </c>
      <c r="F711" s="16" t="s">
        <v>209</v>
      </c>
      <c r="G711" s="16" t="s">
        <v>888</v>
      </c>
      <c r="H711" s="36">
        <v>15.339</v>
      </c>
      <c r="I711" s="36">
        <f>H711+AI711</f>
        <v>15.619</v>
      </c>
      <c r="J711" s="36">
        <f>I711+AH711</f>
        <v>16.888999999999999</v>
      </c>
      <c r="K711" s="36">
        <f>J711-AG711</f>
        <v>16.878999999999998</v>
      </c>
      <c r="L711" s="36">
        <f>K711+AF711</f>
        <v>17.248999999999999</v>
      </c>
      <c r="M711" s="36">
        <f>L711-AE711</f>
        <v>16.538999999999998</v>
      </c>
      <c r="N711" s="36">
        <f>M711-AD711</f>
        <v>16.298999999999999</v>
      </c>
      <c r="O711" s="36">
        <f>N711+AC711</f>
        <v>16.669</v>
      </c>
      <c r="P711" s="36">
        <f>O711+AB711</f>
        <v>18.379000000000001</v>
      </c>
      <c r="Q711" s="66">
        <f>P711+AA711</f>
        <v>19.459000000000003</v>
      </c>
      <c r="R711" s="70">
        <f>Q711-Z711</f>
        <v>17.679000000000002</v>
      </c>
      <c r="S711" s="70">
        <f>R711-Y711</f>
        <v>17.029000000000003</v>
      </c>
      <c r="T711" s="70">
        <f>S711-X711</f>
        <v>16.409000000000002</v>
      </c>
      <c r="U711" s="70">
        <f t="shared" si="31"/>
        <v>17.159000000000002</v>
      </c>
      <c r="V711" s="73"/>
      <c r="W711" s="130">
        <v>0.75</v>
      </c>
      <c r="X711" s="131">
        <v>0.62</v>
      </c>
      <c r="Y711" s="131">
        <v>0.65</v>
      </c>
      <c r="Z711" s="131">
        <v>1.78</v>
      </c>
      <c r="AA711" s="132">
        <v>1.08</v>
      </c>
      <c r="AB711" s="131">
        <v>1.71</v>
      </c>
      <c r="AC711" s="131">
        <v>0.37</v>
      </c>
      <c r="AD711" s="132">
        <v>0.24</v>
      </c>
      <c r="AE711" s="131">
        <v>0.71</v>
      </c>
      <c r="AF711" s="131">
        <v>0.37</v>
      </c>
      <c r="AG711" s="131">
        <v>0.01</v>
      </c>
      <c r="AH711" s="132">
        <v>1.27</v>
      </c>
      <c r="AI711" s="131">
        <v>0.28000000000000003</v>
      </c>
      <c r="AJ711" s="131">
        <v>2.06</v>
      </c>
    </row>
    <row r="712" spans="1:36" s="18" customFormat="1" ht="55" customHeight="1" x14ac:dyDescent="0.35">
      <c r="A712" s="15" t="s">
        <v>521</v>
      </c>
      <c r="B712" s="16" t="s">
        <v>205</v>
      </c>
      <c r="C712" s="17" t="s">
        <v>206</v>
      </c>
      <c r="D712" s="16" t="s">
        <v>887</v>
      </c>
      <c r="E712" s="16" t="s">
        <v>845</v>
      </c>
      <c r="F712" s="16" t="s">
        <v>7</v>
      </c>
      <c r="G712" s="16" t="s">
        <v>888</v>
      </c>
      <c r="H712" s="36">
        <v>15.388999999999998</v>
      </c>
      <c r="I712" s="36">
        <f>H712+AI712</f>
        <v>15.668999999999997</v>
      </c>
      <c r="J712" s="36">
        <f>I712+AH712</f>
        <v>16.938999999999997</v>
      </c>
      <c r="K712" s="36">
        <f>J712-AG712</f>
        <v>16.928999999999995</v>
      </c>
      <c r="L712" s="36">
        <f>K712+AF712</f>
        <v>17.298999999999996</v>
      </c>
      <c r="M712" s="36">
        <f>L712-AE712</f>
        <v>16.588999999999995</v>
      </c>
      <c r="N712" s="36">
        <f>M712-AD712</f>
        <v>16.348999999999997</v>
      </c>
      <c r="O712" s="36">
        <f>N712+AC712</f>
        <v>16.718999999999998</v>
      </c>
      <c r="P712" s="36">
        <f>O712+AB712</f>
        <v>18.428999999999998</v>
      </c>
      <c r="Q712" s="66">
        <f>P712+AA712</f>
        <v>19.509</v>
      </c>
      <c r="R712" s="70">
        <f>Q712-Z712</f>
        <v>17.728999999999999</v>
      </c>
      <c r="S712" s="70">
        <f>R712-Y712</f>
        <v>17.079000000000001</v>
      </c>
      <c r="T712" s="70">
        <f>S712-X712</f>
        <v>16.459</v>
      </c>
      <c r="U712" s="70">
        <f t="shared" si="31"/>
        <v>17.209</v>
      </c>
      <c r="V712" s="73"/>
      <c r="W712" s="130">
        <v>0.75</v>
      </c>
      <c r="X712" s="131">
        <v>0.62</v>
      </c>
      <c r="Y712" s="131">
        <v>0.65</v>
      </c>
      <c r="Z712" s="131">
        <v>1.78</v>
      </c>
      <c r="AA712" s="132">
        <v>1.08</v>
      </c>
      <c r="AB712" s="131">
        <v>1.71</v>
      </c>
      <c r="AC712" s="131">
        <v>0.37</v>
      </c>
      <c r="AD712" s="132">
        <v>0.24</v>
      </c>
      <c r="AE712" s="131">
        <v>0.71</v>
      </c>
      <c r="AF712" s="131">
        <v>0.37</v>
      </c>
      <c r="AG712" s="131">
        <v>0.01</v>
      </c>
      <c r="AH712" s="132">
        <v>1.27</v>
      </c>
      <c r="AI712" s="131">
        <v>0.28000000000000003</v>
      </c>
      <c r="AJ712" s="131">
        <v>2.06</v>
      </c>
    </row>
    <row r="713" spans="1:36" s="18" customFormat="1" ht="55" customHeight="1" x14ac:dyDescent="0.35">
      <c r="A713" s="15" t="s">
        <v>521</v>
      </c>
      <c r="B713" s="16" t="s">
        <v>205</v>
      </c>
      <c r="C713" s="17" t="s">
        <v>206</v>
      </c>
      <c r="D713" s="16" t="s">
        <v>887</v>
      </c>
      <c r="E713" s="16" t="s">
        <v>845</v>
      </c>
      <c r="F713" s="16" t="s">
        <v>8</v>
      </c>
      <c r="G713" s="16" t="s">
        <v>888</v>
      </c>
      <c r="H713" s="36">
        <v>15.289</v>
      </c>
      <c r="I713" s="36">
        <f>H713+AI713</f>
        <v>15.568999999999999</v>
      </c>
      <c r="J713" s="36">
        <f>I713+AH713</f>
        <v>16.838999999999999</v>
      </c>
      <c r="K713" s="36">
        <f>J713-AG713</f>
        <v>16.828999999999997</v>
      </c>
      <c r="L713" s="36">
        <f>K713+AF713</f>
        <v>17.198999999999998</v>
      </c>
      <c r="M713" s="36">
        <f>L713-AE713</f>
        <v>16.488999999999997</v>
      </c>
      <c r="N713" s="36">
        <f>M713-AD713</f>
        <v>16.248999999999999</v>
      </c>
      <c r="O713" s="36">
        <f>N713+AC713</f>
        <v>16.619</v>
      </c>
      <c r="P713" s="36">
        <f>O713+AB713</f>
        <v>18.329000000000001</v>
      </c>
      <c r="Q713" s="66">
        <f>P713+AA713</f>
        <v>19.408999999999999</v>
      </c>
      <c r="R713" s="70">
        <f>Q713-Z713</f>
        <v>17.628999999999998</v>
      </c>
      <c r="S713" s="70">
        <f>R713-Y713</f>
        <v>16.978999999999999</v>
      </c>
      <c r="T713" s="70">
        <f>S713-X713</f>
        <v>16.358999999999998</v>
      </c>
      <c r="U713" s="70">
        <f t="shared" si="31"/>
        <v>17.108999999999998</v>
      </c>
      <c r="V713" s="73"/>
      <c r="W713" s="130">
        <v>0.75</v>
      </c>
      <c r="X713" s="131">
        <v>0.62</v>
      </c>
      <c r="Y713" s="131">
        <v>0.65</v>
      </c>
      <c r="Z713" s="131">
        <v>1.78</v>
      </c>
      <c r="AA713" s="132">
        <v>1.08</v>
      </c>
      <c r="AB713" s="131">
        <v>1.71</v>
      </c>
      <c r="AC713" s="131">
        <v>0.37</v>
      </c>
      <c r="AD713" s="132">
        <v>0.24</v>
      </c>
      <c r="AE713" s="131">
        <v>0.71</v>
      </c>
      <c r="AF713" s="131">
        <v>0.37</v>
      </c>
      <c r="AG713" s="131">
        <v>0.01</v>
      </c>
      <c r="AH713" s="132">
        <v>1.27</v>
      </c>
      <c r="AI713" s="131">
        <v>0.28000000000000003</v>
      </c>
      <c r="AJ713" s="131">
        <v>2.06</v>
      </c>
    </row>
    <row r="714" spans="1:36" s="18" customFormat="1" ht="55" customHeight="1" x14ac:dyDescent="0.35">
      <c r="A714" s="15" t="s">
        <v>521</v>
      </c>
      <c r="B714" s="16" t="s">
        <v>205</v>
      </c>
      <c r="C714" s="17" t="s">
        <v>206</v>
      </c>
      <c r="D714" s="16" t="s">
        <v>887</v>
      </c>
      <c r="E714" s="16" t="s">
        <v>845</v>
      </c>
      <c r="F714" s="16" t="s">
        <v>209</v>
      </c>
      <c r="G714" s="16" t="s">
        <v>888</v>
      </c>
      <c r="H714" s="36">
        <v>15.339</v>
      </c>
      <c r="I714" s="36">
        <f>H714+AI714</f>
        <v>15.619</v>
      </c>
      <c r="J714" s="36">
        <f>I714+AH714</f>
        <v>16.888999999999999</v>
      </c>
      <c r="K714" s="36">
        <f>J714-AG714</f>
        <v>16.878999999999998</v>
      </c>
      <c r="L714" s="36">
        <f>K714+AF714</f>
        <v>17.248999999999999</v>
      </c>
      <c r="M714" s="36">
        <f>L714-AE714</f>
        <v>16.538999999999998</v>
      </c>
      <c r="N714" s="36">
        <f>M714-AD714</f>
        <v>16.298999999999999</v>
      </c>
      <c r="O714" s="36">
        <f>N714+AC714</f>
        <v>16.669</v>
      </c>
      <c r="P714" s="36">
        <f>O714+AB714</f>
        <v>18.379000000000001</v>
      </c>
      <c r="Q714" s="66">
        <f>P714+AA714</f>
        <v>19.459000000000003</v>
      </c>
      <c r="R714" s="70">
        <f>Q714-Z714</f>
        <v>17.679000000000002</v>
      </c>
      <c r="S714" s="70">
        <f>R714-Y714</f>
        <v>17.029000000000003</v>
      </c>
      <c r="T714" s="70">
        <f>S714-X714</f>
        <v>16.409000000000002</v>
      </c>
      <c r="U714" s="70">
        <f t="shared" si="31"/>
        <v>17.159000000000002</v>
      </c>
      <c r="V714" s="73"/>
      <c r="W714" s="130">
        <v>0.75</v>
      </c>
      <c r="X714" s="131">
        <v>0.62</v>
      </c>
      <c r="Y714" s="131">
        <v>0.65</v>
      </c>
      <c r="Z714" s="131">
        <v>1.78</v>
      </c>
      <c r="AA714" s="132">
        <v>1.08</v>
      </c>
      <c r="AB714" s="131">
        <v>1.71</v>
      </c>
      <c r="AC714" s="131">
        <v>0.37</v>
      </c>
      <c r="AD714" s="132">
        <v>0.24</v>
      </c>
      <c r="AE714" s="131">
        <v>0.71</v>
      </c>
      <c r="AF714" s="131">
        <v>0.37</v>
      </c>
      <c r="AG714" s="131">
        <v>0.01</v>
      </c>
      <c r="AH714" s="132">
        <v>1.27</v>
      </c>
      <c r="AI714" s="131">
        <v>0.28000000000000003</v>
      </c>
      <c r="AJ714" s="131">
        <v>2.06</v>
      </c>
    </row>
    <row r="715" spans="1:36" s="18" customFormat="1" ht="55" customHeight="1" x14ac:dyDescent="0.35">
      <c r="A715" s="15" t="s">
        <v>521</v>
      </c>
      <c r="B715" s="16" t="s">
        <v>205</v>
      </c>
      <c r="C715" s="17" t="s">
        <v>206</v>
      </c>
      <c r="D715" s="16" t="s">
        <v>887</v>
      </c>
      <c r="E715" s="16" t="s">
        <v>847</v>
      </c>
      <c r="F715" s="16" t="s">
        <v>7</v>
      </c>
      <c r="G715" s="16" t="s">
        <v>888</v>
      </c>
      <c r="H715" s="36">
        <v>15.388999999999998</v>
      </c>
      <c r="I715" s="36">
        <f>H715+AI715</f>
        <v>15.668999999999997</v>
      </c>
      <c r="J715" s="36">
        <f>I715+AH715</f>
        <v>16.938999999999997</v>
      </c>
      <c r="K715" s="36">
        <f>J715-AG715</f>
        <v>16.928999999999995</v>
      </c>
      <c r="L715" s="36">
        <f>K715+AF715</f>
        <v>17.298999999999996</v>
      </c>
      <c r="M715" s="36">
        <f>L715-AE715</f>
        <v>16.588999999999995</v>
      </c>
      <c r="N715" s="36">
        <f>M715-AD715</f>
        <v>16.348999999999997</v>
      </c>
      <c r="O715" s="36">
        <f>N715+AC715</f>
        <v>16.718999999999998</v>
      </c>
      <c r="P715" s="36">
        <f>O715+AB715</f>
        <v>18.428999999999998</v>
      </c>
      <c r="Q715" s="66">
        <f>P715+AA715</f>
        <v>19.509</v>
      </c>
      <c r="R715" s="70">
        <f>Q715-Z715</f>
        <v>17.728999999999999</v>
      </c>
      <c r="S715" s="70">
        <f>R715-Y715</f>
        <v>17.079000000000001</v>
      </c>
      <c r="T715" s="70">
        <f>S715-X715</f>
        <v>16.459</v>
      </c>
      <c r="U715" s="70">
        <f t="shared" si="31"/>
        <v>17.209</v>
      </c>
      <c r="V715" s="73"/>
      <c r="W715" s="130">
        <v>0.75</v>
      </c>
      <c r="X715" s="131">
        <v>0.62</v>
      </c>
      <c r="Y715" s="131">
        <v>0.65</v>
      </c>
      <c r="Z715" s="131">
        <v>1.78</v>
      </c>
      <c r="AA715" s="132">
        <v>1.08</v>
      </c>
      <c r="AB715" s="131">
        <v>1.71</v>
      </c>
      <c r="AC715" s="131">
        <v>0.37</v>
      </c>
      <c r="AD715" s="132">
        <v>0.24</v>
      </c>
      <c r="AE715" s="131">
        <v>0.71</v>
      </c>
      <c r="AF715" s="131">
        <v>0.37</v>
      </c>
      <c r="AG715" s="131">
        <v>0.01</v>
      </c>
      <c r="AH715" s="132">
        <v>1.27</v>
      </c>
      <c r="AI715" s="131">
        <v>0.28000000000000003</v>
      </c>
      <c r="AJ715" s="131">
        <v>2.06</v>
      </c>
    </row>
    <row r="716" spans="1:36" s="18" customFormat="1" ht="55" customHeight="1" x14ac:dyDescent="0.35">
      <c r="A716" s="15" t="s">
        <v>521</v>
      </c>
      <c r="B716" s="16" t="s">
        <v>205</v>
      </c>
      <c r="C716" s="17" t="s">
        <v>206</v>
      </c>
      <c r="D716" s="16" t="s">
        <v>887</v>
      </c>
      <c r="E716" s="16" t="s">
        <v>847</v>
      </c>
      <c r="F716" s="16" t="s">
        <v>8</v>
      </c>
      <c r="G716" s="16" t="s">
        <v>888</v>
      </c>
      <c r="H716" s="36">
        <v>15.289</v>
      </c>
      <c r="I716" s="36">
        <f>H716+AI716</f>
        <v>15.568999999999999</v>
      </c>
      <c r="J716" s="36">
        <f>I716+AH716</f>
        <v>16.838999999999999</v>
      </c>
      <c r="K716" s="36">
        <f>J716-AG716</f>
        <v>16.828999999999997</v>
      </c>
      <c r="L716" s="36">
        <f>K716+AF716</f>
        <v>17.198999999999998</v>
      </c>
      <c r="M716" s="36">
        <f>L716-AE716</f>
        <v>16.488999999999997</v>
      </c>
      <c r="N716" s="36">
        <f>M716-AD716</f>
        <v>16.248999999999999</v>
      </c>
      <c r="O716" s="36">
        <f>N716+AC716</f>
        <v>16.619</v>
      </c>
      <c r="P716" s="36">
        <f>O716+AB716</f>
        <v>18.329000000000001</v>
      </c>
      <c r="Q716" s="66">
        <f>P716+AA716</f>
        <v>19.408999999999999</v>
      </c>
      <c r="R716" s="70">
        <f>Q716-Z716</f>
        <v>17.628999999999998</v>
      </c>
      <c r="S716" s="70">
        <f>R716-Y716</f>
        <v>16.978999999999999</v>
      </c>
      <c r="T716" s="70">
        <f>S716-X716</f>
        <v>16.358999999999998</v>
      </c>
      <c r="U716" s="70">
        <f t="shared" si="31"/>
        <v>17.108999999999998</v>
      </c>
      <c r="V716" s="73"/>
      <c r="W716" s="130">
        <v>0.75</v>
      </c>
      <c r="X716" s="131">
        <v>0.62</v>
      </c>
      <c r="Y716" s="131">
        <v>0.65</v>
      </c>
      <c r="Z716" s="131">
        <v>1.78</v>
      </c>
      <c r="AA716" s="132">
        <v>1.08</v>
      </c>
      <c r="AB716" s="131">
        <v>1.71</v>
      </c>
      <c r="AC716" s="131">
        <v>0.37</v>
      </c>
      <c r="AD716" s="132">
        <v>0.24</v>
      </c>
      <c r="AE716" s="131">
        <v>0.71</v>
      </c>
      <c r="AF716" s="131">
        <v>0.37</v>
      </c>
      <c r="AG716" s="131">
        <v>0.01</v>
      </c>
      <c r="AH716" s="132">
        <v>1.27</v>
      </c>
      <c r="AI716" s="131">
        <v>0.28000000000000003</v>
      </c>
      <c r="AJ716" s="131">
        <v>2.06</v>
      </c>
    </row>
    <row r="717" spans="1:36" s="18" customFormat="1" ht="55" customHeight="1" x14ac:dyDescent="0.35">
      <c r="A717" s="15" t="s">
        <v>521</v>
      </c>
      <c r="B717" s="16" t="s">
        <v>205</v>
      </c>
      <c r="C717" s="17" t="s">
        <v>206</v>
      </c>
      <c r="D717" s="16" t="s">
        <v>887</v>
      </c>
      <c r="E717" s="16" t="s">
        <v>847</v>
      </c>
      <c r="F717" s="16" t="s">
        <v>209</v>
      </c>
      <c r="G717" s="16" t="s">
        <v>888</v>
      </c>
      <c r="H717" s="36">
        <v>15.339</v>
      </c>
      <c r="I717" s="36">
        <f>H717+AI717</f>
        <v>15.619</v>
      </c>
      <c r="J717" s="36">
        <f>I717+AH717</f>
        <v>16.888999999999999</v>
      </c>
      <c r="K717" s="36">
        <f>J717-AG717</f>
        <v>16.878999999999998</v>
      </c>
      <c r="L717" s="36">
        <f>K717+AF717</f>
        <v>17.248999999999999</v>
      </c>
      <c r="M717" s="36">
        <f>L717-AE717</f>
        <v>16.538999999999998</v>
      </c>
      <c r="N717" s="36">
        <f>M717-AD717</f>
        <v>16.298999999999999</v>
      </c>
      <c r="O717" s="36">
        <f>N717+AC717</f>
        <v>16.669</v>
      </c>
      <c r="P717" s="36">
        <f>O717+AB717</f>
        <v>18.379000000000001</v>
      </c>
      <c r="Q717" s="66">
        <f>P717+AA717</f>
        <v>19.459000000000003</v>
      </c>
      <c r="R717" s="70">
        <f>Q717-Z717</f>
        <v>17.679000000000002</v>
      </c>
      <c r="S717" s="70">
        <f>R717-Y717</f>
        <v>17.029000000000003</v>
      </c>
      <c r="T717" s="70">
        <f>S717-X717</f>
        <v>16.409000000000002</v>
      </c>
      <c r="U717" s="70">
        <f t="shared" si="31"/>
        <v>17.159000000000002</v>
      </c>
      <c r="V717" s="73"/>
      <c r="W717" s="130">
        <v>0.75</v>
      </c>
      <c r="X717" s="131">
        <v>0.62</v>
      </c>
      <c r="Y717" s="131">
        <v>0.65</v>
      </c>
      <c r="Z717" s="131">
        <v>1.78</v>
      </c>
      <c r="AA717" s="132">
        <v>1.08</v>
      </c>
      <c r="AB717" s="131">
        <v>1.71</v>
      </c>
      <c r="AC717" s="131">
        <v>0.37</v>
      </c>
      <c r="AD717" s="132">
        <v>0.24</v>
      </c>
      <c r="AE717" s="131">
        <v>0.71</v>
      </c>
      <c r="AF717" s="131">
        <v>0.37</v>
      </c>
      <c r="AG717" s="131">
        <v>0.01</v>
      </c>
      <c r="AH717" s="132">
        <v>1.27</v>
      </c>
      <c r="AI717" s="131">
        <v>0.28000000000000003</v>
      </c>
      <c r="AJ717" s="131">
        <v>2.06</v>
      </c>
    </row>
    <row r="718" spans="1:36" s="18" customFormat="1" ht="55" customHeight="1" x14ac:dyDescent="0.35">
      <c r="A718" s="15" t="s">
        <v>521</v>
      </c>
      <c r="B718" s="16" t="s">
        <v>205</v>
      </c>
      <c r="C718" s="17" t="s">
        <v>206</v>
      </c>
      <c r="D718" s="16" t="s">
        <v>887</v>
      </c>
      <c r="E718" s="16" t="s">
        <v>863</v>
      </c>
      <c r="F718" s="16" t="s">
        <v>7</v>
      </c>
      <c r="G718" s="16" t="s">
        <v>888</v>
      </c>
      <c r="H718" s="36">
        <v>15.388999999999998</v>
      </c>
      <c r="I718" s="36">
        <f>H718+AI718</f>
        <v>15.668999999999997</v>
      </c>
      <c r="J718" s="36">
        <f>I718+AH718</f>
        <v>16.938999999999997</v>
      </c>
      <c r="K718" s="36">
        <f>J718-AG718</f>
        <v>16.928999999999995</v>
      </c>
      <c r="L718" s="36">
        <f>K718+AF718</f>
        <v>17.298999999999996</v>
      </c>
      <c r="M718" s="36">
        <f>L718-AE718</f>
        <v>16.588999999999995</v>
      </c>
      <c r="N718" s="36">
        <f>M718-AD718</f>
        <v>16.348999999999997</v>
      </c>
      <c r="O718" s="36">
        <f>N718+AC718</f>
        <v>16.718999999999998</v>
      </c>
      <c r="P718" s="36">
        <f>O718+AB718</f>
        <v>18.428999999999998</v>
      </c>
      <c r="Q718" s="66">
        <f>P718+AA718</f>
        <v>19.509</v>
      </c>
      <c r="R718" s="70">
        <f>Q718-Z718</f>
        <v>17.728999999999999</v>
      </c>
      <c r="S718" s="70">
        <f>R718-Y718</f>
        <v>17.079000000000001</v>
      </c>
      <c r="T718" s="70">
        <f>S718-X718</f>
        <v>16.459</v>
      </c>
      <c r="U718" s="70">
        <f t="shared" si="31"/>
        <v>17.209</v>
      </c>
      <c r="V718" s="73"/>
      <c r="W718" s="130">
        <v>0.75</v>
      </c>
      <c r="X718" s="131">
        <v>0.62</v>
      </c>
      <c r="Y718" s="131">
        <v>0.65</v>
      </c>
      <c r="Z718" s="131">
        <v>1.78</v>
      </c>
      <c r="AA718" s="132">
        <v>1.08</v>
      </c>
      <c r="AB718" s="131">
        <v>1.71</v>
      </c>
      <c r="AC718" s="131">
        <v>0.37</v>
      </c>
      <c r="AD718" s="132">
        <v>0.24</v>
      </c>
      <c r="AE718" s="131">
        <v>0.71</v>
      </c>
      <c r="AF718" s="131">
        <v>0.37</v>
      </c>
      <c r="AG718" s="131">
        <v>0.01</v>
      </c>
      <c r="AH718" s="132">
        <v>1.27</v>
      </c>
      <c r="AI718" s="131">
        <v>0.28000000000000003</v>
      </c>
      <c r="AJ718" s="131">
        <v>2.06</v>
      </c>
    </row>
    <row r="719" spans="1:36" s="18" customFormat="1" ht="55" customHeight="1" x14ac:dyDescent="0.35">
      <c r="A719" s="15" t="s">
        <v>521</v>
      </c>
      <c r="B719" s="16" t="s">
        <v>205</v>
      </c>
      <c r="C719" s="17" t="s">
        <v>206</v>
      </c>
      <c r="D719" s="16" t="s">
        <v>887</v>
      </c>
      <c r="E719" s="16" t="s">
        <v>863</v>
      </c>
      <c r="F719" s="16" t="s">
        <v>8</v>
      </c>
      <c r="G719" s="16" t="s">
        <v>888</v>
      </c>
      <c r="H719" s="36">
        <v>15.289</v>
      </c>
      <c r="I719" s="36">
        <f>H719+AI719</f>
        <v>15.568999999999999</v>
      </c>
      <c r="J719" s="36">
        <f>I719+AH719</f>
        <v>16.838999999999999</v>
      </c>
      <c r="K719" s="36">
        <f>J719-AG719</f>
        <v>16.828999999999997</v>
      </c>
      <c r="L719" s="36">
        <f>K719+AF719</f>
        <v>17.198999999999998</v>
      </c>
      <c r="M719" s="36">
        <f>L719-AE719</f>
        <v>16.488999999999997</v>
      </c>
      <c r="N719" s="36">
        <f>M719-AD719</f>
        <v>16.248999999999999</v>
      </c>
      <c r="O719" s="36">
        <f>N719+AC719</f>
        <v>16.619</v>
      </c>
      <c r="P719" s="36">
        <f>O719+AB719</f>
        <v>18.329000000000001</v>
      </c>
      <c r="Q719" s="66">
        <f>P719+AA719</f>
        <v>19.408999999999999</v>
      </c>
      <c r="R719" s="70">
        <f>Q719-Z719</f>
        <v>17.628999999999998</v>
      </c>
      <c r="S719" s="70">
        <f>R719-Y719</f>
        <v>16.978999999999999</v>
      </c>
      <c r="T719" s="70">
        <f>S719-X719</f>
        <v>16.358999999999998</v>
      </c>
      <c r="U719" s="70">
        <f t="shared" si="31"/>
        <v>17.108999999999998</v>
      </c>
      <c r="V719" s="73"/>
      <c r="W719" s="130">
        <v>0.75</v>
      </c>
      <c r="X719" s="131">
        <v>0.62</v>
      </c>
      <c r="Y719" s="131">
        <v>0.65</v>
      </c>
      <c r="Z719" s="131">
        <v>1.78</v>
      </c>
      <c r="AA719" s="132">
        <v>1.08</v>
      </c>
      <c r="AB719" s="131">
        <v>1.71</v>
      </c>
      <c r="AC719" s="131">
        <v>0.37</v>
      </c>
      <c r="AD719" s="132">
        <v>0.24</v>
      </c>
      <c r="AE719" s="131">
        <v>0.71</v>
      </c>
      <c r="AF719" s="131">
        <v>0.37</v>
      </c>
      <c r="AG719" s="131">
        <v>0.01</v>
      </c>
      <c r="AH719" s="132">
        <v>1.27</v>
      </c>
      <c r="AI719" s="131">
        <v>0.28000000000000003</v>
      </c>
      <c r="AJ719" s="131">
        <v>2.06</v>
      </c>
    </row>
    <row r="720" spans="1:36" s="18" customFormat="1" ht="55" customHeight="1" x14ac:dyDescent="0.35">
      <c r="A720" s="15" t="s">
        <v>521</v>
      </c>
      <c r="B720" s="16" t="s">
        <v>205</v>
      </c>
      <c r="C720" s="17" t="s">
        <v>206</v>
      </c>
      <c r="D720" s="16" t="s">
        <v>887</v>
      </c>
      <c r="E720" s="16" t="s">
        <v>863</v>
      </c>
      <c r="F720" s="16" t="s">
        <v>209</v>
      </c>
      <c r="G720" s="16" t="s">
        <v>888</v>
      </c>
      <c r="H720" s="36">
        <v>15.339</v>
      </c>
      <c r="I720" s="36">
        <f>H720+AI720</f>
        <v>15.619</v>
      </c>
      <c r="J720" s="36">
        <f>I720+AH720</f>
        <v>16.888999999999999</v>
      </c>
      <c r="K720" s="36">
        <f>J720-AG720</f>
        <v>16.878999999999998</v>
      </c>
      <c r="L720" s="36">
        <f>K720+AF720</f>
        <v>17.248999999999999</v>
      </c>
      <c r="M720" s="36">
        <f>L720-AE720</f>
        <v>16.538999999999998</v>
      </c>
      <c r="N720" s="36">
        <f>M720-AD720</f>
        <v>16.298999999999999</v>
      </c>
      <c r="O720" s="36">
        <f>N720+AC720</f>
        <v>16.669</v>
      </c>
      <c r="P720" s="36">
        <f>O720+AB720</f>
        <v>18.379000000000001</v>
      </c>
      <c r="Q720" s="67">
        <f>P720+AA720</f>
        <v>19.459000000000003</v>
      </c>
      <c r="R720" s="70">
        <f>Q720-Z720</f>
        <v>17.679000000000002</v>
      </c>
      <c r="S720" s="70">
        <f>R720-Y720</f>
        <v>17.029000000000003</v>
      </c>
      <c r="T720" s="70">
        <f>S720-X720</f>
        <v>16.409000000000002</v>
      </c>
      <c r="U720" s="70">
        <f t="shared" si="31"/>
        <v>17.159000000000002</v>
      </c>
      <c r="V720" s="73"/>
      <c r="W720" s="130">
        <v>0.75</v>
      </c>
      <c r="X720" s="131">
        <v>0.62</v>
      </c>
      <c r="Y720" s="131">
        <v>0.65</v>
      </c>
      <c r="Z720" s="131">
        <v>1.78</v>
      </c>
      <c r="AA720" s="133">
        <v>1.08</v>
      </c>
      <c r="AB720" s="131">
        <v>1.71</v>
      </c>
      <c r="AC720" s="131">
        <v>0.37</v>
      </c>
      <c r="AD720" s="133">
        <v>0.24</v>
      </c>
      <c r="AE720" s="131">
        <v>0.71</v>
      </c>
      <c r="AF720" s="131">
        <v>0.37</v>
      </c>
      <c r="AG720" s="131">
        <v>0.01</v>
      </c>
      <c r="AH720" s="132">
        <v>1.27</v>
      </c>
      <c r="AI720" s="131">
        <v>0.28000000000000003</v>
      </c>
      <c r="AJ720" s="131">
        <v>2.06</v>
      </c>
    </row>
    <row r="721" spans="1:36" s="18" customFormat="1" ht="55" customHeight="1" x14ac:dyDescent="0.35">
      <c r="A721" s="15" t="s">
        <v>890</v>
      </c>
      <c r="B721" s="16" t="s">
        <v>210</v>
      </c>
      <c r="C721" s="17" t="s">
        <v>211</v>
      </c>
      <c r="D721" s="16" t="s">
        <v>251</v>
      </c>
      <c r="E721" s="16" t="s">
        <v>704</v>
      </c>
      <c r="F721" s="16" t="s">
        <v>213</v>
      </c>
      <c r="G721" s="16" t="s">
        <v>252</v>
      </c>
      <c r="H721" s="36">
        <v>15.67</v>
      </c>
      <c r="I721" s="36">
        <f>H721+AI721</f>
        <v>15.95</v>
      </c>
      <c r="J721" s="36">
        <f>I721+AH721</f>
        <v>17.22</v>
      </c>
      <c r="K721" s="36">
        <f>J721+AG721</f>
        <v>17.239999999999998</v>
      </c>
      <c r="L721" s="36">
        <f>K721+AF721</f>
        <v>17.61</v>
      </c>
      <c r="M721" s="36">
        <f>L721-AE721</f>
        <v>16.899999999999999</v>
      </c>
      <c r="N721" s="36">
        <f>M721-AD721</f>
        <v>16.729999999999997</v>
      </c>
      <c r="O721" s="36">
        <f>N721+AC721</f>
        <v>17.099999999999998</v>
      </c>
      <c r="P721" s="36">
        <f>O721+AB721</f>
        <v>18.809999999999999</v>
      </c>
      <c r="Q721" s="66">
        <f>P721+AA721</f>
        <v>19.95</v>
      </c>
      <c r="R721" s="70">
        <f>Q721-Z721</f>
        <v>18.169999999999998</v>
      </c>
      <c r="S721" s="70">
        <f>R721-Y721</f>
        <v>17.52</v>
      </c>
      <c r="T721" s="70">
        <f>S721-X721</f>
        <v>16.759999999999998</v>
      </c>
      <c r="U721" s="70">
        <f t="shared" si="31"/>
        <v>17.509999999999998</v>
      </c>
      <c r="V721" s="73"/>
      <c r="W721" s="130">
        <v>0.75</v>
      </c>
      <c r="X721" s="131">
        <v>0.76</v>
      </c>
      <c r="Y721" s="131">
        <v>0.65</v>
      </c>
      <c r="Z721" s="131">
        <v>1.78</v>
      </c>
      <c r="AA721" s="132">
        <v>1.1399999999999999</v>
      </c>
      <c r="AB721" s="131">
        <v>1.71</v>
      </c>
      <c r="AC721" s="131">
        <v>0.37</v>
      </c>
      <c r="AD721" s="132">
        <v>0.17</v>
      </c>
      <c r="AE721" s="131">
        <v>0.71</v>
      </c>
      <c r="AF721" s="131">
        <v>0.37</v>
      </c>
      <c r="AG721" s="131">
        <v>0.02</v>
      </c>
      <c r="AH721" s="132">
        <v>1.27</v>
      </c>
      <c r="AI721" s="131">
        <v>0.28000000000000003</v>
      </c>
      <c r="AJ721" s="131">
        <v>2.06</v>
      </c>
    </row>
    <row r="722" spans="1:36" s="18" customFormat="1" ht="55" customHeight="1" x14ac:dyDescent="0.35">
      <c r="A722" s="15" t="s">
        <v>890</v>
      </c>
      <c r="B722" s="16" t="s">
        <v>210</v>
      </c>
      <c r="C722" s="17" t="s">
        <v>211</v>
      </c>
      <c r="D722" s="16" t="s">
        <v>251</v>
      </c>
      <c r="E722" s="16" t="s">
        <v>704</v>
      </c>
      <c r="F722" s="16" t="s">
        <v>214</v>
      </c>
      <c r="G722" s="16" t="s">
        <v>252</v>
      </c>
      <c r="H722" s="36">
        <v>15.67</v>
      </c>
      <c r="I722" s="36">
        <f>H722+AI722</f>
        <v>15.95</v>
      </c>
      <c r="J722" s="36">
        <f>I722+AH722</f>
        <v>17.22</v>
      </c>
      <c r="K722" s="36">
        <f>J722+AG722</f>
        <v>17.239999999999998</v>
      </c>
      <c r="L722" s="36">
        <f>K722+AF722</f>
        <v>17.61</v>
      </c>
      <c r="M722" s="36">
        <f>L722-AE722</f>
        <v>16.899999999999999</v>
      </c>
      <c r="N722" s="36">
        <f>M722-AD722</f>
        <v>16.729999999999997</v>
      </c>
      <c r="O722" s="36">
        <f>N722+AC722</f>
        <v>17.099999999999998</v>
      </c>
      <c r="P722" s="36">
        <f>O722+AB722</f>
        <v>18.809999999999999</v>
      </c>
      <c r="Q722" s="66">
        <f>P722+AA722</f>
        <v>19.95</v>
      </c>
      <c r="R722" s="70">
        <f>Q722-Z722</f>
        <v>18.169999999999998</v>
      </c>
      <c r="S722" s="70">
        <f>R722-Y722</f>
        <v>17.52</v>
      </c>
      <c r="T722" s="70">
        <f>S722-X722</f>
        <v>16.759999999999998</v>
      </c>
      <c r="U722" s="70">
        <f t="shared" si="31"/>
        <v>17.509999999999998</v>
      </c>
      <c r="V722" s="73"/>
      <c r="W722" s="130">
        <v>0.75</v>
      </c>
      <c r="X722" s="131">
        <v>0.76</v>
      </c>
      <c r="Y722" s="131">
        <v>0.65</v>
      </c>
      <c r="Z722" s="131">
        <v>1.78</v>
      </c>
      <c r="AA722" s="132">
        <v>1.1399999999999999</v>
      </c>
      <c r="AB722" s="131">
        <v>1.71</v>
      </c>
      <c r="AC722" s="131">
        <v>0.37</v>
      </c>
      <c r="AD722" s="132">
        <v>0.17</v>
      </c>
      <c r="AE722" s="131">
        <v>0.71</v>
      </c>
      <c r="AF722" s="131">
        <v>0.37</v>
      </c>
      <c r="AG722" s="131">
        <v>0.02</v>
      </c>
      <c r="AH722" s="132">
        <v>1.27</v>
      </c>
      <c r="AI722" s="131">
        <v>0.28000000000000003</v>
      </c>
      <c r="AJ722" s="131">
        <v>2.06</v>
      </c>
    </row>
    <row r="723" spans="1:36" s="18" customFormat="1" ht="55" customHeight="1" x14ac:dyDescent="0.35">
      <c r="A723" s="15" t="s">
        <v>890</v>
      </c>
      <c r="B723" s="16" t="s">
        <v>210</v>
      </c>
      <c r="C723" s="17" t="s">
        <v>211</v>
      </c>
      <c r="D723" s="16" t="s">
        <v>251</v>
      </c>
      <c r="E723" s="16" t="s">
        <v>24</v>
      </c>
      <c r="F723" s="16" t="s">
        <v>213</v>
      </c>
      <c r="G723" s="16" t="s">
        <v>252</v>
      </c>
      <c r="H723" s="36">
        <v>15.069999999999999</v>
      </c>
      <c r="I723" s="36">
        <f>H723+AI723</f>
        <v>15.349999999999998</v>
      </c>
      <c r="J723" s="36">
        <f>I723+AH723</f>
        <v>16.619999999999997</v>
      </c>
      <c r="K723" s="36">
        <f>J723+AG723</f>
        <v>16.639999999999997</v>
      </c>
      <c r="L723" s="36">
        <f>K723+AF723</f>
        <v>17.009999999999998</v>
      </c>
      <c r="M723" s="36">
        <f>L723-AE723</f>
        <v>16.299999999999997</v>
      </c>
      <c r="N723" s="36">
        <f>M723-AD723</f>
        <v>16.129999999999995</v>
      </c>
      <c r="O723" s="36">
        <f>N723+AC723</f>
        <v>16.499999999999996</v>
      </c>
      <c r="P723" s="36">
        <f>O723+AB723</f>
        <v>18.209999999999997</v>
      </c>
      <c r="Q723" s="66">
        <f>P723+AA723</f>
        <v>19.349999999999998</v>
      </c>
      <c r="R723" s="70">
        <f>Q723-Z723</f>
        <v>17.569999999999997</v>
      </c>
      <c r="S723" s="70">
        <f>R723-Y723</f>
        <v>16.919999999999998</v>
      </c>
      <c r="T723" s="70">
        <f>S723-X723</f>
        <v>16.159999999999997</v>
      </c>
      <c r="U723" s="70">
        <f t="shared" si="31"/>
        <v>16.909999999999997</v>
      </c>
      <c r="V723" s="73"/>
      <c r="W723" s="130">
        <v>0.75</v>
      </c>
      <c r="X723" s="131">
        <v>0.76</v>
      </c>
      <c r="Y723" s="131">
        <v>0.65</v>
      </c>
      <c r="Z723" s="131">
        <v>1.78</v>
      </c>
      <c r="AA723" s="132">
        <v>1.1399999999999999</v>
      </c>
      <c r="AB723" s="131">
        <v>1.71</v>
      </c>
      <c r="AC723" s="131">
        <v>0.37</v>
      </c>
      <c r="AD723" s="132">
        <v>0.17</v>
      </c>
      <c r="AE723" s="131">
        <v>0.71</v>
      </c>
      <c r="AF723" s="131">
        <v>0.37</v>
      </c>
      <c r="AG723" s="131">
        <v>0.02</v>
      </c>
      <c r="AH723" s="132">
        <v>1.27</v>
      </c>
      <c r="AI723" s="131">
        <v>0.28000000000000003</v>
      </c>
      <c r="AJ723" s="131">
        <v>2.06</v>
      </c>
    </row>
    <row r="724" spans="1:36" s="18" customFormat="1" ht="55" customHeight="1" x14ac:dyDescent="0.35">
      <c r="A724" s="15" t="s">
        <v>890</v>
      </c>
      <c r="B724" s="16" t="s">
        <v>210</v>
      </c>
      <c r="C724" s="17" t="s">
        <v>211</v>
      </c>
      <c r="D724" s="16" t="s">
        <v>251</v>
      </c>
      <c r="E724" s="16" t="s">
        <v>24</v>
      </c>
      <c r="F724" s="16" t="s">
        <v>214</v>
      </c>
      <c r="G724" s="16" t="s">
        <v>252</v>
      </c>
      <c r="H724" s="36">
        <v>15.069999999999999</v>
      </c>
      <c r="I724" s="36">
        <f>H724+AI724</f>
        <v>15.349999999999998</v>
      </c>
      <c r="J724" s="36">
        <f>I724+AH724</f>
        <v>16.619999999999997</v>
      </c>
      <c r="K724" s="36">
        <f>J724+AG724</f>
        <v>16.639999999999997</v>
      </c>
      <c r="L724" s="36">
        <f>K724+AF724</f>
        <v>17.009999999999998</v>
      </c>
      <c r="M724" s="36">
        <f>L724-AE724</f>
        <v>16.299999999999997</v>
      </c>
      <c r="N724" s="36">
        <f>M724-AD724</f>
        <v>16.129999999999995</v>
      </c>
      <c r="O724" s="36">
        <f>N724+AC724</f>
        <v>16.499999999999996</v>
      </c>
      <c r="P724" s="36">
        <f>O724+AB724</f>
        <v>18.209999999999997</v>
      </c>
      <c r="Q724" s="66">
        <f>P724+AA724</f>
        <v>19.349999999999998</v>
      </c>
      <c r="R724" s="70">
        <f>Q724-Z724</f>
        <v>17.569999999999997</v>
      </c>
      <c r="S724" s="70">
        <f>R724-Y724</f>
        <v>16.919999999999998</v>
      </c>
      <c r="T724" s="70">
        <f>S724-X724</f>
        <v>16.159999999999997</v>
      </c>
      <c r="U724" s="70">
        <f t="shared" si="31"/>
        <v>16.909999999999997</v>
      </c>
      <c r="V724" s="73"/>
      <c r="W724" s="130">
        <v>0.75</v>
      </c>
      <c r="X724" s="131">
        <v>0.76</v>
      </c>
      <c r="Y724" s="131">
        <v>0.65</v>
      </c>
      <c r="Z724" s="131">
        <v>1.78</v>
      </c>
      <c r="AA724" s="132">
        <v>1.1399999999999999</v>
      </c>
      <c r="AB724" s="131">
        <v>1.71</v>
      </c>
      <c r="AC724" s="131">
        <v>0.37</v>
      </c>
      <c r="AD724" s="132">
        <v>0.17</v>
      </c>
      <c r="AE724" s="131">
        <v>0.71</v>
      </c>
      <c r="AF724" s="131">
        <v>0.37</v>
      </c>
      <c r="AG724" s="131">
        <v>0.02</v>
      </c>
      <c r="AH724" s="132">
        <v>1.27</v>
      </c>
      <c r="AI724" s="131">
        <v>0.28000000000000003</v>
      </c>
      <c r="AJ724" s="131">
        <v>2.06</v>
      </c>
    </row>
    <row r="725" spans="1:36" s="18" customFormat="1" ht="55" customHeight="1" x14ac:dyDescent="0.35">
      <c r="A725" s="15" t="s">
        <v>890</v>
      </c>
      <c r="B725" s="16" t="s">
        <v>210</v>
      </c>
      <c r="C725" s="17" t="s">
        <v>211</v>
      </c>
      <c r="D725" s="16" t="s">
        <v>251</v>
      </c>
      <c r="E725" s="16" t="s">
        <v>26</v>
      </c>
      <c r="F725" s="16" t="s">
        <v>213</v>
      </c>
      <c r="G725" s="16" t="s">
        <v>252</v>
      </c>
      <c r="H725" s="36">
        <v>14.930000000000001</v>
      </c>
      <c r="I725" s="36">
        <f>H725+AI725</f>
        <v>15.21</v>
      </c>
      <c r="J725" s="36">
        <f>I725+AH725</f>
        <v>16.48</v>
      </c>
      <c r="K725" s="36">
        <f>J725+AG725</f>
        <v>16.5</v>
      </c>
      <c r="L725" s="36">
        <f>K725+AF725</f>
        <v>16.87</v>
      </c>
      <c r="M725" s="36">
        <f>L725-AE725</f>
        <v>16.16</v>
      </c>
      <c r="N725" s="36">
        <f>M725-AD725</f>
        <v>15.99</v>
      </c>
      <c r="O725" s="36">
        <f>N725+AC725</f>
        <v>16.36</v>
      </c>
      <c r="P725" s="36">
        <f>O725+AB725</f>
        <v>18.07</v>
      </c>
      <c r="Q725" s="66">
        <f>P725+AA725</f>
        <v>19.21</v>
      </c>
      <c r="R725" s="70">
        <f>Q725-Z725</f>
        <v>17.43</v>
      </c>
      <c r="S725" s="70">
        <f>R725-Y725</f>
        <v>16.78</v>
      </c>
      <c r="T725" s="70">
        <f>S725-X725</f>
        <v>16.02</v>
      </c>
      <c r="U725" s="70">
        <f t="shared" si="31"/>
        <v>16.77</v>
      </c>
      <c r="V725" s="73"/>
      <c r="W725" s="130">
        <v>0.75</v>
      </c>
      <c r="X725" s="131">
        <v>0.76</v>
      </c>
      <c r="Y725" s="131">
        <v>0.65</v>
      </c>
      <c r="Z725" s="131">
        <v>1.78</v>
      </c>
      <c r="AA725" s="132">
        <v>1.1399999999999999</v>
      </c>
      <c r="AB725" s="131">
        <v>1.71</v>
      </c>
      <c r="AC725" s="131">
        <v>0.37</v>
      </c>
      <c r="AD725" s="132">
        <v>0.17</v>
      </c>
      <c r="AE725" s="131">
        <v>0.71</v>
      </c>
      <c r="AF725" s="131">
        <v>0.37</v>
      </c>
      <c r="AG725" s="131">
        <v>0.02</v>
      </c>
      <c r="AH725" s="132">
        <v>1.27</v>
      </c>
      <c r="AI725" s="131">
        <v>0.28000000000000003</v>
      </c>
      <c r="AJ725" s="131">
        <v>2.06</v>
      </c>
    </row>
    <row r="726" spans="1:36" s="18" customFormat="1" ht="55" customHeight="1" x14ac:dyDescent="0.35">
      <c r="A726" s="15" t="s">
        <v>890</v>
      </c>
      <c r="B726" s="16" t="s">
        <v>210</v>
      </c>
      <c r="C726" s="17" t="s">
        <v>211</v>
      </c>
      <c r="D726" s="16" t="s">
        <v>251</v>
      </c>
      <c r="E726" s="16" t="s">
        <v>26</v>
      </c>
      <c r="F726" s="16" t="s">
        <v>216</v>
      </c>
      <c r="G726" s="16" t="s">
        <v>252</v>
      </c>
      <c r="H726" s="36">
        <v>14.930000000000001</v>
      </c>
      <c r="I726" s="36">
        <f>H726+AI726</f>
        <v>15.21</v>
      </c>
      <c r="J726" s="36">
        <f>I726+AH726</f>
        <v>16.48</v>
      </c>
      <c r="K726" s="36">
        <f>J726+AG726</f>
        <v>16.5</v>
      </c>
      <c r="L726" s="36">
        <f>K726+AF726</f>
        <v>16.87</v>
      </c>
      <c r="M726" s="36">
        <f>L726-AE726</f>
        <v>16.16</v>
      </c>
      <c r="N726" s="36">
        <f>M726-AD726</f>
        <v>15.99</v>
      </c>
      <c r="O726" s="36">
        <f>N726+AC726</f>
        <v>16.36</v>
      </c>
      <c r="P726" s="36">
        <f>O726+AB726</f>
        <v>18.07</v>
      </c>
      <c r="Q726" s="66">
        <f>P726+AA726</f>
        <v>19.21</v>
      </c>
      <c r="R726" s="70">
        <f>Q726-Z726</f>
        <v>17.43</v>
      </c>
      <c r="S726" s="70">
        <f>R726-Y726</f>
        <v>16.78</v>
      </c>
      <c r="T726" s="70">
        <f>S726-X726</f>
        <v>16.02</v>
      </c>
      <c r="U726" s="70">
        <f t="shared" si="31"/>
        <v>16.77</v>
      </c>
      <c r="V726" s="73"/>
      <c r="W726" s="130">
        <v>0.75</v>
      </c>
      <c r="X726" s="131">
        <v>0.76</v>
      </c>
      <c r="Y726" s="131">
        <v>0.65</v>
      </c>
      <c r="Z726" s="131">
        <v>1.78</v>
      </c>
      <c r="AA726" s="132">
        <v>1.1399999999999999</v>
      </c>
      <c r="AB726" s="131">
        <v>1.71</v>
      </c>
      <c r="AC726" s="131">
        <v>0.37</v>
      </c>
      <c r="AD726" s="132">
        <v>0.17</v>
      </c>
      <c r="AE726" s="131">
        <v>0.71</v>
      </c>
      <c r="AF726" s="131">
        <v>0.37</v>
      </c>
      <c r="AG726" s="131">
        <v>0.02</v>
      </c>
      <c r="AH726" s="132">
        <v>1.27</v>
      </c>
      <c r="AI726" s="131">
        <v>0.28000000000000003</v>
      </c>
      <c r="AJ726" s="131">
        <v>2.06</v>
      </c>
    </row>
    <row r="727" spans="1:36" s="18" customFormat="1" ht="55" customHeight="1" x14ac:dyDescent="0.35">
      <c r="A727" s="15" t="s">
        <v>890</v>
      </c>
      <c r="B727" s="16" t="s">
        <v>210</v>
      </c>
      <c r="C727" s="17" t="s">
        <v>211</v>
      </c>
      <c r="D727" s="16" t="s">
        <v>251</v>
      </c>
      <c r="E727" s="16" t="s">
        <v>35</v>
      </c>
      <c r="F727" s="16" t="s">
        <v>213</v>
      </c>
      <c r="G727" s="16" t="s">
        <v>252</v>
      </c>
      <c r="H727" s="36">
        <v>14.930000000000001</v>
      </c>
      <c r="I727" s="36">
        <f>H727+AI727</f>
        <v>15.21</v>
      </c>
      <c r="J727" s="36">
        <f>I727+AH727</f>
        <v>16.48</v>
      </c>
      <c r="K727" s="36">
        <f>J727+AG727</f>
        <v>16.5</v>
      </c>
      <c r="L727" s="36">
        <f>K727+AF727</f>
        <v>16.87</v>
      </c>
      <c r="M727" s="36">
        <f>L727-AE727</f>
        <v>16.16</v>
      </c>
      <c r="N727" s="36">
        <f>M727-AD727</f>
        <v>15.99</v>
      </c>
      <c r="O727" s="36">
        <f>N727+AC727</f>
        <v>16.36</v>
      </c>
      <c r="P727" s="36">
        <f>O727+AB727</f>
        <v>18.07</v>
      </c>
      <c r="Q727" s="66">
        <f>P727+AA727</f>
        <v>19.21</v>
      </c>
      <c r="R727" s="70">
        <f>Q727-Z727</f>
        <v>17.43</v>
      </c>
      <c r="S727" s="70">
        <f>R727-Y727</f>
        <v>16.78</v>
      </c>
      <c r="T727" s="70">
        <f>S727-X727</f>
        <v>16.02</v>
      </c>
      <c r="U727" s="70">
        <f t="shared" si="31"/>
        <v>16.77</v>
      </c>
      <c r="V727" s="73"/>
      <c r="W727" s="130">
        <v>0.75</v>
      </c>
      <c r="X727" s="131">
        <v>0.76</v>
      </c>
      <c r="Y727" s="131">
        <v>0.65</v>
      </c>
      <c r="Z727" s="131">
        <v>1.78</v>
      </c>
      <c r="AA727" s="132">
        <v>1.1399999999999999</v>
      </c>
      <c r="AB727" s="131">
        <v>1.71</v>
      </c>
      <c r="AC727" s="131">
        <v>0.37</v>
      </c>
      <c r="AD727" s="132">
        <v>0.17</v>
      </c>
      <c r="AE727" s="131">
        <v>0.71</v>
      </c>
      <c r="AF727" s="131">
        <v>0.37</v>
      </c>
      <c r="AG727" s="131">
        <v>0.02</v>
      </c>
      <c r="AH727" s="132">
        <v>1.27</v>
      </c>
      <c r="AI727" s="131">
        <v>0.28000000000000003</v>
      </c>
      <c r="AJ727" s="131">
        <v>2.06</v>
      </c>
    </row>
    <row r="728" spans="1:36" s="18" customFormat="1" ht="55" customHeight="1" x14ac:dyDescent="0.35">
      <c r="A728" s="15" t="s">
        <v>890</v>
      </c>
      <c r="B728" s="16" t="s">
        <v>210</v>
      </c>
      <c r="C728" s="17" t="s">
        <v>211</v>
      </c>
      <c r="D728" s="16" t="s">
        <v>251</v>
      </c>
      <c r="E728" s="16" t="s">
        <v>35</v>
      </c>
      <c r="F728" s="16" t="s">
        <v>216</v>
      </c>
      <c r="G728" s="16" t="s">
        <v>252</v>
      </c>
      <c r="H728" s="36">
        <v>14.930000000000001</v>
      </c>
      <c r="I728" s="36">
        <f>H728+AI728</f>
        <v>15.21</v>
      </c>
      <c r="J728" s="36">
        <f>I728+AH728</f>
        <v>16.48</v>
      </c>
      <c r="K728" s="36">
        <f>J728+AG728</f>
        <v>16.5</v>
      </c>
      <c r="L728" s="36">
        <f>K728+AF728</f>
        <v>16.87</v>
      </c>
      <c r="M728" s="36">
        <f>L728-AE728</f>
        <v>16.16</v>
      </c>
      <c r="N728" s="36">
        <f>M728-AD728</f>
        <v>15.99</v>
      </c>
      <c r="O728" s="36">
        <f>N728+AC728</f>
        <v>16.36</v>
      </c>
      <c r="P728" s="36">
        <f>O728+AB728</f>
        <v>18.07</v>
      </c>
      <c r="Q728" s="66">
        <f>P728+AA728</f>
        <v>19.21</v>
      </c>
      <c r="R728" s="70">
        <f>Q728-Z728</f>
        <v>17.43</v>
      </c>
      <c r="S728" s="70">
        <f>R728-Y728</f>
        <v>16.78</v>
      </c>
      <c r="T728" s="70">
        <f>S728-X728</f>
        <v>16.02</v>
      </c>
      <c r="U728" s="70">
        <f t="shared" si="31"/>
        <v>16.77</v>
      </c>
      <c r="V728" s="73"/>
      <c r="W728" s="130">
        <v>0.75</v>
      </c>
      <c r="X728" s="131">
        <v>0.76</v>
      </c>
      <c r="Y728" s="131">
        <v>0.65</v>
      </c>
      <c r="Z728" s="131">
        <v>1.78</v>
      </c>
      <c r="AA728" s="132">
        <v>1.1399999999999999</v>
      </c>
      <c r="AB728" s="131">
        <v>1.71</v>
      </c>
      <c r="AC728" s="131">
        <v>0.37</v>
      </c>
      <c r="AD728" s="132">
        <v>0.17</v>
      </c>
      <c r="AE728" s="131">
        <v>0.71</v>
      </c>
      <c r="AF728" s="131">
        <v>0.37</v>
      </c>
      <c r="AG728" s="131">
        <v>0.02</v>
      </c>
      <c r="AH728" s="132">
        <v>1.27</v>
      </c>
      <c r="AI728" s="131">
        <v>0.28000000000000003</v>
      </c>
      <c r="AJ728" s="131">
        <v>2.06</v>
      </c>
    </row>
    <row r="729" spans="1:36" s="18" customFormat="1" ht="55" customHeight="1" x14ac:dyDescent="0.35">
      <c r="A729" s="15" t="s">
        <v>890</v>
      </c>
      <c r="B729" s="16" t="s">
        <v>210</v>
      </c>
      <c r="C729" s="17" t="s">
        <v>211</v>
      </c>
      <c r="D729" s="16" t="s">
        <v>251</v>
      </c>
      <c r="E729" s="16" t="s">
        <v>39</v>
      </c>
      <c r="F729" s="16" t="s">
        <v>213</v>
      </c>
      <c r="G729" s="16" t="s">
        <v>252</v>
      </c>
      <c r="H729" s="36">
        <v>15.430000000000001</v>
      </c>
      <c r="I729" s="36">
        <f>H729+AI729</f>
        <v>15.71</v>
      </c>
      <c r="J729" s="36">
        <f>I729+AH729</f>
        <v>16.98</v>
      </c>
      <c r="K729" s="36">
        <f>J729+AG729</f>
        <v>17</v>
      </c>
      <c r="L729" s="36">
        <f>K729+AF729</f>
        <v>17.37</v>
      </c>
      <c r="M729" s="36">
        <f>L729-AE729</f>
        <v>16.66</v>
      </c>
      <c r="N729" s="36">
        <f>M729-AD729</f>
        <v>16.489999999999998</v>
      </c>
      <c r="O729" s="36">
        <f>N729+AC729</f>
        <v>16.86</v>
      </c>
      <c r="P729" s="36">
        <f>O729+AB729</f>
        <v>18.57</v>
      </c>
      <c r="Q729" s="66">
        <f>P729+AA729</f>
        <v>19.71</v>
      </c>
      <c r="R729" s="70">
        <f>Q729-Z729</f>
        <v>17.93</v>
      </c>
      <c r="S729" s="70">
        <f>R729-Y729</f>
        <v>17.28</v>
      </c>
      <c r="T729" s="70">
        <f>S729-X729</f>
        <v>16.52</v>
      </c>
      <c r="U729" s="70">
        <f t="shared" si="31"/>
        <v>17.27</v>
      </c>
      <c r="V729" s="73"/>
      <c r="W729" s="130">
        <v>0.75</v>
      </c>
      <c r="X729" s="131">
        <v>0.76</v>
      </c>
      <c r="Y729" s="131">
        <v>0.65</v>
      </c>
      <c r="Z729" s="131">
        <v>1.78</v>
      </c>
      <c r="AA729" s="132">
        <v>1.1399999999999999</v>
      </c>
      <c r="AB729" s="131">
        <v>1.71</v>
      </c>
      <c r="AC729" s="131">
        <v>0.37</v>
      </c>
      <c r="AD729" s="132">
        <v>0.17</v>
      </c>
      <c r="AE729" s="131">
        <v>0.71</v>
      </c>
      <c r="AF729" s="131">
        <v>0.37</v>
      </c>
      <c r="AG729" s="131">
        <v>0.02</v>
      </c>
      <c r="AH729" s="132">
        <v>1.27</v>
      </c>
      <c r="AI729" s="131">
        <v>0.28000000000000003</v>
      </c>
      <c r="AJ729" s="131">
        <v>2.06</v>
      </c>
    </row>
    <row r="730" spans="1:36" s="18" customFormat="1" ht="55" customHeight="1" x14ac:dyDescent="0.35">
      <c r="A730" s="15" t="s">
        <v>890</v>
      </c>
      <c r="B730" s="16" t="s">
        <v>210</v>
      </c>
      <c r="C730" s="17" t="s">
        <v>211</v>
      </c>
      <c r="D730" s="16" t="s">
        <v>251</v>
      </c>
      <c r="E730" s="16" t="s">
        <v>39</v>
      </c>
      <c r="F730" s="16" t="s">
        <v>216</v>
      </c>
      <c r="G730" s="16" t="s">
        <v>252</v>
      </c>
      <c r="H730" s="36">
        <v>15.430000000000001</v>
      </c>
      <c r="I730" s="36">
        <f>H730+AI730</f>
        <v>15.71</v>
      </c>
      <c r="J730" s="36">
        <f>I730+AH730</f>
        <v>16.98</v>
      </c>
      <c r="K730" s="36">
        <f>J730+AG730</f>
        <v>17</v>
      </c>
      <c r="L730" s="36">
        <f>K730+AF730</f>
        <v>17.37</v>
      </c>
      <c r="M730" s="36">
        <f>L730-AE730</f>
        <v>16.66</v>
      </c>
      <c r="N730" s="36">
        <f>M730-AD730</f>
        <v>16.489999999999998</v>
      </c>
      <c r="O730" s="36">
        <f>N730+AC730</f>
        <v>16.86</v>
      </c>
      <c r="P730" s="36">
        <f>O730+AB730</f>
        <v>18.57</v>
      </c>
      <c r="Q730" s="66">
        <f>P730+AA730</f>
        <v>19.71</v>
      </c>
      <c r="R730" s="70">
        <f>Q730-Z730</f>
        <v>17.93</v>
      </c>
      <c r="S730" s="70">
        <f>R730-Y730</f>
        <v>17.28</v>
      </c>
      <c r="T730" s="70">
        <f>S730-X730</f>
        <v>16.52</v>
      </c>
      <c r="U730" s="70">
        <f t="shared" si="31"/>
        <v>17.27</v>
      </c>
      <c r="V730" s="73"/>
      <c r="W730" s="130">
        <v>0.75</v>
      </c>
      <c r="X730" s="131">
        <v>0.76</v>
      </c>
      <c r="Y730" s="131">
        <v>0.65</v>
      </c>
      <c r="Z730" s="131">
        <v>1.78</v>
      </c>
      <c r="AA730" s="132">
        <v>1.1399999999999999</v>
      </c>
      <c r="AB730" s="131">
        <v>1.71</v>
      </c>
      <c r="AC730" s="131">
        <v>0.37</v>
      </c>
      <c r="AD730" s="132">
        <v>0.17</v>
      </c>
      <c r="AE730" s="131">
        <v>0.71</v>
      </c>
      <c r="AF730" s="131">
        <v>0.37</v>
      </c>
      <c r="AG730" s="131">
        <v>0.02</v>
      </c>
      <c r="AH730" s="132">
        <v>1.27</v>
      </c>
      <c r="AI730" s="131">
        <v>0.28000000000000003</v>
      </c>
      <c r="AJ730" s="131">
        <v>2.06</v>
      </c>
    </row>
    <row r="731" spans="1:36" s="18" customFormat="1" ht="55" customHeight="1" x14ac:dyDescent="0.35">
      <c r="A731" s="15" t="s">
        <v>890</v>
      </c>
      <c r="B731" s="16" t="s">
        <v>210</v>
      </c>
      <c r="C731" s="17" t="s">
        <v>211</v>
      </c>
      <c r="D731" s="16" t="s">
        <v>251</v>
      </c>
      <c r="E731" s="16" t="s">
        <v>110</v>
      </c>
      <c r="F731" s="16" t="s">
        <v>213</v>
      </c>
      <c r="G731" s="16" t="s">
        <v>252</v>
      </c>
      <c r="H731" s="36">
        <v>14.770000000000001</v>
      </c>
      <c r="I731" s="36">
        <f>H731+AI731</f>
        <v>15.05</v>
      </c>
      <c r="J731" s="36">
        <f>I731+AH731</f>
        <v>16.32</v>
      </c>
      <c r="K731" s="36">
        <f>J731+AG731</f>
        <v>16.34</v>
      </c>
      <c r="L731" s="36">
        <f>K731+AF731</f>
        <v>16.71</v>
      </c>
      <c r="M731" s="36">
        <f>L731-AE731</f>
        <v>16</v>
      </c>
      <c r="N731" s="36">
        <f>M731-AD731</f>
        <v>15.83</v>
      </c>
      <c r="O731" s="36">
        <f>N731+AC731</f>
        <v>16.2</v>
      </c>
      <c r="P731" s="36">
        <f>O731+AB731</f>
        <v>17.91</v>
      </c>
      <c r="Q731" s="66">
        <f>P731+AA731</f>
        <v>19.05</v>
      </c>
      <c r="R731" s="70">
        <f>Q731-Z731</f>
        <v>17.27</v>
      </c>
      <c r="S731" s="70">
        <f>R731-Y731</f>
        <v>16.62</v>
      </c>
      <c r="T731" s="70">
        <f>S731-X731</f>
        <v>15.860000000000001</v>
      </c>
      <c r="U731" s="70">
        <f t="shared" si="31"/>
        <v>16.61</v>
      </c>
      <c r="V731" s="73"/>
      <c r="W731" s="130">
        <v>0.75</v>
      </c>
      <c r="X731" s="131">
        <v>0.76</v>
      </c>
      <c r="Y731" s="131">
        <v>0.65</v>
      </c>
      <c r="Z731" s="131">
        <v>1.78</v>
      </c>
      <c r="AA731" s="132">
        <v>1.1399999999999999</v>
      </c>
      <c r="AB731" s="131">
        <v>1.71</v>
      </c>
      <c r="AC731" s="131">
        <v>0.37</v>
      </c>
      <c r="AD731" s="132">
        <v>0.17</v>
      </c>
      <c r="AE731" s="131">
        <v>0.71</v>
      </c>
      <c r="AF731" s="131">
        <v>0.37</v>
      </c>
      <c r="AG731" s="131">
        <v>0.02</v>
      </c>
      <c r="AH731" s="132">
        <v>1.27</v>
      </c>
      <c r="AI731" s="131">
        <v>0.28000000000000003</v>
      </c>
      <c r="AJ731" s="131">
        <v>2.06</v>
      </c>
    </row>
    <row r="732" spans="1:36" s="18" customFormat="1" ht="55" customHeight="1" x14ac:dyDescent="0.35">
      <c r="A732" s="15" t="s">
        <v>890</v>
      </c>
      <c r="B732" s="16" t="s">
        <v>210</v>
      </c>
      <c r="C732" s="17" t="s">
        <v>211</v>
      </c>
      <c r="D732" s="16" t="s">
        <v>251</v>
      </c>
      <c r="E732" s="16" t="s">
        <v>110</v>
      </c>
      <c r="F732" s="16" t="s">
        <v>214</v>
      </c>
      <c r="G732" s="16" t="s">
        <v>252</v>
      </c>
      <c r="H732" s="36">
        <v>14.770000000000001</v>
      </c>
      <c r="I732" s="36">
        <f>H732+AI732</f>
        <v>15.05</v>
      </c>
      <c r="J732" s="36">
        <f>I732+AH732</f>
        <v>16.32</v>
      </c>
      <c r="K732" s="36">
        <f>J732+AG732</f>
        <v>16.34</v>
      </c>
      <c r="L732" s="36">
        <f>K732+AF732</f>
        <v>16.71</v>
      </c>
      <c r="M732" s="36">
        <f>L732-AE732</f>
        <v>16</v>
      </c>
      <c r="N732" s="36">
        <f>M732-AD732</f>
        <v>15.83</v>
      </c>
      <c r="O732" s="36">
        <f>N732+AC732</f>
        <v>16.2</v>
      </c>
      <c r="P732" s="36">
        <f>O732+AB732</f>
        <v>17.91</v>
      </c>
      <c r="Q732" s="66">
        <f>P732+AA732</f>
        <v>19.05</v>
      </c>
      <c r="R732" s="70">
        <f>Q732-Z732</f>
        <v>17.27</v>
      </c>
      <c r="S732" s="70">
        <f>R732-Y732</f>
        <v>16.62</v>
      </c>
      <c r="T732" s="70">
        <f>S732-X732</f>
        <v>15.860000000000001</v>
      </c>
      <c r="U732" s="70">
        <f t="shared" si="31"/>
        <v>16.61</v>
      </c>
      <c r="V732" s="73"/>
      <c r="W732" s="130">
        <v>0.75</v>
      </c>
      <c r="X732" s="131">
        <v>0.76</v>
      </c>
      <c r="Y732" s="131">
        <v>0.65</v>
      </c>
      <c r="Z732" s="131">
        <v>1.78</v>
      </c>
      <c r="AA732" s="132">
        <v>1.1399999999999999</v>
      </c>
      <c r="AB732" s="131">
        <v>1.71</v>
      </c>
      <c r="AC732" s="131">
        <v>0.37</v>
      </c>
      <c r="AD732" s="132">
        <v>0.17</v>
      </c>
      <c r="AE732" s="131">
        <v>0.71</v>
      </c>
      <c r="AF732" s="131">
        <v>0.37</v>
      </c>
      <c r="AG732" s="131">
        <v>0.02</v>
      </c>
      <c r="AH732" s="132">
        <v>1.27</v>
      </c>
      <c r="AI732" s="131">
        <v>0.28000000000000003</v>
      </c>
      <c r="AJ732" s="131">
        <v>2.06</v>
      </c>
    </row>
    <row r="733" spans="1:36" s="18" customFormat="1" ht="55" customHeight="1" x14ac:dyDescent="0.35">
      <c r="A733" s="15" t="s">
        <v>890</v>
      </c>
      <c r="B733" s="16" t="s">
        <v>210</v>
      </c>
      <c r="C733" s="17" t="s">
        <v>211</v>
      </c>
      <c r="D733" s="16" t="s">
        <v>251</v>
      </c>
      <c r="E733" s="16" t="s">
        <v>113</v>
      </c>
      <c r="F733" s="16" t="s">
        <v>213</v>
      </c>
      <c r="G733" s="16" t="s">
        <v>252</v>
      </c>
      <c r="H733" s="36">
        <v>14.840000000000002</v>
      </c>
      <c r="I733" s="36">
        <f>H733+AI733</f>
        <v>15.120000000000001</v>
      </c>
      <c r="J733" s="36">
        <f>I733+AH733</f>
        <v>16.39</v>
      </c>
      <c r="K733" s="36">
        <f>J733+AG733</f>
        <v>16.41</v>
      </c>
      <c r="L733" s="36">
        <f>K733+AF733</f>
        <v>16.78</v>
      </c>
      <c r="M733" s="36">
        <f>L733-AE733</f>
        <v>16.07</v>
      </c>
      <c r="N733" s="36">
        <f>M733-AD733</f>
        <v>15.9</v>
      </c>
      <c r="O733" s="36">
        <f>N733+AC733</f>
        <v>16.27</v>
      </c>
      <c r="P733" s="36">
        <f>O733+AB733</f>
        <v>17.98</v>
      </c>
      <c r="Q733" s="66">
        <f>P733+AA733</f>
        <v>19.12</v>
      </c>
      <c r="R733" s="70">
        <f>Q733-Z733</f>
        <v>17.34</v>
      </c>
      <c r="S733" s="70">
        <f>R733-Y733</f>
        <v>16.690000000000001</v>
      </c>
      <c r="T733" s="70">
        <f>S733-X733</f>
        <v>15.930000000000001</v>
      </c>
      <c r="U733" s="70">
        <f t="shared" si="31"/>
        <v>16.68</v>
      </c>
      <c r="V733" s="73"/>
      <c r="W733" s="130">
        <v>0.75</v>
      </c>
      <c r="X733" s="131">
        <v>0.76</v>
      </c>
      <c r="Y733" s="131">
        <v>0.65</v>
      </c>
      <c r="Z733" s="131">
        <v>1.78</v>
      </c>
      <c r="AA733" s="132">
        <v>1.1399999999999999</v>
      </c>
      <c r="AB733" s="131">
        <v>1.71</v>
      </c>
      <c r="AC733" s="131">
        <v>0.37</v>
      </c>
      <c r="AD733" s="132">
        <v>0.17</v>
      </c>
      <c r="AE733" s="131">
        <v>0.71</v>
      </c>
      <c r="AF733" s="131">
        <v>0.37</v>
      </c>
      <c r="AG733" s="131">
        <v>0.02</v>
      </c>
      <c r="AH733" s="132">
        <v>1.27</v>
      </c>
      <c r="AI733" s="131">
        <v>0.28000000000000003</v>
      </c>
      <c r="AJ733" s="131">
        <v>2.06</v>
      </c>
    </row>
    <row r="734" spans="1:36" s="18" customFormat="1" ht="55" customHeight="1" x14ac:dyDescent="0.35">
      <c r="A734" s="15" t="s">
        <v>890</v>
      </c>
      <c r="B734" s="16" t="s">
        <v>210</v>
      </c>
      <c r="C734" s="17" t="s">
        <v>211</v>
      </c>
      <c r="D734" s="16" t="s">
        <v>251</v>
      </c>
      <c r="E734" s="16" t="s">
        <v>113</v>
      </c>
      <c r="F734" s="16" t="s">
        <v>214</v>
      </c>
      <c r="G734" s="16" t="s">
        <v>252</v>
      </c>
      <c r="H734" s="36">
        <v>14.840000000000002</v>
      </c>
      <c r="I734" s="36">
        <f>H734+AI734</f>
        <v>15.120000000000001</v>
      </c>
      <c r="J734" s="36">
        <f>I734+AH734</f>
        <v>16.39</v>
      </c>
      <c r="K734" s="36">
        <f>J734+AG734</f>
        <v>16.41</v>
      </c>
      <c r="L734" s="36">
        <f>K734+AF734</f>
        <v>16.78</v>
      </c>
      <c r="M734" s="36">
        <f>L734-AE734</f>
        <v>16.07</v>
      </c>
      <c r="N734" s="36">
        <f>M734-AD734</f>
        <v>15.9</v>
      </c>
      <c r="O734" s="36">
        <f>N734+AC734</f>
        <v>16.27</v>
      </c>
      <c r="P734" s="36">
        <f>O734+AB734</f>
        <v>17.98</v>
      </c>
      <c r="Q734" s="66">
        <f>P734+AA734</f>
        <v>19.12</v>
      </c>
      <c r="R734" s="70">
        <f>Q734-Z734</f>
        <v>17.34</v>
      </c>
      <c r="S734" s="70">
        <f>R734-Y734</f>
        <v>16.690000000000001</v>
      </c>
      <c r="T734" s="70">
        <f>S734-X734</f>
        <v>15.930000000000001</v>
      </c>
      <c r="U734" s="70">
        <f t="shared" si="31"/>
        <v>16.68</v>
      </c>
      <c r="V734" s="73"/>
      <c r="W734" s="130">
        <v>0.75</v>
      </c>
      <c r="X734" s="131">
        <v>0.76</v>
      </c>
      <c r="Y734" s="131">
        <v>0.65</v>
      </c>
      <c r="Z734" s="131">
        <v>1.78</v>
      </c>
      <c r="AA734" s="132">
        <v>1.1399999999999999</v>
      </c>
      <c r="AB734" s="131">
        <v>1.71</v>
      </c>
      <c r="AC734" s="131">
        <v>0.37</v>
      </c>
      <c r="AD734" s="132">
        <v>0.17</v>
      </c>
      <c r="AE734" s="131">
        <v>0.71</v>
      </c>
      <c r="AF734" s="131">
        <v>0.37</v>
      </c>
      <c r="AG734" s="131">
        <v>0.02</v>
      </c>
      <c r="AH734" s="132">
        <v>1.27</v>
      </c>
      <c r="AI734" s="131">
        <v>0.28000000000000003</v>
      </c>
      <c r="AJ734" s="131">
        <v>2.06</v>
      </c>
    </row>
    <row r="735" spans="1:36" s="18" customFormat="1" ht="55" customHeight="1" x14ac:dyDescent="0.35">
      <c r="A735" s="15" t="s">
        <v>890</v>
      </c>
      <c r="B735" s="16" t="s">
        <v>210</v>
      </c>
      <c r="C735" s="17" t="s">
        <v>211</v>
      </c>
      <c r="D735" s="16" t="s">
        <v>251</v>
      </c>
      <c r="E735" s="16" t="s">
        <v>114</v>
      </c>
      <c r="F735" s="16" t="s">
        <v>213</v>
      </c>
      <c r="G735" s="16" t="s">
        <v>252</v>
      </c>
      <c r="H735" s="36">
        <v>14.930000000000001</v>
      </c>
      <c r="I735" s="36">
        <f>H735+AI735</f>
        <v>15.21</v>
      </c>
      <c r="J735" s="36">
        <f>I735+AH735</f>
        <v>16.48</v>
      </c>
      <c r="K735" s="36">
        <f>J735+AG735</f>
        <v>16.5</v>
      </c>
      <c r="L735" s="36">
        <f>K735+AF735</f>
        <v>16.87</v>
      </c>
      <c r="M735" s="36">
        <f>L735-AE735</f>
        <v>16.16</v>
      </c>
      <c r="N735" s="36">
        <f>M735-AD735</f>
        <v>15.99</v>
      </c>
      <c r="O735" s="36">
        <f>N735+AC735</f>
        <v>16.36</v>
      </c>
      <c r="P735" s="36">
        <f>O735+AB735</f>
        <v>18.07</v>
      </c>
      <c r="Q735" s="66">
        <f>P735+AA735</f>
        <v>19.21</v>
      </c>
      <c r="R735" s="70">
        <f>Q735-Z735</f>
        <v>17.43</v>
      </c>
      <c r="S735" s="70">
        <f>R735-Y735</f>
        <v>16.78</v>
      </c>
      <c r="T735" s="70">
        <f>S735-X735</f>
        <v>16.02</v>
      </c>
      <c r="U735" s="70">
        <f t="shared" si="31"/>
        <v>16.77</v>
      </c>
      <c r="V735" s="73"/>
      <c r="W735" s="130">
        <v>0.75</v>
      </c>
      <c r="X735" s="131">
        <v>0.76</v>
      </c>
      <c r="Y735" s="131">
        <v>0.65</v>
      </c>
      <c r="Z735" s="131">
        <v>1.78</v>
      </c>
      <c r="AA735" s="132">
        <v>1.1399999999999999</v>
      </c>
      <c r="AB735" s="131">
        <v>1.71</v>
      </c>
      <c r="AC735" s="131">
        <v>0.37</v>
      </c>
      <c r="AD735" s="132">
        <v>0.17</v>
      </c>
      <c r="AE735" s="131">
        <v>0.71</v>
      </c>
      <c r="AF735" s="131">
        <v>0.37</v>
      </c>
      <c r="AG735" s="131">
        <v>0.02</v>
      </c>
      <c r="AH735" s="132">
        <v>1.27</v>
      </c>
      <c r="AI735" s="131">
        <v>0.28000000000000003</v>
      </c>
      <c r="AJ735" s="131">
        <v>2.06</v>
      </c>
    </row>
    <row r="736" spans="1:36" s="18" customFormat="1" ht="55" customHeight="1" x14ac:dyDescent="0.35">
      <c r="A736" s="15" t="s">
        <v>890</v>
      </c>
      <c r="B736" s="16" t="s">
        <v>210</v>
      </c>
      <c r="C736" s="17" t="s">
        <v>211</v>
      </c>
      <c r="D736" s="16" t="s">
        <v>251</v>
      </c>
      <c r="E736" s="16" t="s">
        <v>114</v>
      </c>
      <c r="F736" s="16" t="s">
        <v>214</v>
      </c>
      <c r="G736" s="16" t="s">
        <v>252</v>
      </c>
      <c r="H736" s="36">
        <v>14.930000000000001</v>
      </c>
      <c r="I736" s="36">
        <f>H736+AI736</f>
        <v>15.21</v>
      </c>
      <c r="J736" s="36">
        <f>I736+AH736</f>
        <v>16.48</v>
      </c>
      <c r="K736" s="36">
        <f>J736+AG736</f>
        <v>16.5</v>
      </c>
      <c r="L736" s="36">
        <f>K736+AF736</f>
        <v>16.87</v>
      </c>
      <c r="M736" s="36">
        <f>L736-AE736</f>
        <v>16.16</v>
      </c>
      <c r="N736" s="36">
        <f>M736-AD736</f>
        <v>15.99</v>
      </c>
      <c r="O736" s="36">
        <f>N736+AC736</f>
        <v>16.36</v>
      </c>
      <c r="P736" s="36">
        <f>O736+AB736</f>
        <v>18.07</v>
      </c>
      <c r="Q736" s="66">
        <f>P736+AA736</f>
        <v>19.21</v>
      </c>
      <c r="R736" s="70">
        <f>Q736-Z736</f>
        <v>17.43</v>
      </c>
      <c r="S736" s="70">
        <f>R736-Y736</f>
        <v>16.78</v>
      </c>
      <c r="T736" s="70">
        <f>S736-X736</f>
        <v>16.02</v>
      </c>
      <c r="U736" s="70">
        <f t="shared" si="31"/>
        <v>16.77</v>
      </c>
      <c r="V736" s="73"/>
      <c r="W736" s="130">
        <v>0.75</v>
      </c>
      <c r="X736" s="131">
        <v>0.76</v>
      </c>
      <c r="Y736" s="131">
        <v>0.65</v>
      </c>
      <c r="Z736" s="131">
        <v>1.78</v>
      </c>
      <c r="AA736" s="132">
        <v>1.1399999999999999</v>
      </c>
      <c r="AB736" s="131">
        <v>1.71</v>
      </c>
      <c r="AC736" s="131">
        <v>0.37</v>
      </c>
      <c r="AD736" s="132">
        <v>0.17</v>
      </c>
      <c r="AE736" s="131">
        <v>0.71</v>
      </c>
      <c r="AF736" s="131">
        <v>0.37</v>
      </c>
      <c r="AG736" s="131">
        <v>0.02</v>
      </c>
      <c r="AH736" s="132">
        <v>1.27</v>
      </c>
      <c r="AI736" s="131">
        <v>0.28000000000000003</v>
      </c>
      <c r="AJ736" s="131">
        <v>2.06</v>
      </c>
    </row>
    <row r="737" spans="1:36" s="18" customFormat="1" ht="55" customHeight="1" x14ac:dyDescent="0.35">
      <c r="A737" s="15" t="s">
        <v>890</v>
      </c>
      <c r="B737" s="16" t="s">
        <v>210</v>
      </c>
      <c r="C737" s="17" t="s">
        <v>211</v>
      </c>
      <c r="D737" s="16" t="s">
        <v>251</v>
      </c>
      <c r="E737" s="16" t="s">
        <v>63</v>
      </c>
      <c r="F737" s="16" t="s">
        <v>213</v>
      </c>
      <c r="G737" s="16" t="s">
        <v>252</v>
      </c>
      <c r="H737" s="36">
        <v>15.67</v>
      </c>
      <c r="I737" s="36">
        <f>H737+AI737</f>
        <v>15.95</v>
      </c>
      <c r="J737" s="36">
        <f>I737+AH737</f>
        <v>17.22</v>
      </c>
      <c r="K737" s="36">
        <f>J737+AG737</f>
        <v>17.239999999999998</v>
      </c>
      <c r="L737" s="36">
        <f>K737+AF737</f>
        <v>17.61</v>
      </c>
      <c r="M737" s="36">
        <f>L737-AE737</f>
        <v>16.899999999999999</v>
      </c>
      <c r="N737" s="36">
        <f>M737-AD737</f>
        <v>16.729999999999997</v>
      </c>
      <c r="O737" s="36">
        <f>N737+AC737</f>
        <v>17.099999999999998</v>
      </c>
      <c r="P737" s="36">
        <f>O737+AB737</f>
        <v>18.809999999999999</v>
      </c>
      <c r="Q737" s="66">
        <f>P737+AA737</f>
        <v>19.95</v>
      </c>
      <c r="R737" s="70">
        <f>Q737-Z737</f>
        <v>18.169999999999998</v>
      </c>
      <c r="S737" s="70">
        <f>R737-Y737</f>
        <v>17.52</v>
      </c>
      <c r="T737" s="70">
        <f>S737-X737</f>
        <v>16.759999999999998</v>
      </c>
      <c r="U737" s="70">
        <f t="shared" si="31"/>
        <v>17.509999999999998</v>
      </c>
      <c r="V737" s="73"/>
      <c r="W737" s="130">
        <v>0.75</v>
      </c>
      <c r="X737" s="131">
        <v>0.76</v>
      </c>
      <c r="Y737" s="131">
        <v>0.65</v>
      </c>
      <c r="Z737" s="131">
        <v>1.78</v>
      </c>
      <c r="AA737" s="132">
        <v>1.1399999999999999</v>
      </c>
      <c r="AB737" s="131">
        <v>1.71</v>
      </c>
      <c r="AC737" s="131">
        <v>0.37</v>
      </c>
      <c r="AD737" s="132">
        <v>0.17</v>
      </c>
      <c r="AE737" s="131">
        <v>0.71</v>
      </c>
      <c r="AF737" s="131">
        <v>0.37</v>
      </c>
      <c r="AG737" s="131">
        <v>0.02</v>
      </c>
      <c r="AH737" s="132">
        <v>1.27</v>
      </c>
      <c r="AI737" s="131">
        <v>0.28000000000000003</v>
      </c>
      <c r="AJ737" s="131">
        <v>2.06</v>
      </c>
    </row>
    <row r="738" spans="1:36" s="18" customFormat="1" ht="55" customHeight="1" x14ac:dyDescent="0.35">
      <c r="A738" s="15" t="s">
        <v>890</v>
      </c>
      <c r="B738" s="16" t="s">
        <v>210</v>
      </c>
      <c r="C738" s="17" t="s">
        <v>211</v>
      </c>
      <c r="D738" s="16" t="s">
        <v>251</v>
      </c>
      <c r="E738" s="16" t="s">
        <v>63</v>
      </c>
      <c r="F738" s="16" t="s">
        <v>214</v>
      </c>
      <c r="G738" s="16" t="s">
        <v>252</v>
      </c>
      <c r="H738" s="36">
        <v>15.67</v>
      </c>
      <c r="I738" s="36">
        <f>H738+AI738</f>
        <v>15.95</v>
      </c>
      <c r="J738" s="36">
        <f>I738+AH738</f>
        <v>17.22</v>
      </c>
      <c r="K738" s="36">
        <f>J738+AG738</f>
        <v>17.239999999999998</v>
      </c>
      <c r="L738" s="36">
        <f>K738+AF738</f>
        <v>17.61</v>
      </c>
      <c r="M738" s="36">
        <f>L738-AE738</f>
        <v>16.899999999999999</v>
      </c>
      <c r="N738" s="36">
        <f>M738-AD738</f>
        <v>16.729999999999997</v>
      </c>
      <c r="O738" s="36">
        <f>N738+AC738</f>
        <v>17.099999999999998</v>
      </c>
      <c r="P738" s="36">
        <f>O738+AB738</f>
        <v>18.809999999999999</v>
      </c>
      <c r="Q738" s="66">
        <f>P738+AA738</f>
        <v>19.95</v>
      </c>
      <c r="R738" s="70">
        <f>Q738-Z738</f>
        <v>18.169999999999998</v>
      </c>
      <c r="S738" s="70">
        <f>R738-Y738</f>
        <v>17.52</v>
      </c>
      <c r="T738" s="70">
        <f>S738-X738</f>
        <v>16.759999999999998</v>
      </c>
      <c r="U738" s="70">
        <f t="shared" si="31"/>
        <v>17.509999999999998</v>
      </c>
      <c r="V738" s="73"/>
      <c r="W738" s="130">
        <v>0.75</v>
      </c>
      <c r="X738" s="131">
        <v>0.76</v>
      </c>
      <c r="Y738" s="131">
        <v>0.65</v>
      </c>
      <c r="Z738" s="131">
        <v>1.78</v>
      </c>
      <c r="AA738" s="132">
        <v>1.1399999999999999</v>
      </c>
      <c r="AB738" s="131">
        <v>1.71</v>
      </c>
      <c r="AC738" s="131">
        <v>0.37</v>
      </c>
      <c r="AD738" s="132">
        <v>0.17</v>
      </c>
      <c r="AE738" s="131">
        <v>0.71</v>
      </c>
      <c r="AF738" s="131">
        <v>0.37</v>
      </c>
      <c r="AG738" s="131">
        <v>0.02</v>
      </c>
      <c r="AH738" s="132">
        <v>1.27</v>
      </c>
      <c r="AI738" s="131">
        <v>0.28000000000000003</v>
      </c>
      <c r="AJ738" s="131">
        <v>2.06</v>
      </c>
    </row>
    <row r="739" spans="1:36" s="18" customFormat="1" ht="55" customHeight="1" x14ac:dyDescent="0.35">
      <c r="A739" s="15" t="s">
        <v>890</v>
      </c>
      <c r="B739" s="16" t="s">
        <v>210</v>
      </c>
      <c r="C739" s="17" t="s">
        <v>211</v>
      </c>
      <c r="D739" s="16" t="s">
        <v>251</v>
      </c>
      <c r="E739" s="16" t="s">
        <v>128</v>
      </c>
      <c r="F739" s="16" t="s">
        <v>213</v>
      </c>
      <c r="G739" s="16" t="s">
        <v>252</v>
      </c>
      <c r="H739" s="36">
        <v>14.840000000000002</v>
      </c>
      <c r="I739" s="36">
        <f>H739+AI739</f>
        <v>15.120000000000001</v>
      </c>
      <c r="J739" s="36">
        <f>I739+AH739</f>
        <v>16.39</v>
      </c>
      <c r="K739" s="36">
        <f>J739+AG739</f>
        <v>16.41</v>
      </c>
      <c r="L739" s="36">
        <f>K739+AF739</f>
        <v>16.78</v>
      </c>
      <c r="M739" s="36">
        <f>L739-AE739</f>
        <v>16.07</v>
      </c>
      <c r="N739" s="36">
        <f>M739-AD739</f>
        <v>15.9</v>
      </c>
      <c r="O739" s="36">
        <f>N739+AC739</f>
        <v>16.27</v>
      </c>
      <c r="P739" s="36">
        <f>O739+AB739</f>
        <v>17.98</v>
      </c>
      <c r="Q739" s="66">
        <f>P739+AA739</f>
        <v>19.12</v>
      </c>
      <c r="R739" s="70">
        <f>Q739-Z739</f>
        <v>17.34</v>
      </c>
      <c r="S739" s="70">
        <f>R739-Y739</f>
        <v>16.690000000000001</v>
      </c>
      <c r="T739" s="70">
        <f>S739-X739</f>
        <v>15.930000000000001</v>
      </c>
      <c r="U739" s="70">
        <f t="shared" si="31"/>
        <v>16.68</v>
      </c>
      <c r="V739" s="73"/>
      <c r="W739" s="130">
        <v>0.75</v>
      </c>
      <c r="X739" s="131">
        <v>0.76</v>
      </c>
      <c r="Y739" s="131">
        <v>0.65</v>
      </c>
      <c r="Z739" s="131">
        <v>1.78</v>
      </c>
      <c r="AA739" s="132">
        <v>1.1399999999999999</v>
      </c>
      <c r="AB739" s="131">
        <v>1.71</v>
      </c>
      <c r="AC739" s="131">
        <v>0.37</v>
      </c>
      <c r="AD739" s="132">
        <v>0.17</v>
      </c>
      <c r="AE739" s="131">
        <v>0.71</v>
      </c>
      <c r="AF739" s="131">
        <v>0.37</v>
      </c>
      <c r="AG739" s="131">
        <v>0.02</v>
      </c>
      <c r="AH739" s="132">
        <v>1.27</v>
      </c>
      <c r="AI739" s="131">
        <v>0.28000000000000003</v>
      </c>
      <c r="AJ739" s="131">
        <v>2.06</v>
      </c>
    </row>
    <row r="740" spans="1:36" s="18" customFormat="1" ht="55" customHeight="1" x14ac:dyDescent="0.35">
      <c r="A740" s="15" t="s">
        <v>890</v>
      </c>
      <c r="B740" s="16" t="s">
        <v>210</v>
      </c>
      <c r="C740" s="17" t="s">
        <v>211</v>
      </c>
      <c r="D740" s="16" t="s">
        <v>251</v>
      </c>
      <c r="E740" s="16" t="s">
        <v>128</v>
      </c>
      <c r="F740" s="16" t="s">
        <v>214</v>
      </c>
      <c r="G740" s="16" t="s">
        <v>252</v>
      </c>
      <c r="H740" s="36">
        <v>14.840000000000002</v>
      </c>
      <c r="I740" s="36">
        <f>H740+AI740</f>
        <v>15.120000000000001</v>
      </c>
      <c r="J740" s="36">
        <f>I740+AH740</f>
        <v>16.39</v>
      </c>
      <c r="K740" s="36">
        <f>J740+AG740</f>
        <v>16.41</v>
      </c>
      <c r="L740" s="36">
        <f>K740+AF740</f>
        <v>16.78</v>
      </c>
      <c r="M740" s="36">
        <f>L740-AE740</f>
        <v>16.07</v>
      </c>
      <c r="N740" s="36">
        <f>M740-AD740</f>
        <v>15.9</v>
      </c>
      <c r="O740" s="36">
        <f>N740+AC740</f>
        <v>16.27</v>
      </c>
      <c r="P740" s="36">
        <f>O740+AB740</f>
        <v>17.98</v>
      </c>
      <c r="Q740" s="66">
        <f>P740+AA740</f>
        <v>19.12</v>
      </c>
      <c r="R740" s="70">
        <f>Q740-Z740</f>
        <v>17.34</v>
      </c>
      <c r="S740" s="70">
        <f>R740-Y740</f>
        <v>16.690000000000001</v>
      </c>
      <c r="T740" s="70">
        <f>S740-X740</f>
        <v>15.930000000000001</v>
      </c>
      <c r="U740" s="70">
        <f t="shared" si="31"/>
        <v>16.68</v>
      </c>
      <c r="V740" s="73"/>
      <c r="W740" s="130">
        <v>0.75</v>
      </c>
      <c r="X740" s="131">
        <v>0.76</v>
      </c>
      <c r="Y740" s="131">
        <v>0.65</v>
      </c>
      <c r="Z740" s="131">
        <v>1.78</v>
      </c>
      <c r="AA740" s="132">
        <v>1.1399999999999999</v>
      </c>
      <c r="AB740" s="131">
        <v>1.71</v>
      </c>
      <c r="AC740" s="131">
        <v>0.37</v>
      </c>
      <c r="AD740" s="132">
        <v>0.17</v>
      </c>
      <c r="AE740" s="131">
        <v>0.71</v>
      </c>
      <c r="AF740" s="131">
        <v>0.37</v>
      </c>
      <c r="AG740" s="131">
        <v>0.02</v>
      </c>
      <c r="AH740" s="132">
        <v>1.27</v>
      </c>
      <c r="AI740" s="131">
        <v>0.28000000000000003</v>
      </c>
      <c r="AJ740" s="131">
        <v>2.06</v>
      </c>
    </row>
    <row r="741" spans="1:36" s="18" customFormat="1" ht="55" customHeight="1" x14ac:dyDescent="0.35">
      <c r="A741" s="15" t="s">
        <v>890</v>
      </c>
      <c r="B741" s="16" t="s">
        <v>210</v>
      </c>
      <c r="C741" s="17" t="s">
        <v>211</v>
      </c>
      <c r="D741" s="16" t="s">
        <v>251</v>
      </c>
      <c r="E741" s="16" t="s">
        <v>133</v>
      </c>
      <c r="F741" s="16" t="s">
        <v>213</v>
      </c>
      <c r="G741" s="16" t="s">
        <v>252</v>
      </c>
      <c r="H741" s="36">
        <v>15.020000000000001</v>
      </c>
      <c r="I741" s="36">
        <f>H741+AI741</f>
        <v>15.3</v>
      </c>
      <c r="J741" s="36">
        <f>I741+AH741</f>
        <v>16.57</v>
      </c>
      <c r="K741" s="36">
        <f>J741+AG741</f>
        <v>16.59</v>
      </c>
      <c r="L741" s="36">
        <f>K741+AF741</f>
        <v>16.96</v>
      </c>
      <c r="M741" s="36">
        <f>L741-AE741</f>
        <v>16.25</v>
      </c>
      <c r="N741" s="36">
        <f>M741-AD741</f>
        <v>16.079999999999998</v>
      </c>
      <c r="O741" s="36">
        <f>N741+AC741</f>
        <v>16.45</v>
      </c>
      <c r="P741" s="36">
        <f>O741+AB741</f>
        <v>18.16</v>
      </c>
      <c r="Q741" s="66">
        <f>P741+AA741</f>
        <v>19.3</v>
      </c>
      <c r="R741" s="70">
        <f>Q741-Z741</f>
        <v>17.52</v>
      </c>
      <c r="S741" s="70">
        <f>R741-Y741</f>
        <v>16.87</v>
      </c>
      <c r="T741" s="70">
        <f>S741-X741</f>
        <v>16.11</v>
      </c>
      <c r="U741" s="70">
        <f t="shared" si="31"/>
        <v>16.86</v>
      </c>
      <c r="V741" s="73"/>
      <c r="W741" s="130">
        <v>0.75</v>
      </c>
      <c r="X741" s="131">
        <v>0.76</v>
      </c>
      <c r="Y741" s="131">
        <v>0.65</v>
      </c>
      <c r="Z741" s="131">
        <v>1.78</v>
      </c>
      <c r="AA741" s="132">
        <v>1.1399999999999999</v>
      </c>
      <c r="AB741" s="131">
        <v>1.71</v>
      </c>
      <c r="AC741" s="131">
        <v>0.37</v>
      </c>
      <c r="AD741" s="132">
        <v>0.17</v>
      </c>
      <c r="AE741" s="131">
        <v>0.71</v>
      </c>
      <c r="AF741" s="131">
        <v>0.37</v>
      </c>
      <c r="AG741" s="131">
        <v>0.02</v>
      </c>
      <c r="AH741" s="132">
        <v>1.27</v>
      </c>
      <c r="AI741" s="131">
        <v>0.28000000000000003</v>
      </c>
      <c r="AJ741" s="131">
        <v>2.06</v>
      </c>
    </row>
    <row r="742" spans="1:36" s="18" customFormat="1" ht="55" customHeight="1" x14ac:dyDescent="0.35">
      <c r="A742" s="15" t="s">
        <v>890</v>
      </c>
      <c r="B742" s="16" t="s">
        <v>210</v>
      </c>
      <c r="C742" s="17" t="s">
        <v>211</v>
      </c>
      <c r="D742" s="16" t="s">
        <v>251</v>
      </c>
      <c r="E742" s="16" t="s">
        <v>133</v>
      </c>
      <c r="F742" s="16" t="s">
        <v>214</v>
      </c>
      <c r="G742" s="16" t="s">
        <v>252</v>
      </c>
      <c r="H742" s="36">
        <v>15.020000000000001</v>
      </c>
      <c r="I742" s="36">
        <f>H742+AI742</f>
        <v>15.3</v>
      </c>
      <c r="J742" s="36">
        <f>I742+AH742</f>
        <v>16.57</v>
      </c>
      <c r="K742" s="36">
        <f>J742+AG742</f>
        <v>16.59</v>
      </c>
      <c r="L742" s="36">
        <f>K742+AF742</f>
        <v>16.96</v>
      </c>
      <c r="M742" s="36">
        <f>L742-AE742</f>
        <v>16.25</v>
      </c>
      <c r="N742" s="36">
        <f>M742-AD742</f>
        <v>16.079999999999998</v>
      </c>
      <c r="O742" s="36">
        <f>N742+AC742</f>
        <v>16.45</v>
      </c>
      <c r="P742" s="36">
        <f>O742+AB742</f>
        <v>18.16</v>
      </c>
      <c r="Q742" s="66">
        <f>P742+AA742</f>
        <v>19.3</v>
      </c>
      <c r="R742" s="70">
        <f>Q742-Z742</f>
        <v>17.52</v>
      </c>
      <c r="S742" s="70">
        <f>R742-Y742</f>
        <v>16.87</v>
      </c>
      <c r="T742" s="70">
        <f>S742-X742</f>
        <v>16.11</v>
      </c>
      <c r="U742" s="70">
        <f t="shared" si="31"/>
        <v>16.86</v>
      </c>
      <c r="V742" s="73"/>
      <c r="W742" s="130">
        <v>0.75</v>
      </c>
      <c r="X742" s="131">
        <v>0.76</v>
      </c>
      <c r="Y742" s="131">
        <v>0.65</v>
      </c>
      <c r="Z742" s="131">
        <v>1.78</v>
      </c>
      <c r="AA742" s="132">
        <v>1.1399999999999999</v>
      </c>
      <c r="AB742" s="131">
        <v>1.71</v>
      </c>
      <c r="AC742" s="131">
        <v>0.37</v>
      </c>
      <c r="AD742" s="132">
        <v>0.17</v>
      </c>
      <c r="AE742" s="131">
        <v>0.71</v>
      </c>
      <c r="AF742" s="131">
        <v>0.37</v>
      </c>
      <c r="AG742" s="131">
        <v>0.02</v>
      </c>
      <c r="AH742" s="132">
        <v>1.27</v>
      </c>
      <c r="AI742" s="131">
        <v>0.28000000000000003</v>
      </c>
      <c r="AJ742" s="131">
        <v>2.06</v>
      </c>
    </row>
    <row r="743" spans="1:36" s="18" customFormat="1" ht="55" customHeight="1" x14ac:dyDescent="0.35">
      <c r="A743" s="15" t="s">
        <v>890</v>
      </c>
      <c r="B743" s="16" t="s">
        <v>210</v>
      </c>
      <c r="C743" s="17" t="s">
        <v>211</v>
      </c>
      <c r="D743" s="16" t="s">
        <v>251</v>
      </c>
      <c r="E743" s="16" t="s">
        <v>143</v>
      </c>
      <c r="F743" s="16" t="s">
        <v>213</v>
      </c>
      <c r="G743" s="16" t="s">
        <v>252</v>
      </c>
      <c r="H743" s="36">
        <v>14.930000000000001</v>
      </c>
      <c r="I743" s="36">
        <f>H743+AI743</f>
        <v>15.21</v>
      </c>
      <c r="J743" s="36">
        <f>I743+AH743</f>
        <v>16.48</v>
      </c>
      <c r="K743" s="36">
        <f>J743+AG743</f>
        <v>16.5</v>
      </c>
      <c r="L743" s="36">
        <f>K743+AF743</f>
        <v>16.87</v>
      </c>
      <c r="M743" s="36">
        <f>L743-AE743</f>
        <v>16.16</v>
      </c>
      <c r="N743" s="36">
        <f>M743-AD743</f>
        <v>15.99</v>
      </c>
      <c r="O743" s="36">
        <f>N743+AC743</f>
        <v>16.36</v>
      </c>
      <c r="P743" s="36">
        <f>O743+AB743</f>
        <v>18.07</v>
      </c>
      <c r="Q743" s="66">
        <f>P743+AA743</f>
        <v>19.21</v>
      </c>
      <c r="R743" s="70">
        <f>Q743-Z743</f>
        <v>17.43</v>
      </c>
      <c r="S743" s="70">
        <f>R743-Y743</f>
        <v>16.78</v>
      </c>
      <c r="T743" s="70">
        <f>S743-X743</f>
        <v>16.02</v>
      </c>
      <c r="U743" s="70">
        <f t="shared" si="31"/>
        <v>16.77</v>
      </c>
      <c r="V743" s="73"/>
      <c r="W743" s="130">
        <v>0.75</v>
      </c>
      <c r="X743" s="131">
        <v>0.76</v>
      </c>
      <c r="Y743" s="131">
        <v>0.65</v>
      </c>
      <c r="Z743" s="131">
        <v>1.78</v>
      </c>
      <c r="AA743" s="132">
        <v>1.1399999999999999</v>
      </c>
      <c r="AB743" s="131">
        <v>1.71</v>
      </c>
      <c r="AC743" s="131">
        <v>0.37</v>
      </c>
      <c r="AD743" s="132">
        <v>0.17</v>
      </c>
      <c r="AE743" s="131">
        <v>0.71</v>
      </c>
      <c r="AF743" s="131">
        <v>0.37</v>
      </c>
      <c r="AG743" s="131">
        <v>0.02</v>
      </c>
      <c r="AH743" s="132">
        <v>1.27</v>
      </c>
      <c r="AI743" s="131">
        <v>0.28000000000000003</v>
      </c>
      <c r="AJ743" s="131">
        <v>2.06</v>
      </c>
    </row>
    <row r="744" spans="1:36" s="18" customFormat="1" ht="55" customHeight="1" x14ac:dyDescent="0.35">
      <c r="A744" s="15" t="s">
        <v>890</v>
      </c>
      <c r="B744" s="16" t="s">
        <v>210</v>
      </c>
      <c r="C744" s="17" t="s">
        <v>211</v>
      </c>
      <c r="D744" s="16" t="s">
        <v>251</v>
      </c>
      <c r="E744" s="16" t="s">
        <v>143</v>
      </c>
      <c r="F744" s="16" t="s">
        <v>214</v>
      </c>
      <c r="G744" s="16" t="s">
        <v>252</v>
      </c>
      <c r="H744" s="36">
        <v>14.930000000000001</v>
      </c>
      <c r="I744" s="36">
        <f>H744+AI744</f>
        <v>15.21</v>
      </c>
      <c r="J744" s="36">
        <f>I744+AH744</f>
        <v>16.48</v>
      </c>
      <c r="K744" s="36">
        <f>J744+AG744</f>
        <v>16.5</v>
      </c>
      <c r="L744" s="36">
        <f>K744+AF744</f>
        <v>16.87</v>
      </c>
      <c r="M744" s="36">
        <f>L744-AE744</f>
        <v>16.16</v>
      </c>
      <c r="N744" s="36">
        <f>M744-AD744</f>
        <v>15.99</v>
      </c>
      <c r="O744" s="36">
        <f>N744+AC744</f>
        <v>16.36</v>
      </c>
      <c r="P744" s="36">
        <f>O744+AB744</f>
        <v>18.07</v>
      </c>
      <c r="Q744" s="66">
        <f>P744+AA744</f>
        <v>19.21</v>
      </c>
      <c r="R744" s="70">
        <f>Q744-Z744</f>
        <v>17.43</v>
      </c>
      <c r="S744" s="70">
        <f>R744-Y744</f>
        <v>16.78</v>
      </c>
      <c r="T744" s="70">
        <f>S744-X744</f>
        <v>16.02</v>
      </c>
      <c r="U744" s="70">
        <f t="shared" si="31"/>
        <v>16.77</v>
      </c>
      <c r="V744" s="73"/>
      <c r="W744" s="130">
        <v>0.75</v>
      </c>
      <c r="X744" s="131">
        <v>0.76</v>
      </c>
      <c r="Y744" s="131">
        <v>0.65</v>
      </c>
      <c r="Z744" s="131">
        <v>1.78</v>
      </c>
      <c r="AA744" s="132">
        <v>1.1399999999999999</v>
      </c>
      <c r="AB744" s="131">
        <v>1.71</v>
      </c>
      <c r="AC744" s="131">
        <v>0.37</v>
      </c>
      <c r="AD744" s="132">
        <v>0.17</v>
      </c>
      <c r="AE744" s="131">
        <v>0.71</v>
      </c>
      <c r="AF744" s="131">
        <v>0.37</v>
      </c>
      <c r="AG744" s="131">
        <v>0.02</v>
      </c>
      <c r="AH744" s="132">
        <v>1.27</v>
      </c>
      <c r="AI744" s="131">
        <v>0.28000000000000003</v>
      </c>
      <c r="AJ744" s="131">
        <v>2.06</v>
      </c>
    </row>
    <row r="745" spans="1:36" s="18" customFormat="1" ht="55" customHeight="1" x14ac:dyDescent="0.35">
      <c r="A745" s="15" t="s">
        <v>890</v>
      </c>
      <c r="B745" s="16" t="s">
        <v>210</v>
      </c>
      <c r="C745" s="17" t="s">
        <v>211</v>
      </c>
      <c r="D745" s="16" t="s">
        <v>251</v>
      </c>
      <c r="E745" s="16" t="s">
        <v>155</v>
      </c>
      <c r="F745" s="16" t="s">
        <v>213</v>
      </c>
      <c r="G745" s="16" t="s">
        <v>252</v>
      </c>
      <c r="H745" s="36">
        <v>14.840000000000002</v>
      </c>
      <c r="I745" s="36">
        <f>H745+AI745</f>
        <v>15.120000000000001</v>
      </c>
      <c r="J745" s="36">
        <f>I745+AH745</f>
        <v>16.39</v>
      </c>
      <c r="K745" s="36">
        <f>J745+AG745</f>
        <v>16.41</v>
      </c>
      <c r="L745" s="36">
        <f>K745+AF745</f>
        <v>16.78</v>
      </c>
      <c r="M745" s="36">
        <f>L745-AE745</f>
        <v>16.07</v>
      </c>
      <c r="N745" s="36">
        <f>M745-AD745</f>
        <v>15.9</v>
      </c>
      <c r="O745" s="36">
        <f>N745+AC745</f>
        <v>16.27</v>
      </c>
      <c r="P745" s="36">
        <f>O745+AB745</f>
        <v>17.98</v>
      </c>
      <c r="Q745" s="66">
        <f>P745+AA745</f>
        <v>19.12</v>
      </c>
      <c r="R745" s="70">
        <f>Q745-Z745</f>
        <v>17.34</v>
      </c>
      <c r="S745" s="70">
        <f>R745-Y745</f>
        <v>16.690000000000001</v>
      </c>
      <c r="T745" s="70">
        <f>S745-X745</f>
        <v>15.930000000000001</v>
      </c>
      <c r="U745" s="70">
        <f t="shared" si="31"/>
        <v>16.68</v>
      </c>
      <c r="V745" s="73"/>
      <c r="W745" s="130">
        <v>0.75</v>
      </c>
      <c r="X745" s="131">
        <v>0.76</v>
      </c>
      <c r="Y745" s="131">
        <v>0.65</v>
      </c>
      <c r="Z745" s="131">
        <v>1.78</v>
      </c>
      <c r="AA745" s="132">
        <v>1.1399999999999999</v>
      </c>
      <c r="AB745" s="131">
        <v>1.71</v>
      </c>
      <c r="AC745" s="131">
        <v>0.37</v>
      </c>
      <c r="AD745" s="132">
        <v>0.17</v>
      </c>
      <c r="AE745" s="131">
        <v>0.71</v>
      </c>
      <c r="AF745" s="131">
        <v>0.37</v>
      </c>
      <c r="AG745" s="131">
        <v>0.02</v>
      </c>
      <c r="AH745" s="132">
        <v>1.27</v>
      </c>
      <c r="AI745" s="131">
        <v>0.28000000000000003</v>
      </c>
      <c r="AJ745" s="131">
        <v>2.06</v>
      </c>
    </row>
    <row r="746" spans="1:36" s="18" customFormat="1" ht="55" customHeight="1" x14ac:dyDescent="0.35">
      <c r="A746" s="15" t="s">
        <v>890</v>
      </c>
      <c r="B746" s="16" t="s">
        <v>210</v>
      </c>
      <c r="C746" s="17" t="s">
        <v>211</v>
      </c>
      <c r="D746" s="16" t="s">
        <v>251</v>
      </c>
      <c r="E746" s="16" t="s">
        <v>155</v>
      </c>
      <c r="F746" s="16" t="s">
        <v>214</v>
      </c>
      <c r="G746" s="16" t="s">
        <v>252</v>
      </c>
      <c r="H746" s="36">
        <v>14.840000000000002</v>
      </c>
      <c r="I746" s="36">
        <f>H746+AI746</f>
        <v>15.120000000000001</v>
      </c>
      <c r="J746" s="36">
        <f>I746+AH746</f>
        <v>16.39</v>
      </c>
      <c r="K746" s="36">
        <f>J746+AG746</f>
        <v>16.41</v>
      </c>
      <c r="L746" s="36">
        <f>K746+AF746</f>
        <v>16.78</v>
      </c>
      <c r="M746" s="36">
        <f>L746-AE746</f>
        <v>16.07</v>
      </c>
      <c r="N746" s="36">
        <f>M746-AD746</f>
        <v>15.9</v>
      </c>
      <c r="O746" s="36">
        <f>N746+AC746</f>
        <v>16.27</v>
      </c>
      <c r="P746" s="36">
        <f>O746+AB746</f>
        <v>17.98</v>
      </c>
      <c r="Q746" s="66">
        <f>P746+AA746</f>
        <v>19.12</v>
      </c>
      <c r="R746" s="70">
        <f>Q746-Z746</f>
        <v>17.34</v>
      </c>
      <c r="S746" s="70">
        <f>R746-Y746</f>
        <v>16.690000000000001</v>
      </c>
      <c r="T746" s="70">
        <f>S746-X746</f>
        <v>15.930000000000001</v>
      </c>
      <c r="U746" s="70">
        <f t="shared" si="31"/>
        <v>16.68</v>
      </c>
      <c r="V746" s="73"/>
      <c r="W746" s="130">
        <v>0.75</v>
      </c>
      <c r="X746" s="131">
        <v>0.76</v>
      </c>
      <c r="Y746" s="131">
        <v>0.65</v>
      </c>
      <c r="Z746" s="131">
        <v>1.78</v>
      </c>
      <c r="AA746" s="132">
        <v>1.1399999999999999</v>
      </c>
      <c r="AB746" s="131">
        <v>1.71</v>
      </c>
      <c r="AC746" s="131">
        <v>0.37</v>
      </c>
      <c r="AD746" s="132">
        <v>0.17</v>
      </c>
      <c r="AE746" s="131">
        <v>0.71</v>
      </c>
      <c r="AF746" s="131">
        <v>0.37</v>
      </c>
      <c r="AG746" s="131">
        <v>0.02</v>
      </c>
      <c r="AH746" s="132">
        <v>1.27</v>
      </c>
      <c r="AI746" s="131">
        <v>0.28000000000000003</v>
      </c>
      <c r="AJ746" s="131">
        <v>2.06</v>
      </c>
    </row>
    <row r="747" spans="1:36" s="18" customFormat="1" ht="55" customHeight="1" x14ac:dyDescent="0.35">
      <c r="A747" s="15" t="s">
        <v>890</v>
      </c>
      <c r="B747" s="16" t="s">
        <v>210</v>
      </c>
      <c r="C747" s="17" t="s">
        <v>211</v>
      </c>
      <c r="D747" s="16" t="s">
        <v>251</v>
      </c>
      <c r="E747" s="16" t="s">
        <v>156</v>
      </c>
      <c r="F747" s="16" t="s">
        <v>213</v>
      </c>
      <c r="G747" s="16" t="s">
        <v>252</v>
      </c>
      <c r="H747" s="36">
        <v>14.72</v>
      </c>
      <c r="I747" s="36">
        <f>H747+AI747</f>
        <v>15</v>
      </c>
      <c r="J747" s="36">
        <f>I747+AH747</f>
        <v>16.27</v>
      </c>
      <c r="K747" s="36">
        <f>J747+AG747</f>
        <v>16.29</v>
      </c>
      <c r="L747" s="36">
        <f>K747+AF747</f>
        <v>16.66</v>
      </c>
      <c r="M747" s="36">
        <f>L747-AE747</f>
        <v>15.95</v>
      </c>
      <c r="N747" s="36">
        <f>M747-AD747</f>
        <v>15.78</v>
      </c>
      <c r="O747" s="36">
        <f>N747+AC747</f>
        <v>16.149999999999999</v>
      </c>
      <c r="P747" s="36">
        <f>O747+AB747</f>
        <v>17.86</v>
      </c>
      <c r="Q747" s="66">
        <f>P747+AA747</f>
        <v>19</v>
      </c>
      <c r="R747" s="70">
        <f>Q747-Z747</f>
        <v>17.22</v>
      </c>
      <c r="S747" s="70">
        <f>R747-Y747</f>
        <v>16.57</v>
      </c>
      <c r="T747" s="70">
        <f>S747-X747</f>
        <v>15.81</v>
      </c>
      <c r="U747" s="70">
        <f t="shared" si="31"/>
        <v>16.560000000000002</v>
      </c>
      <c r="V747" s="73"/>
      <c r="W747" s="130">
        <v>0.75</v>
      </c>
      <c r="X747" s="131">
        <v>0.76</v>
      </c>
      <c r="Y747" s="131">
        <v>0.65</v>
      </c>
      <c r="Z747" s="131">
        <v>1.78</v>
      </c>
      <c r="AA747" s="132">
        <v>1.1399999999999999</v>
      </c>
      <c r="AB747" s="131">
        <v>1.71</v>
      </c>
      <c r="AC747" s="131">
        <v>0.37</v>
      </c>
      <c r="AD747" s="132">
        <v>0.17</v>
      </c>
      <c r="AE747" s="131">
        <v>0.71</v>
      </c>
      <c r="AF747" s="131">
        <v>0.37</v>
      </c>
      <c r="AG747" s="131">
        <v>0.02</v>
      </c>
      <c r="AH747" s="132">
        <v>1.27</v>
      </c>
      <c r="AI747" s="131">
        <v>0.28000000000000003</v>
      </c>
      <c r="AJ747" s="131">
        <v>2.06</v>
      </c>
    </row>
    <row r="748" spans="1:36" s="18" customFormat="1" ht="55" customHeight="1" x14ac:dyDescent="0.35">
      <c r="A748" s="15" t="s">
        <v>890</v>
      </c>
      <c r="B748" s="16" t="s">
        <v>210</v>
      </c>
      <c r="C748" s="17" t="s">
        <v>211</v>
      </c>
      <c r="D748" s="16" t="s">
        <v>251</v>
      </c>
      <c r="E748" s="16" t="s">
        <v>156</v>
      </c>
      <c r="F748" s="16" t="s">
        <v>214</v>
      </c>
      <c r="G748" s="16" t="s">
        <v>252</v>
      </c>
      <c r="H748" s="36">
        <v>14.72</v>
      </c>
      <c r="I748" s="36">
        <f>H748+AI748</f>
        <v>15</v>
      </c>
      <c r="J748" s="36">
        <f>I748+AH748</f>
        <v>16.27</v>
      </c>
      <c r="K748" s="36">
        <f>J748+AG748</f>
        <v>16.29</v>
      </c>
      <c r="L748" s="36">
        <f>K748+AF748</f>
        <v>16.66</v>
      </c>
      <c r="M748" s="36">
        <f>L748-AE748</f>
        <v>15.95</v>
      </c>
      <c r="N748" s="36">
        <f>M748-AD748</f>
        <v>15.78</v>
      </c>
      <c r="O748" s="36">
        <f>N748+AC748</f>
        <v>16.149999999999999</v>
      </c>
      <c r="P748" s="36">
        <f>O748+AB748</f>
        <v>17.86</v>
      </c>
      <c r="Q748" s="66">
        <f>P748+AA748</f>
        <v>19</v>
      </c>
      <c r="R748" s="70">
        <f>Q748-Z748</f>
        <v>17.22</v>
      </c>
      <c r="S748" s="70">
        <f>R748-Y748</f>
        <v>16.57</v>
      </c>
      <c r="T748" s="70">
        <f>S748-X748</f>
        <v>15.81</v>
      </c>
      <c r="U748" s="70">
        <f t="shared" si="31"/>
        <v>16.560000000000002</v>
      </c>
      <c r="V748" s="73"/>
      <c r="W748" s="130">
        <v>0.75</v>
      </c>
      <c r="X748" s="131">
        <v>0.76</v>
      </c>
      <c r="Y748" s="131">
        <v>0.65</v>
      </c>
      <c r="Z748" s="131">
        <v>1.78</v>
      </c>
      <c r="AA748" s="132">
        <v>1.1399999999999999</v>
      </c>
      <c r="AB748" s="131">
        <v>1.71</v>
      </c>
      <c r="AC748" s="131">
        <v>0.37</v>
      </c>
      <c r="AD748" s="132">
        <v>0.17</v>
      </c>
      <c r="AE748" s="131">
        <v>0.71</v>
      </c>
      <c r="AF748" s="131">
        <v>0.37</v>
      </c>
      <c r="AG748" s="131">
        <v>0.02</v>
      </c>
      <c r="AH748" s="132">
        <v>1.27</v>
      </c>
      <c r="AI748" s="131">
        <v>0.28000000000000003</v>
      </c>
      <c r="AJ748" s="131">
        <v>2.06</v>
      </c>
    </row>
    <row r="749" spans="1:36" s="18" customFormat="1" ht="55" customHeight="1" x14ac:dyDescent="0.35">
      <c r="A749" s="15" t="s">
        <v>890</v>
      </c>
      <c r="B749" s="16" t="s">
        <v>210</v>
      </c>
      <c r="C749" s="17" t="s">
        <v>211</v>
      </c>
      <c r="D749" s="16" t="s">
        <v>251</v>
      </c>
      <c r="E749" s="16" t="s">
        <v>159</v>
      </c>
      <c r="F749" s="16" t="s">
        <v>213</v>
      </c>
      <c r="G749" s="16" t="s">
        <v>252</v>
      </c>
      <c r="H749" s="36">
        <v>14.9</v>
      </c>
      <c r="I749" s="36">
        <f>H749+AI749</f>
        <v>15.18</v>
      </c>
      <c r="J749" s="36">
        <f>I749+AH749</f>
        <v>16.45</v>
      </c>
      <c r="K749" s="36">
        <f>J749+AG749</f>
        <v>16.47</v>
      </c>
      <c r="L749" s="36">
        <f>K749+AF749</f>
        <v>16.84</v>
      </c>
      <c r="M749" s="36">
        <f>L749-AE749</f>
        <v>16.13</v>
      </c>
      <c r="N749" s="36">
        <f>M749-AD749</f>
        <v>15.959999999999999</v>
      </c>
      <c r="O749" s="36">
        <f>N749+AC749</f>
        <v>16.329999999999998</v>
      </c>
      <c r="P749" s="36">
        <f>O749+AB749</f>
        <v>18.04</v>
      </c>
      <c r="Q749" s="66">
        <f>P749+AA749</f>
        <v>19.18</v>
      </c>
      <c r="R749" s="70">
        <f>Q749-Z749</f>
        <v>17.399999999999999</v>
      </c>
      <c r="S749" s="70">
        <f>R749-Y749</f>
        <v>16.75</v>
      </c>
      <c r="T749" s="70">
        <f>S749-X749</f>
        <v>15.99</v>
      </c>
      <c r="U749" s="70">
        <f t="shared" si="31"/>
        <v>16.740000000000002</v>
      </c>
      <c r="V749" s="73"/>
      <c r="W749" s="130">
        <v>0.75</v>
      </c>
      <c r="X749" s="131">
        <v>0.76</v>
      </c>
      <c r="Y749" s="131">
        <v>0.65</v>
      </c>
      <c r="Z749" s="131">
        <v>1.78</v>
      </c>
      <c r="AA749" s="132">
        <v>1.1399999999999999</v>
      </c>
      <c r="AB749" s="131">
        <v>1.71</v>
      </c>
      <c r="AC749" s="131">
        <v>0.37</v>
      </c>
      <c r="AD749" s="132">
        <v>0.17</v>
      </c>
      <c r="AE749" s="131">
        <v>0.71</v>
      </c>
      <c r="AF749" s="131">
        <v>0.37</v>
      </c>
      <c r="AG749" s="131">
        <v>0.02</v>
      </c>
      <c r="AH749" s="132">
        <v>1.27</v>
      </c>
      <c r="AI749" s="131">
        <v>0.28000000000000003</v>
      </c>
      <c r="AJ749" s="131">
        <v>2.06</v>
      </c>
    </row>
    <row r="750" spans="1:36" s="18" customFormat="1" ht="55" customHeight="1" x14ac:dyDescent="0.35">
      <c r="A750" s="15" t="s">
        <v>890</v>
      </c>
      <c r="B750" s="16" t="s">
        <v>210</v>
      </c>
      <c r="C750" s="17" t="s">
        <v>211</v>
      </c>
      <c r="D750" s="16" t="s">
        <v>251</v>
      </c>
      <c r="E750" s="16" t="s">
        <v>159</v>
      </c>
      <c r="F750" s="16" t="s">
        <v>214</v>
      </c>
      <c r="G750" s="16" t="s">
        <v>252</v>
      </c>
      <c r="H750" s="36">
        <v>14.9</v>
      </c>
      <c r="I750" s="36">
        <f>H750+AI750</f>
        <v>15.18</v>
      </c>
      <c r="J750" s="36">
        <f>I750+AH750</f>
        <v>16.45</v>
      </c>
      <c r="K750" s="36">
        <f>J750+AG750</f>
        <v>16.47</v>
      </c>
      <c r="L750" s="36">
        <f>K750+AF750</f>
        <v>16.84</v>
      </c>
      <c r="M750" s="36">
        <f>L750-AE750</f>
        <v>16.13</v>
      </c>
      <c r="N750" s="36">
        <f>M750-AD750</f>
        <v>15.959999999999999</v>
      </c>
      <c r="O750" s="36">
        <f>N750+AC750</f>
        <v>16.329999999999998</v>
      </c>
      <c r="P750" s="36">
        <f>O750+AB750</f>
        <v>18.04</v>
      </c>
      <c r="Q750" s="66">
        <f>P750+AA750</f>
        <v>19.18</v>
      </c>
      <c r="R750" s="70">
        <f>Q750-Z750</f>
        <v>17.399999999999999</v>
      </c>
      <c r="S750" s="70">
        <f>R750-Y750</f>
        <v>16.75</v>
      </c>
      <c r="T750" s="70">
        <f>S750-X750</f>
        <v>15.99</v>
      </c>
      <c r="U750" s="70">
        <f t="shared" si="31"/>
        <v>16.740000000000002</v>
      </c>
      <c r="V750" s="73"/>
      <c r="W750" s="130">
        <v>0.75</v>
      </c>
      <c r="X750" s="131">
        <v>0.76</v>
      </c>
      <c r="Y750" s="131">
        <v>0.65</v>
      </c>
      <c r="Z750" s="131">
        <v>1.78</v>
      </c>
      <c r="AA750" s="132">
        <v>1.1399999999999999</v>
      </c>
      <c r="AB750" s="131">
        <v>1.71</v>
      </c>
      <c r="AC750" s="131">
        <v>0.37</v>
      </c>
      <c r="AD750" s="132">
        <v>0.17</v>
      </c>
      <c r="AE750" s="131">
        <v>0.71</v>
      </c>
      <c r="AF750" s="131">
        <v>0.37</v>
      </c>
      <c r="AG750" s="131">
        <v>0.02</v>
      </c>
      <c r="AH750" s="132">
        <v>1.27</v>
      </c>
      <c r="AI750" s="131">
        <v>0.28000000000000003</v>
      </c>
      <c r="AJ750" s="131">
        <v>2.06</v>
      </c>
    </row>
    <row r="751" spans="1:36" s="18" customFormat="1" ht="55" customHeight="1" x14ac:dyDescent="0.35">
      <c r="A751" s="15" t="s">
        <v>890</v>
      </c>
      <c r="B751" s="16" t="s">
        <v>210</v>
      </c>
      <c r="C751" s="17" t="s">
        <v>211</v>
      </c>
      <c r="D751" s="16" t="s">
        <v>251</v>
      </c>
      <c r="E751" s="16" t="s">
        <v>167</v>
      </c>
      <c r="F751" s="16" t="s">
        <v>213</v>
      </c>
      <c r="G751" s="16" t="s">
        <v>252</v>
      </c>
      <c r="H751" s="36">
        <v>14.840000000000002</v>
      </c>
      <c r="I751" s="36">
        <f>H751+AI751</f>
        <v>15.120000000000001</v>
      </c>
      <c r="J751" s="36">
        <f>I751+AH751</f>
        <v>16.39</v>
      </c>
      <c r="K751" s="36">
        <f>J751+AG751</f>
        <v>16.41</v>
      </c>
      <c r="L751" s="36">
        <f>K751+AF751</f>
        <v>16.78</v>
      </c>
      <c r="M751" s="36">
        <f>L751-AE751</f>
        <v>16.07</v>
      </c>
      <c r="N751" s="36">
        <f>M751-AD751</f>
        <v>15.9</v>
      </c>
      <c r="O751" s="36">
        <f>N751+AC751</f>
        <v>16.27</v>
      </c>
      <c r="P751" s="36">
        <f>O751+AB751</f>
        <v>17.98</v>
      </c>
      <c r="Q751" s="66">
        <f>P751+AA751</f>
        <v>19.12</v>
      </c>
      <c r="R751" s="70">
        <f>Q751-Z751</f>
        <v>17.34</v>
      </c>
      <c r="S751" s="70">
        <f>R751-Y751</f>
        <v>16.690000000000001</v>
      </c>
      <c r="T751" s="70">
        <f>S751-X751</f>
        <v>15.930000000000001</v>
      </c>
      <c r="U751" s="70">
        <f t="shared" si="31"/>
        <v>16.68</v>
      </c>
      <c r="V751" s="73"/>
      <c r="W751" s="130">
        <v>0.75</v>
      </c>
      <c r="X751" s="131">
        <v>0.76</v>
      </c>
      <c r="Y751" s="131">
        <v>0.65</v>
      </c>
      <c r="Z751" s="131">
        <v>1.78</v>
      </c>
      <c r="AA751" s="132">
        <v>1.1399999999999999</v>
      </c>
      <c r="AB751" s="131">
        <v>1.71</v>
      </c>
      <c r="AC751" s="131">
        <v>0.37</v>
      </c>
      <c r="AD751" s="132">
        <v>0.17</v>
      </c>
      <c r="AE751" s="131">
        <v>0.71</v>
      </c>
      <c r="AF751" s="131">
        <v>0.37</v>
      </c>
      <c r="AG751" s="131">
        <v>0.02</v>
      </c>
      <c r="AH751" s="132">
        <v>1.27</v>
      </c>
      <c r="AI751" s="131">
        <v>0.28000000000000003</v>
      </c>
      <c r="AJ751" s="131">
        <v>2.06</v>
      </c>
    </row>
    <row r="752" spans="1:36" s="18" customFormat="1" ht="55" customHeight="1" x14ac:dyDescent="0.35">
      <c r="A752" s="15" t="s">
        <v>890</v>
      </c>
      <c r="B752" s="16" t="s">
        <v>210</v>
      </c>
      <c r="C752" s="17" t="s">
        <v>211</v>
      </c>
      <c r="D752" s="16" t="s">
        <v>251</v>
      </c>
      <c r="E752" s="16" t="s">
        <v>167</v>
      </c>
      <c r="F752" s="16" t="s">
        <v>214</v>
      </c>
      <c r="G752" s="16" t="s">
        <v>252</v>
      </c>
      <c r="H752" s="36">
        <v>14.840000000000002</v>
      </c>
      <c r="I752" s="36">
        <f>H752+AI752</f>
        <v>15.120000000000001</v>
      </c>
      <c r="J752" s="36">
        <f>I752+AH752</f>
        <v>16.39</v>
      </c>
      <c r="K752" s="36">
        <f>J752+AG752</f>
        <v>16.41</v>
      </c>
      <c r="L752" s="36">
        <f>K752+AF752</f>
        <v>16.78</v>
      </c>
      <c r="M752" s="36">
        <f>L752-AE752</f>
        <v>16.07</v>
      </c>
      <c r="N752" s="36">
        <f>M752-AD752</f>
        <v>15.9</v>
      </c>
      <c r="O752" s="36">
        <f>N752+AC752</f>
        <v>16.27</v>
      </c>
      <c r="P752" s="36">
        <f>O752+AB752</f>
        <v>17.98</v>
      </c>
      <c r="Q752" s="66">
        <f>P752+AA752</f>
        <v>19.12</v>
      </c>
      <c r="R752" s="70">
        <f>Q752-Z752</f>
        <v>17.34</v>
      </c>
      <c r="S752" s="70">
        <f>R752-Y752</f>
        <v>16.690000000000001</v>
      </c>
      <c r="T752" s="70">
        <f>S752-X752</f>
        <v>15.930000000000001</v>
      </c>
      <c r="U752" s="70">
        <f t="shared" ref="U752:U800" si="32">T752+W752</f>
        <v>16.68</v>
      </c>
      <c r="V752" s="73"/>
      <c r="W752" s="130">
        <v>0.75</v>
      </c>
      <c r="X752" s="131">
        <v>0.76</v>
      </c>
      <c r="Y752" s="131">
        <v>0.65</v>
      </c>
      <c r="Z752" s="131">
        <v>1.78</v>
      </c>
      <c r="AA752" s="132">
        <v>1.1399999999999999</v>
      </c>
      <c r="AB752" s="131">
        <v>1.71</v>
      </c>
      <c r="AC752" s="131">
        <v>0.37</v>
      </c>
      <c r="AD752" s="132">
        <v>0.17</v>
      </c>
      <c r="AE752" s="131">
        <v>0.71</v>
      </c>
      <c r="AF752" s="131">
        <v>0.37</v>
      </c>
      <c r="AG752" s="131">
        <v>0.02</v>
      </c>
      <c r="AH752" s="132">
        <v>1.27</v>
      </c>
      <c r="AI752" s="131">
        <v>0.28000000000000003</v>
      </c>
      <c r="AJ752" s="131">
        <v>2.06</v>
      </c>
    </row>
    <row r="753" spans="1:36" s="18" customFormat="1" ht="55" customHeight="1" x14ac:dyDescent="0.35">
      <c r="A753" s="15" t="s">
        <v>890</v>
      </c>
      <c r="B753" s="16" t="s">
        <v>210</v>
      </c>
      <c r="C753" s="17" t="s">
        <v>211</v>
      </c>
      <c r="D753" s="16" t="s">
        <v>251</v>
      </c>
      <c r="E753" s="16" t="s">
        <v>168</v>
      </c>
      <c r="F753" s="16" t="s">
        <v>213</v>
      </c>
      <c r="G753" s="16" t="s">
        <v>252</v>
      </c>
      <c r="H753" s="36">
        <v>14.930000000000001</v>
      </c>
      <c r="I753" s="36">
        <f>H753+AI753</f>
        <v>15.21</v>
      </c>
      <c r="J753" s="36">
        <f>I753+AH753</f>
        <v>16.48</v>
      </c>
      <c r="K753" s="36">
        <f>J753+AG753</f>
        <v>16.5</v>
      </c>
      <c r="L753" s="36">
        <f>K753+AF753</f>
        <v>16.87</v>
      </c>
      <c r="M753" s="36">
        <f>L753-AE753</f>
        <v>16.16</v>
      </c>
      <c r="N753" s="36">
        <f>M753-AD753</f>
        <v>15.99</v>
      </c>
      <c r="O753" s="36">
        <f>N753+AC753</f>
        <v>16.36</v>
      </c>
      <c r="P753" s="36">
        <f>O753+AB753</f>
        <v>18.07</v>
      </c>
      <c r="Q753" s="66">
        <f>P753+AA753</f>
        <v>19.21</v>
      </c>
      <c r="R753" s="70">
        <f>Q753-Z753</f>
        <v>17.43</v>
      </c>
      <c r="S753" s="70">
        <f>R753-Y753</f>
        <v>16.78</v>
      </c>
      <c r="T753" s="70">
        <f>S753-X753</f>
        <v>16.02</v>
      </c>
      <c r="U753" s="70">
        <f t="shared" si="32"/>
        <v>16.77</v>
      </c>
      <c r="V753" s="73"/>
      <c r="W753" s="130">
        <v>0.75</v>
      </c>
      <c r="X753" s="131">
        <v>0.76</v>
      </c>
      <c r="Y753" s="131">
        <v>0.65</v>
      </c>
      <c r="Z753" s="131">
        <v>1.78</v>
      </c>
      <c r="AA753" s="132">
        <v>1.1399999999999999</v>
      </c>
      <c r="AB753" s="131">
        <v>1.71</v>
      </c>
      <c r="AC753" s="131">
        <v>0.37</v>
      </c>
      <c r="AD753" s="132">
        <v>0.17</v>
      </c>
      <c r="AE753" s="131">
        <v>0.71</v>
      </c>
      <c r="AF753" s="131">
        <v>0.37</v>
      </c>
      <c r="AG753" s="131">
        <v>0.02</v>
      </c>
      <c r="AH753" s="132">
        <v>1.27</v>
      </c>
      <c r="AI753" s="131">
        <v>0.28000000000000003</v>
      </c>
      <c r="AJ753" s="131">
        <v>2.06</v>
      </c>
    </row>
    <row r="754" spans="1:36" s="18" customFormat="1" ht="55" customHeight="1" x14ac:dyDescent="0.35">
      <c r="A754" s="15" t="s">
        <v>890</v>
      </c>
      <c r="B754" s="16" t="s">
        <v>210</v>
      </c>
      <c r="C754" s="17" t="s">
        <v>211</v>
      </c>
      <c r="D754" s="16" t="s">
        <v>251</v>
      </c>
      <c r="E754" s="16" t="s">
        <v>168</v>
      </c>
      <c r="F754" s="16" t="s">
        <v>214</v>
      </c>
      <c r="G754" s="16" t="s">
        <v>252</v>
      </c>
      <c r="H754" s="36">
        <v>14.930000000000001</v>
      </c>
      <c r="I754" s="36">
        <f>H754+AI754</f>
        <v>15.21</v>
      </c>
      <c r="J754" s="36">
        <f>I754+AH754</f>
        <v>16.48</v>
      </c>
      <c r="K754" s="36">
        <f>J754+AG754</f>
        <v>16.5</v>
      </c>
      <c r="L754" s="36">
        <f>K754+AF754</f>
        <v>16.87</v>
      </c>
      <c r="M754" s="36">
        <f>L754-AE754</f>
        <v>16.16</v>
      </c>
      <c r="N754" s="36">
        <f>M754-AD754</f>
        <v>15.99</v>
      </c>
      <c r="O754" s="36">
        <f>N754+AC754</f>
        <v>16.36</v>
      </c>
      <c r="P754" s="36">
        <f>O754+AB754</f>
        <v>18.07</v>
      </c>
      <c r="Q754" s="66">
        <f>P754+AA754</f>
        <v>19.21</v>
      </c>
      <c r="R754" s="70">
        <f>Q754-Z754</f>
        <v>17.43</v>
      </c>
      <c r="S754" s="70">
        <f>R754-Y754</f>
        <v>16.78</v>
      </c>
      <c r="T754" s="70">
        <f>S754-X754</f>
        <v>16.02</v>
      </c>
      <c r="U754" s="70">
        <f t="shared" si="32"/>
        <v>16.77</v>
      </c>
      <c r="V754" s="73"/>
      <c r="W754" s="130">
        <v>0.75</v>
      </c>
      <c r="X754" s="131">
        <v>0.76</v>
      </c>
      <c r="Y754" s="131">
        <v>0.65</v>
      </c>
      <c r="Z754" s="131">
        <v>1.78</v>
      </c>
      <c r="AA754" s="132">
        <v>1.1399999999999999</v>
      </c>
      <c r="AB754" s="131">
        <v>1.71</v>
      </c>
      <c r="AC754" s="131">
        <v>0.37</v>
      </c>
      <c r="AD754" s="132">
        <v>0.17</v>
      </c>
      <c r="AE754" s="131">
        <v>0.71</v>
      </c>
      <c r="AF754" s="131">
        <v>0.37</v>
      </c>
      <c r="AG754" s="131">
        <v>0.02</v>
      </c>
      <c r="AH754" s="132">
        <v>1.27</v>
      </c>
      <c r="AI754" s="131">
        <v>0.28000000000000003</v>
      </c>
      <c r="AJ754" s="131">
        <v>2.06</v>
      </c>
    </row>
    <row r="755" spans="1:36" s="18" customFormat="1" ht="55" customHeight="1" x14ac:dyDescent="0.35">
      <c r="A755" s="15" t="s">
        <v>890</v>
      </c>
      <c r="B755" s="16" t="s">
        <v>210</v>
      </c>
      <c r="C755" s="17" t="s">
        <v>211</v>
      </c>
      <c r="D755" s="16" t="s">
        <v>251</v>
      </c>
      <c r="E755" s="16" t="s">
        <v>177</v>
      </c>
      <c r="F755" s="16" t="s">
        <v>213</v>
      </c>
      <c r="G755" s="16" t="s">
        <v>252</v>
      </c>
      <c r="H755" s="36">
        <v>14.930000000000001</v>
      </c>
      <c r="I755" s="36">
        <f>H755+AI755</f>
        <v>15.21</v>
      </c>
      <c r="J755" s="36">
        <f>I755+AH755</f>
        <v>16.48</v>
      </c>
      <c r="K755" s="36">
        <f>J755+AG755</f>
        <v>16.5</v>
      </c>
      <c r="L755" s="36">
        <f>K755+AF755</f>
        <v>16.87</v>
      </c>
      <c r="M755" s="36">
        <f>L755-AE755</f>
        <v>16.16</v>
      </c>
      <c r="N755" s="36">
        <f>M755-AD755</f>
        <v>15.99</v>
      </c>
      <c r="O755" s="36">
        <f>N755+AC755</f>
        <v>16.36</v>
      </c>
      <c r="P755" s="36">
        <f>O755+AB755</f>
        <v>18.07</v>
      </c>
      <c r="Q755" s="66">
        <f>P755+AA755</f>
        <v>19.21</v>
      </c>
      <c r="R755" s="70">
        <f>Q755-Z755</f>
        <v>17.43</v>
      </c>
      <c r="S755" s="70">
        <f>R755-Y755</f>
        <v>16.78</v>
      </c>
      <c r="T755" s="70">
        <f>S755-X755</f>
        <v>16.02</v>
      </c>
      <c r="U755" s="70">
        <f t="shared" si="32"/>
        <v>16.77</v>
      </c>
      <c r="V755" s="73"/>
      <c r="W755" s="130">
        <v>0.75</v>
      </c>
      <c r="X755" s="131">
        <v>0.76</v>
      </c>
      <c r="Y755" s="131">
        <v>0.65</v>
      </c>
      <c r="Z755" s="131">
        <v>1.78</v>
      </c>
      <c r="AA755" s="132">
        <v>1.1399999999999999</v>
      </c>
      <c r="AB755" s="131">
        <v>1.71</v>
      </c>
      <c r="AC755" s="131">
        <v>0.37</v>
      </c>
      <c r="AD755" s="132">
        <v>0.17</v>
      </c>
      <c r="AE755" s="131">
        <v>0.71</v>
      </c>
      <c r="AF755" s="131">
        <v>0.37</v>
      </c>
      <c r="AG755" s="131">
        <v>0.02</v>
      </c>
      <c r="AH755" s="132">
        <v>1.27</v>
      </c>
      <c r="AI755" s="131">
        <v>0.28000000000000003</v>
      </c>
      <c r="AJ755" s="131">
        <v>2.06</v>
      </c>
    </row>
    <row r="756" spans="1:36" s="18" customFormat="1" ht="55" customHeight="1" x14ac:dyDescent="0.35">
      <c r="A756" s="15" t="s">
        <v>890</v>
      </c>
      <c r="B756" s="16" t="s">
        <v>210</v>
      </c>
      <c r="C756" s="17" t="s">
        <v>211</v>
      </c>
      <c r="D756" s="16" t="s">
        <v>251</v>
      </c>
      <c r="E756" s="16" t="s">
        <v>177</v>
      </c>
      <c r="F756" s="16" t="s">
        <v>214</v>
      </c>
      <c r="G756" s="16" t="s">
        <v>252</v>
      </c>
      <c r="H756" s="36">
        <v>14.930000000000001</v>
      </c>
      <c r="I756" s="36">
        <f>H756+AI756</f>
        <v>15.21</v>
      </c>
      <c r="J756" s="36">
        <f>I756+AH756</f>
        <v>16.48</v>
      </c>
      <c r="K756" s="36">
        <f>J756+AG756</f>
        <v>16.5</v>
      </c>
      <c r="L756" s="36">
        <f>K756+AF756</f>
        <v>16.87</v>
      </c>
      <c r="M756" s="36">
        <f>L756-AE756</f>
        <v>16.16</v>
      </c>
      <c r="N756" s="36">
        <f>M756-AD756</f>
        <v>15.99</v>
      </c>
      <c r="O756" s="36">
        <f>N756+AC756</f>
        <v>16.36</v>
      </c>
      <c r="P756" s="36">
        <f>O756+AB756</f>
        <v>18.07</v>
      </c>
      <c r="Q756" s="66">
        <f>P756+AA756</f>
        <v>19.21</v>
      </c>
      <c r="R756" s="70">
        <f>Q756-Z756</f>
        <v>17.43</v>
      </c>
      <c r="S756" s="70">
        <f>R756-Y756</f>
        <v>16.78</v>
      </c>
      <c r="T756" s="70">
        <f>S756-X756</f>
        <v>16.02</v>
      </c>
      <c r="U756" s="70">
        <f t="shared" si="32"/>
        <v>16.77</v>
      </c>
      <c r="V756" s="73"/>
      <c r="W756" s="130">
        <v>0.75</v>
      </c>
      <c r="X756" s="131">
        <v>0.76</v>
      </c>
      <c r="Y756" s="131">
        <v>0.65</v>
      </c>
      <c r="Z756" s="131">
        <v>1.78</v>
      </c>
      <c r="AA756" s="132">
        <v>1.1399999999999999</v>
      </c>
      <c r="AB756" s="131">
        <v>1.71</v>
      </c>
      <c r="AC756" s="131">
        <v>0.37</v>
      </c>
      <c r="AD756" s="132">
        <v>0.17</v>
      </c>
      <c r="AE756" s="131">
        <v>0.71</v>
      </c>
      <c r="AF756" s="131">
        <v>0.37</v>
      </c>
      <c r="AG756" s="131">
        <v>0.02</v>
      </c>
      <c r="AH756" s="132">
        <v>1.27</v>
      </c>
      <c r="AI756" s="131">
        <v>0.28000000000000003</v>
      </c>
      <c r="AJ756" s="131">
        <v>2.06</v>
      </c>
    </row>
    <row r="757" spans="1:36" s="18" customFormat="1" ht="55" customHeight="1" x14ac:dyDescent="0.35">
      <c r="A757" s="15" t="s">
        <v>890</v>
      </c>
      <c r="B757" s="16" t="s">
        <v>210</v>
      </c>
      <c r="C757" s="17" t="s">
        <v>211</v>
      </c>
      <c r="D757" s="16" t="s">
        <v>251</v>
      </c>
      <c r="E757" s="16" t="s">
        <v>189</v>
      </c>
      <c r="F757" s="16" t="s">
        <v>213</v>
      </c>
      <c r="G757" s="16" t="s">
        <v>252</v>
      </c>
      <c r="H757" s="36">
        <v>14.930000000000001</v>
      </c>
      <c r="I757" s="36">
        <f>H757+AI757</f>
        <v>15.21</v>
      </c>
      <c r="J757" s="36">
        <f>I757+AH757</f>
        <v>16.48</v>
      </c>
      <c r="K757" s="36">
        <f>J757+AG757</f>
        <v>16.5</v>
      </c>
      <c r="L757" s="36">
        <f>K757+AF757</f>
        <v>16.87</v>
      </c>
      <c r="M757" s="36">
        <f>L757-AE757</f>
        <v>16.16</v>
      </c>
      <c r="N757" s="36">
        <f>M757-AD757</f>
        <v>15.99</v>
      </c>
      <c r="O757" s="36">
        <f>N757+AC757</f>
        <v>16.36</v>
      </c>
      <c r="P757" s="36">
        <f>O757+AB757</f>
        <v>18.07</v>
      </c>
      <c r="Q757" s="66">
        <f>P757+AA757</f>
        <v>19.21</v>
      </c>
      <c r="R757" s="70">
        <f>Q757-Z757</f>
        <v>17.43</v>
      </c>
      <c r="S757" s="70">
        <f>R757-Y757</f>
        <v>16.78</v>
      </c>
      <c r="T757" s="70">
        <f>S757-X757</f>
        <v>16.02</v>
      </c>
      <c r="U757" s="70">
        <f t="shared" si="32"/>
        <v>16.77</v>
      </c>
      <c r="V757" s="73"/>
      <c r="W757" s="130">
        <v>0.75</v>
      </c>
      <c r="X757" s="131">
        <v>0.76</v>
      </c>
      <c r="Y757" s="131">
        <v>0.65</v>
      </c>
      <c r="Z757" s="131">
        <v>1.78</v>
      </c>
      <c r="AA757" s="132">
        <v>1.1399999999999999</v>
      </c>
      <c r="AB757" s="131">
        <v>1.71</v>
      </c>
      <c r="AC757" s="131">
        <v>0.37</v>
      </c>
      <c r="AD757" s="132">
        <v>0.17</v>
      </c>
      <c r="AE757" s="131">
        <v>0.71</v>
      </c>
      <c r="AF757" s="131">
        <v>0.37</v>
      </c>
      <c r="AG757" s="131">
        <v>0.02</v>
      </c>
      <c r="AH757" s="132">
        <v>1.27</v>
      </c>
      <c r="AI757" s="131">
        <v>0.28000000000000003</v>
      </c>
      <c r="AJ757" s="131">
        <v>2.06</v>
      </c>
    </row>
    <row r="758" spans="1:36" s="18" customFormat="1" ht="55" customHeight="1" x14ac:dyDescent="0.35">
      <c r="A758" s="15" t="s">
        <v>890</v>
      </c>
      <c r="B758" s="16" t="s">
        <v>210</v>
      </c>
      <c r="C758" s="17" t="s">
        <v>211</v>
      </c>
      <c r="D758" s="16" t="s">
        <v>251</v>
      </c>
      <c r="E758" s="16" t="s">
        <v>189</v>
      </c>
      <c r="F758" s="16" t="s">
        <v>214</v>
      </c>
      <c r="G758" s="16" t="s">
        <v>252</v>
      </c>
      <c r="H758" s="36">
        <v>14.930000000000001</v>
      </c>
      <c r="I758" s="36">
        <f>H758+AI758</f>
        <v>15.21</v>
      </c>
      <c r="J758" s="36">
        <f>I758+AH758</f>
        <v>16.48</v>
      </c>
      <c r="K758" s="36">
        <f>J758+AG758</f>
        <v>16.5</v>
      </c>
      <c r="L758" s="36">
        <f>K758+AF758</f>
        <v>16.87</v>
      </c>
      <c r="M758" s="36">
        <f>L758-AE758</f>
        <v>16.16</v>
      </c>
      <c r="N758" s="36">
        <f>M758-AD758</f>
        <v>15.99</v>
      </c>
      <c r="O758" s="36">
        <f>N758+AC758</f>
        <v>16.36</v>
      </c>
      <c r="P758" s="36">
        <f>O758+AB758</f>
        <v>18.07</v>
      </c>
      <c r="Q758" s="66">
        <f>P758+AA758</f>
        <v>19.21</v>
      </c>
      <c r="R758" s="70">
        <f>Q758-Z758</f>
        <v>17.43</v>
      </c>
      <c r="S758" s="70">
        <f>R758-Y758</f>
        <v>16.78</v>
      </c>
      <c r="T758" s="70">
        <f>S758-X758</f>
        <v>16.02</v>
      </c>
      <c r="U758" s="70">
        <f t="shared" si="32"/>
        <v>16.77</v>
      </c>
      <c r="V758" s="73"/>
      <c r="W758" s="130">
        <v>0.75</v>
      </c>
      <c r="X758" s="131">
        <v>0.76</v>
      </c>
      <c r="Y758" s="131">
        <v>0.65</v>
      </c>
      <c r="Z758" s="131">
        <v>1.78</v>
      </c>
      <c r="AA758" s="132">
        <v>1.1399999999999999</v>
      </c>
      <c r="AB758" s="131">
        <v>1.71</v>
      </c>
      <c r="AC758" s="131">
        <v>0.37</v>
      </c>
      <c r="AD758" s="132">
        <v>0.17</v>
      </c>
      <c r="AE758" s="131">
        <v>0.71</v>
      </c>
      <c r="AF758" s="131">
        <v>0.37</v>
      </c>
      <c r="AG758" s="131">
        <v>0.02</v>
      </c>
      <c r="AH758" s="132">
        <v>1.27</v>
      </c>
      <c r="AI758" s="131">
        <v>0.28000000000000003</v>
      </c>
      <c r="AJ758" s="131">
        <v>2.06</v>
      </c>
    </row>
    <row r="759" spans="1:36" s="18" customFormat="1" ht="55" customHeight="1" x14ac:dyDescent="0.35">
      <c r="A759" s="15" t="s">
        <v>890</v>
      </c>
      <c r="B759" s="16" t="s">
        <v>210</v>
      </c>
      <c r="C759" s="17" t="s">
        <v>211</v>
      </c>
      <c r="D759" s="16" t="s">
        <v>251</v>
      </c>
      <c r="E759" s="16" t="s">
        <v>193</v>
      </c>
      <c r="F759" s="16" t="s">
        <v>213</v>
      </c>
      <c r="G759" s="16" t="s">
        <v>252</v>
      </c>
      <c r="H759" s="36">
        <v>14.930000000000001</v>
      </c>
      <c r="I759" s="36">
        <f>H759+AI759</f>
        <v>15.21</v>
      </c>
      <c r="J759" s="36">
        <f>I759+AH759</f>
        <v>16.48</v>
      </c>
      <c r="K759" s="36">
        <f>J759+AG759</f>
        <v>16.5</v>
      </c>
      <c r="L759" s="36">
        <f>K759+AF759</f>
        <v>16.87</v>
      </c>
      <c r="M759" s="36">
        <f>L759-AE759</f>
        <v>16.16</v>
      </c>
      <c r="N759" s="36">
        <f>M759-AD759</f>
        <v>15.99</v>
      </c>
      <c r="O759" s="36">
        <f>N759+AC759</f>
        <v>16.36</v>
      </c>
      <c r="P759" s="36">
        <f>O759+AB759</f>
        <v>18.07</v>
      </c>
      <c r="Q759" s="66">
        <f>P759+AA759</f>
        <v>19.21</v>
      </c>
      <c r="R759" s="70">
        <f>Q759-Z759</f>
        <v>17.43</v>
      </c>
      <c r="S759" s="70">
        <f>R759-Y759</f>
        <v>16.78</v>
      </c>
      <c r="T759" s="70">
        <f>S759-X759</f>
        <v>16.02</v>
      </c>
      <c r="U759" s="70">
        <f t="shared" si="32"/>
        <v>16.77</v>
      </c>
      <c r="V759" s="73"/>
      <c r="W759" s="130">
        <v>0.75</v>
      </c>
      <c r="X759" s="131">
        <v>0.76</v>
      </c>
      <c r="Y759" s="131">
        <v>0.65</v>
      </c>
      <c r="Z759" s="131">
        <v>1.78</v>
      </c>
      <c r="AA759" s="132">
        <v>1.1399999999999999</v>
      </c>
      <c r="AB759" s="131">
        <v>1.71</v>
      </c>
      <c r="AC759" s="131">
        <v>0.37</v>
      </c>
      <c r="AD759" s="132">
        <v>0.17</v>
      </c>
      <c r="AE759" s="131">
        <v>0.71</v>
      </c>
      <c r="AF759" s="131">
        <v>0.37</v>
      </c>
      <c r="AG759" s="131">
        <v>0.02</v>
      </c>
      <c r="AH759" s="132">
        <v>1.27</v>
      </c>
      <c r="AI759" s="131">
        <v>0.28000000000000003</v>
      </c>
      <c r="AJ759" s="131">
        <v>2.06</v>
      </c>
    </row>
    <row r="760" spans="1:36" s="18" customFormat="1" ht="55" customHeight="1" x14ac:dyDescent="0.35">
      <c r="A760" s="15" t="s">
        <v>890</v>
      </c>
      <c r="B760" s="16" t="s">
        <v>210</v>
      </c>
      <c r="C760" s="17" t="s">
        <v>211</v>
      </c>
      <c r="D760" s="16" t="s">
        <v>251</v>
      </c>
      <c r="E760" s="16" t="s">
        <v>193</v>
      </c>
      <c r="F760" s="16" t="s">
        <v>214</v>
      </c>
      <c r="G760" s="16" t="s">
        <v>252</v>
      </c>
      <c r="H760" s="36">
        <v>14.930000000000001</v>
      </c>
      <c r="I760" s="36">
        <f>H760+AI760</f>
        <v>15.21</v>
      </c>
      <c r="J760" s="36">
        <f>I760+AH760</f>
        <v>16.48</v>
      </c>
      <c r="K760" s="36">
        <f>J760+AG760</f>
        <v>16.5</v>
      </c>
      <c r="L760" s="36">
        <f>K760+AF760</f>
        <v>16.87</v>
      </c>
      <c r="M760" s="36">
        <f>L760-AE760</f>
        <v>16.16</v>
      </c>
      <c r="N760" s="36">
        <f>M760-AD760</f>
        <v>15.99</v>
      </c>
      <c r="O760" s="36">
        <f>N760+AC760</f>
        <v>16.36</v>
      </c>
      <c r="P760" s="36">
        <f>O760+AB760</f>
        <v>18.07</v>
      </c>
      <c r="Q760" s="66">
        <f>P760+AA760</f>
        <v>19.21</v>
      </c>
      <c r="R760" s="70">
        <f>Q760-Z760</f>
        <v>17.43</v>
      </c>
      <c r="S760" s="70">
        <f>R760-Y760</f>
        <v>16.78</v>
      </c>
      <c r="T760" s="70">
        <f>S760-X760</f>
        <v>16.02</v>
      </c>
      <c r="U760" s="70">
        <f t="shared" si="32"/>
        <v>16.77</v>
      </c>
      <c r="V760" s="73"/>
      <c r="W760" s="130">
        <v>0.75</v>
      </c>
      <c r="X760" s="131">
        <v>0.76</v>
      </c>
      <c r="Y760" s="131">
        <v>0.65</v>
      </c>
      <c r="Z760" s="131">
        <v>1.78</v>
      </c>
      <c r="AA760" s="132">
        <v>1.1399999999999999</v>
      </c>
      <c r="AB760" s="131">
        <v>1.71</v>
      </c>
      <c r="AC760" s="131">
        <v>0.37</v>
      </c>
      <c r="AD760" s="132">
        <v>0.17</v>
      </c>
      <c r="AE760" s="131">
        <v>0.71</v>
      </c>
      <c r="AF760" s="131">
        <v>0.37</v>
      </c>
      <c r="AG760" s="131">
        <v>0.02</v>
      </c>
      <c r="AH760" s="132">
        <v>1.27</v>
      </c>
      <c r="AI760" s="131">
        <v>0.28000000000000003</v>
      </c>
      <c r="AJ760" s="131">
        <v>2.06</v>
      </c>
    </row>
    <row r="761" spans="1:36" s="18" customFormat="1" ht="55" customHeight="1" x14ac:dyDescent="0.35">
      <c r="A761" s="15" t="s">
        <v>521</v>
      </c>
      <c r="B761" s="16" t="s">
        <v>210</v>
      </c>
      <c r="C761" s="17" t="s">
        <v>211</v>
      </c>
      <c r="D761" s="16" t="s">
        <v>251</v>
      </c>
      <c r="E761" s="16" t="s">
        <v>726</v>
      </c>
      <c r="F761" s="16" t="s">
        <v>213</v>
      </c>
      <c r="G761" s="16" t="s">
        <v>252</v>
      </c>
      <c r="H761" s="36">
        <v>15.300000000000002</v>
      </c>
      <c r="I761" s="36">
        <f>H761+AI761</f>
        <v>15.580000000000002</v>
      </c>
      <c r="J761" s="36">
        <f>I761+AH761</f>
        <v>16.850000000000001</v>
      </c>
      <c r="K761" s="36">
        <f>J761+AG761</f>
        <v>16.87</v>
      </c>
      <c r="L761" s="36">
        <f>K761+AF761</f>
        <v>17.240000000000002</v>
      </c>
      <c r="M761" s="36">
        <f>L761-AE761</f>
        <v>16.53</v>
      </c>
      <c r="N761" s="36">
        <f>M761-AD761</f>
        <v>16.36</v>
      </c>
      <c r="O761" s="36">
        <f>N761+AC761</f>
        <v>16.73</v>
      </c>
      <c r="P761" s="36">
        <f>O761+AB761</f>
        <v>18.440000000000001</v>
      </c>
      <c r="Q761" s="66">
        <f>P761+AA761</f>
        <v>19.580000000000002</v>
      </c>
      <c r="R761" s="70">
        <f>Q761-Z761</f>
        <v>17.8</v>
      </c>
      <c r="S761" s="70">
        <f>R761-Y761</f>
        <v>17.150000000000002</v>
      </c>
      <c r="T761" s="70">
        <f>S761-X761</f>
        <v>16.39</v>
      </c>
      <c r="U761" s="70">
        <f t="shared" si="32"/>
        <v>17.14</v>
      </c>
      <c r="V761" s="73"/>
      <c r="W761" s="130">
        <v>0.75</v>
      </c>
      <c r="X761" s="131">
        <v>0.76</v>
      </c>
      <c r="Y761" s="131">
        <v>0.65</v>
      </c>
      <c r="Z761" s="131">
        <v>1.78</v>
      </c>
      <c r="AA761" s="132">
        <v>1.1399999999999999</v>
      </c>
      <c r="AB761" s="131">
        <v>1.71</v>
      </c>
      <c r="AC761" s="131">
        <v>0.37</v>
      </c>
      <c r="AD761" s="132">
        <v>0.17</v>
      </c>
      <c r="AE761" s="131">
        <v>0.71</v>
      </c>
      <c r="AF761" s="131">
        <v>0.37</v>
      </c>
      <c r="AG761" s="131">
        <v>0.02</v>
      </c>
      <c r="AH761" s="132">
        <v>1.27</v>
      </c>
      <c r="AI761" s="131">
        <v>0.28000000000000003</v>
      </c>
      <c r="AJ761" s="131">
        <v>2.06</v>
      </c>
    </row>
    <row r="762" spans="1:36" s="18" customFormat="1" ht="55" customHeight="1" x14ac:dyDescent="0.35">
      <c r="A762" s="15" t="s">
        <v>521</v>
      </c>
      <c r="B762" s="16" t="s">
        <v>210</v>
      </c>
      <c r="C762" s="17" t="s">
        <v>211</v>
      </c>
      <c r="D762" s="16" t="s">
        <v>251</v>
      </c>
      <c r="E762" s="16" t="s">
        <v>726</v>
      </c>
      <c r="F762" s="16" t="s">
        <v>216</v>
      </c>
      <c r="G762" s="16" t="s">
        <v>252</v>
      </c>
      <c r="H762" s="36">
        <v>15.300000000000002</v>
      </c>
      <c r="I762" s="36">
        <f>H762+AI762</f>
        <v>15.580000000000002</v>
      </c>
      <c r="J762" s="36">
        <f>I762+AH762</f>
        <v>16.850000000000001</v>
      </c>
      <c r="K762" s="36">
        <f>J762+AG762</f>
        <v>16.87</v>
      </c>
      <c r="L762" s="36">
        <f>K762+AF762</f>
        <v>17.240000000000002</v>
      </c>
      <c r="M762" s="36">
        <f>L762-AE762</f>
        <v>16.53</v>
      </c>
      <c r="N762" s="36">
        <f>M762-AD762</f>
        <v>16.36</v>
      </c>
      <c r="O762" s="36">
        <f>N762+AC762</f>
        <v>16.73</v>
      </c>
      <c r="P762" s="36">
        <f>O762+AB762</f>
        <v>18.440000000000001</v>
      </c>
      <c r="Q762" s="66">
        <f>P762+AA762</f>
        <v>19.580000000000002</v>
      </c>
      <c r="R762" s="70">
        <f>Q762-Z762</f>
        <v>17.8</v>
      </c>
      <c r="S762" s="70">
        <f>R762-Y762</f>
        <v>17.150000000000002</v>
      </c>
      <c r="T762" s="70">
        <f>S762-X762</f>
        <v>16.39</v>
      </c>
      <c r="U762" s="70">
        <f t="shared" si="32"/>
        <v>17.14</v>
      </c>
      <c r="V762" s="73"/>
      <c r="W762" s="130">
        <v>0.75</v>
      </c>
      <c r="X762" s="131">
        <v>0.76</v>
      </c>
      <c r="Y762" s="131">
        <v>0.65</v>
      </c>
      <c r="Z762" s="131">
        <v>1.78</v>
      </c>
      <c r="AA762" s="132">
        <v>1.1399999999999999</v>
      </c>
      <c r="AB762" s="131">
        <v>1.71</v>
      </c>
      <c r="AC762" s="131">
        <v>0.37</v>
      </c>
      <c r="AD762" s="132">
        <v>0.17</v>
      </c>
      <c r="AE762" s="131">
        <v>0.71</v>
      </c>
      <c r="AF762" s="131">
        <v>0.37</v>
      </c>
      <c r="AG762" s="131">
        <v>0.02</v>
      </c>
      <c r="AH762" s="132">
        <v>1.27</v>
      </c>
      <c r="AI762" s="131">
        <v>0.28000000000000003</v>
      </c>
      <c r="AJ762" s="131">
        <v>2.06</v>
      </c>
    </row>
    <row r="763" spans="1:36" s="18" customFormat="1" ht="55" customHeight="1" x14ac:dyDescent="0.35">
      <c r="A763" s="15" t="s">
        <v>521</v>
      </c>
      <c r="B763" s="16" t="s">
        <v>210</v>
      </c>
      <c r="C763" s="17" t="s">
        <v>211</v>
      </c>
      <c r="D763" s="16" t="s">
        <v>251</v>
      </c>
      <c r="E763" s="16" t="s">
        <v>727</v>
      </c>
      <c r="F763" s="16" t="s">
        <v>213</v>
      </c>
      <c r="G763" s="16" t="s">
        <v>252</v>
      </c>
      <c r="H763" s="36">
        <v>15.300000000000002</v>
      </c>
      <c r="I763" s="36">
        <f>H763+AI763</f>
        <v>15.580000000000002</v>
      </c>
      <c r="J763" s="36">
        <f>I763+AH763</f>
        <v>16.850000000000001</v>
      </c>
      <c r="K763" s="36">
        <f>J763+AG763</f>
        <v>16.87</v>
      </c>
      <c r="L763" s="36">
        <f>K763+AF763</f>
        <v>17.240000000000002</v>
      </c>
      <c r="M763" s="36">
        <f>L763-AE763</f>
        <v>16.53</v>
      </c>
      <c r="N763" s="36">
        <f>M763-AD763</f>
        <v>16.36</v>
      </c>
      <c r="O763" s="36">
        <f>N763+AC763</f>
        <v>16.73</v>
      </c>
      <c r="P763" s="36">
        <f>O763+AB763</f>
        <v>18.440000000000001</v>
      </c>
      <c r="Q763" s="66">
        <f>P763+AA763</f>
        <v>19.580000000000002</v>
      </c>
      <c r="R763" s="70">
        <f>Q763-Z763</f>
        <v>17.8</v>
      </c>
      <c r="S763" s="70">
        <f>R763-Y763</f>
        <v>17.150000000000002</v>
      </c>
      <c r="T763" s="70">
        <f>S763-X763</f>
        <v>16.39</v>
      </c>
      <c r="U763" s="70">
        <f t="shared" si="32"/>
        <v>17.14</v>
      </c>
      <c r="V763" s="73"/>
      <c r="W763" s="130">
        <v>0.75</v>
      </c>
      <c r="X763" s="131">
        <v>0.76</v>
      </c>
      <c r="Y763" s="131">
        <v>0.65</v>
      </c>
      <c r="Z763" s="131">
        <v>1.78</v>
      </c>
      <c r="AA763" s="132">
        <v>1.1399999999999999</v>
      </c>
      <c r="AB763" s="131">
        <v>1.71</v>
      </c>
      <c r="AC763" s="131">
        <v>0.37</v>
      </c>
      <c r="AD763" s="132">
        <v>0.17</v>
      </c>
      <c r="AE763" s="131">
        <v>0.71</v>
      </c>
      <c r="AF763" s="131">
        <v>0.37</v>
      </c>
      <c r="AG763" s="131">
        <v>0.02</v>
      </c>
      <c r="AH763" s="132">
        <v>1.27</v>
      </c>
      <c r="AI763" s="131">
        <v>0.28000000000000003</v>
      </c>
      <c r="AJ763" s="131">
        <v>2.06</v>
      </c>
    </row>
    <row r="764" spans="1:36" s="18" customFormat="1" ht="55" customHeight="1" x14ac:dyDescent="0.35">
      <c r="A764" s="15" t="s">
        <v>521</v>
      </c>
      <c r="B764" s="16" t="s">
        <v>210</v>
      </c>
      <c r="C764" s="17" t="s">
        <v>211</v>
      </c>
      <c r="D764" s="16" t="s">
        <v>251</v>
      </c>
      <c r="E764" s="16" t="s">
        <v>727</v>
      </c>
      <c r="F764" s="16" t="s">
        <v>216</v>
      </c>
      <c r="G764" s="16" t="s">
        <v>252</v>
      </c>
      <c r="H764" s="36">
        <v>15.300000000000002</v>
      </c>
      <c r="I764" s="36">
        <f>H764+AI764</f>
        <v>15.580000000000002</v>
      </c>
      <c r="J764" s="36">
        <f>I764+AH764</f>
        <v>16.850000000000001</v>
      </c>
      <c r="K764" s="36">
        <f>J764+AG764</f>
        <v>16.87</v>
      </c>
      <c r="L764" s="36">
        <f>K764+AF764</f>
        <v>17.240000000000002</v>
      </c>
      <c r="M764" s="36">
        <f>L764-AE764</f>
        <v>16.53</v>
      </c>
      <c r="N764" s="36">
        <f>M764-AD764</f>
        <v>16.36</v>
      </c>
      <c r="O764" s="36">
        <f>N764+AC764</f>
        <v>16.73</v>
      </c>
      <c r="P764" s="36">
        <f>O764+AB764</f>
        <v>18.440000000000001</v>
      </c>
      <c r="Q764" s="66">
        <f>P764+AA764</f>
        <v>19.580000000000002</v>
      </c>
      <c r="R764" s="70">
        <f>Q764-Z764</f>
        <v>17.8</v>
      </c>
      <c r="S764" s="70">
        <f>R764-Y764</f>
        <v>17.150000000000002</v>
      </c>
      <c r="T764" s="70">
        <f>S764-X764</f>
        <v>16.39</v>
      </c>
      <c r="U764" s="70">
        <f t="shared" si="32"/>
        <v>17.14</v>
      </c>
      <c r="V764" s="73"/>
      <c r="W764" s="130">
        <v>0.75</v>
      </c>
      <c r="X764" s="131">
        <v>0.76</v>
      </c>
      <c r="Y764" s="131">
        <v>0.65</v>
      </c>
      <c r="Z764" s="131">
        <v>1.78</v>
      </c>
      <c r="AA764" s="132">
        <v>1.1399999999999999</v>
      </c>
      <c r="AB764" s="131">
        <v>1.71</v>
      </c>
      <c r="AC764" s="131">
        <v>0.37</v>
      </c>
      <c r="AD764" s="132">
        <v>0.17</v>
      </c>
      <c r="AE764" s="131">
        <v>0.71</v>
      </c>
      <c r="AF764" s="131">
        <v>0.37</v>
      </c>
      <c r="AG764" s="131">
        <v>0.02</v>
      </c>
      <c r="AH764" s="132">
        <v>1.27</v>
      </c>
      <c r="AI764" s="131">
        <v>0.28000000000000003</v>
      </c>
      <c r="AJ764" s="131">
        <v>2.06</v>
      </c>
    </row>
    <row r="765" spans="1:36" s="18" customFormat="1" ht="55" customHeight="1" x14ac:dyDescent="0.35">
      <c r="A765" s="15" t="s">
        <v>521</v>
      </c>
      <c r="B765" s="16" t="s">
        <v>210</v>
      </c>
      <c r="C765" s="17" t="s">
        <v>211</v>
      </c>
      <c r="D765" s="16" t="s">
        <v>251</v>
      </c>
      <c r="E765" s="16" t="s">
        <v>733</v>
      </c>
      <c r="F765" s="16" t="s">
        <v>213</v>
      </c>
      <c r="G765" s="16" t="s">
        <v>252</v>
      </c>
      <c r="H765" s="36">
        <v>15.300000000000002</v>
      </c>
      <c r="I765" s="36">
        <f>H765+AI765</f>
        <v>15.580000000000002</v>
      </c>
      <c r="J765" s="36">
        <f>I765+AH765</f>
        <v>16.850000000000001</v>
      </c>
      <c r="K765" s="36">
        <f>J765+AG765</f>
        <v>16.87</v>
      </c>
      <c r="L765" s="36">
        <f>K765+AF765</f>
        <v>17.240000000000002</v>
      </c>
      <c r="M765" s="36">
        <f>L765-AE765</f>
        <v>16.53</v>
      </c>
      <c r="N765" s="36">
        <f>M765-AD765</f>
        <v>16.36</v>
      </c>
      <c r="O765" s="36">
        <f>N765+AC765</f>
        <v>16.73</v>
      </c>
      <c r="P765" s="36">
        <f>O765+AB765</f>
        <v>18.440000000000001</v>
      </c>
      <c r="Q765" s="66">
        <f>P765+AA765</f>
        <v>19.580000000000002</v>
      </c>
      <c r="R765" s="70">
        <f>Q765-Z765</f>
        <v>17.8</v>
      </c>
      <c r="S765" s="70">
        <f>R765-Y765</f>
        <v>17.150000000000002</v>
      </c>
      <c r="T765" s="70">
        <f>S765-X765</f>
        <v>16.39</v>
      </c>
      <c r="U765" s="70">
        <f t="shared" si="32"/>
        <v>17.14</v>
      </c>
      <c r="V765" s="73"/>
      <c r="W765" s="130">
        <v>0.75</v>
      </c>
      <c r="X765" s="131">
        <v>0.76</v>
      </c>
      <c r="Y765" s="131">
        <v>0.65</v>
      </c>
      <c r="Z765" s="131">
        <v>1.78</v>
      </c>
      <c r="AA765" s="132">
        <v>1.1399999999999999</v>
      </c>
      <c r="AB765" s="131">
        <v>1.71</v>
      </c>
      <c r="AC765" s="131">
        <v>0.37</v>
      </c>
      <c r="AD765" s="132">
        <v>0.17</v>
      </c>
      <c r="AE765" s="131">
        <v>0.71</v>
      </c>
      <c r="AF765" s="131">
        <v>0.37</v>
      </c>
      <c r="AG765" s="131">
        <v>0.02</v>
      </c>
      <c r="AH765" s="132">
        <v>1.27</v>
      </c>
      <c r="AI765" s="131">
        <v>0.28000000000000003</v>
      </c>
      <c r="AJ765" s="131">
        <v>2.06</v>
      </c>
    </row>
    <row r="766" spans="1:36" s="18" customFormat="1" ht="55" customHeight="1" x14ac:dyDescent="0.35">
      <c r="A766" s="15" t="s">
        <v>521</v>
      </c>
      <c r="B766" s="16" t="s">
        <v>210</v>
      </c>
      <c r="C766" s="17" t="s">
        <v>211</v>
      </c>
      <c r="D766" s="16" t="s">
        <v>251</v>
      </c>
      <c r="E766" s="16" t="s">
        <v>733</v>
      </c>
      <c r="F766" s="16" t="s">
        <v>214</v>
      </c>
      <c r="G766" s="16" t="s">
        <v>252</v>
      </c>
      <c r="H766" s="36">
        <v>15.300000000000002</v>
      </c>
      <c r="I766" s="36">
        <f>H766+AI766</f>
        <v>15.580000000000002</v>
      </c>
      <c r="J766" s="36">
        <f>I766+AH766</f>
        <v>16.850000000000001</v>
      </c>
      <c r="K766" s="36">
        <f>J766+AG766</f>
        <v>16.87</v>
      </c>
      <c r="L766" s="36">
        <f>K766+AF766</f>
        <v>17.240000000000002</v>
      </c>
      <c r="M766" s="36">
        <f>L766-AE766</f>
        <v>16.53</v>
      </c>
      <c r="N766" s="36">
        <f>M766-AD766</f>
        <v>16.36</v>
      </c>
      <c r="O766" s="36">
        <f>N766+AC766</f>
        <v>16.73</v>
      </c>
      <c r="P766" s="36">
        <f>O766+AB766</f>
        <v>18.440000000000001</v>
      </c>
      <c r="Q766" s="66">
        <f>P766+AA766</f>
        <v>19.580000000000002</v>
      </c>
      <c r="R766" s="70">
        <f>Q766-Z766</f>
        <v>17.8</v>
      </c>
      <c r="S766" s="70">
        <f>R766-Y766</f>
        <v>17.150000000000002</v>
      </c>
      <c r="T766" s="70">
        <f>S766-X766</f>
        <v>16.39</v>
      </c>
      <c r="U766" s="70">
        <f t="shared" si="32"/>
        <v>17.14</v>
      </c>
      <c r="V766" s="73"/>
      <c r="W766" s="130">
        <v>0.75</v>
      </c>
      <c r="X766" s="131">
        <v>0.76</v>
      </c>
      <c r="Y766" s="131">
        <v>0.65</v>
      </c>
      <c r="Z766" s="131">
        <v>1.78</v>
      </c>
      <c r="AA766" s="132">
        <v>1.1399999999999999</v>
      </c>
      <c r="AB766" s="131">
        <v>1.71</v>
      </c>
      <c r="AC766" s="131">
        <v>0.37</v>
      </c>
      <c r="AD766" s="132">
        <v>0.17</v>
      </c>
      <c r="AE766" s="131">
        <v>0.71</v>
      </c>
      <c r="AF766" s="131">
        <v>0.37</v>
      </c>
      <c r="AG766" s="131">
        <v>0.02</v>
      </c>
      <c r="AH766" s="132">
        <v>1.27</v>
      </c>
      <c r="AI766" s="131">
        <v>0.28000000000000003</v>
      </c>
      <c r="AJ766" s="131">
        <v>2.06</v>
      </c>
    </row>
    <row r="767" spans="1:36" s="18" customFormat="1" ht="55" customHeight="1" x14ac:dyDescent="0.35">
      <c r="A767" s="15" t="s">
        <v>521</v>
      </c>
      <c r="B767" s="16" t="s">
        <v>210</v>
      </c>
      <c r="C767" s="17" t="s">
        <v>211</v>
      </c>
      <c r="D767" s="16" t="s">
        <v>251</v>
      </c>
      <c r="E767" s="16" t="s">
        <v>746</v>
      </c>
      <c r="F767" s="16" t="s">
        <v>213</v>
      </c>
      <c r="G767" s="16" t="s">
        <v>252</v>
      </c>
      <c r="H767" s="36">
        <v>15.450000000000001</v>
      </c>
      <c r="I767" s="36">
        <f>H767+AI767</f>
        <v>15.73</v>
      </c>
      <c r="J767" s="36">
        <f>I767+AH767</f>
        <v>17</v>
      </c>
      <c r="K767" s="36">
        <f>J767+AG767</f>
        <v>17.02</v>
      </c>
      <c r="L767" s="36">
        <f>K767+AF767</f>
        <v>17.39</v>
      </c>
      <c r="M767" s="36">
        <f>L767-AE767</f>
        <v>16.68</v>
      </c>
      <c r="N767" s="36">
        <f>M767-AD767</f>
        <v>16.509999999999998</v>
      </c>
      <c r="O767" s="36">
        <f>N767+AC767</f>
        <v>16.88</v>
      </c>
      <c r="P767" s="36">
        <f>O767+AB767</f>
        <v>18.59</v>
      </c>
      <c r="Q767" s="66">
        <f>P767+AA767</f>
        <v>19.73</v>
      </c>
      <c r="R767" s="70">
        <f>Q767-Z767</f>
        <v>17.95</v>
      </c>
      <c r="S767" s="70">
        <f>R767-Y767</f>
        <v>17.3</v>
      </c>
      <c r="T767" s="70">
        <f>S767-X767</f>
        <v>16.54</v>
      </c>
      <c r="U767" s="70">
        <f t="shared" si="32"/>
        <v>17.29</v>
      </c>
      <c r="V767" s="73"/>
      <c r="W767" s="130">
        <v>0.75</v>
      </c>
      <c r="X767" s="131">
        <v>0.76</v>
      </c>
      <c r="Y767" s="131">
        <v>0.65</v>
      </c>
      <c r="Z767" s="131">
        <v>1.78</v>
      </c>
      <c r="AA767" s="132">
        <v>1.1399999999999999</v>
      </c>
      <c r="AB767" s="131">
        <v>1.71</v>
      </c>
      <c r="AC767" s="131">
        <v>0.37</v>
      </c>
      <c r="AD767" s="132">
        <v>0.17</v>
      </c>
      <c r="AE767" s="131">
        <v>0.71</v>
      </c>
      <c r="AF767" s="131">
        <v>0.37</v>
      </c>
      <c r="AG767" s="131">
        <v>0.02</v>
      </c>
      <c r="AH767" s="132">
        <v>1.27</v>
      </c>
      <c r="AI767" s="131">
        <v>0.28000000000000003</v>
      </c>
      <c r="AJ767" s="131">
        <v>2.06</v>
      </c>
    </row>
    <row r="768" spans="1:36" s="18" customFormat="1" ht="55" customHeight="1" x14ac:dyDescent="0.35">
      <c r="A768" s="15" t="s">
        <v>521</v>
      </c>
      <c r="B768" s="16" t="s">
        <v>210</v>
      </c>
      <c r="C768" s="17" t="s">
        <v>211</v>
      </c>
      <c r="D768" s="16" t="s">
        <v>251</v>
      </c>
      <c r="E768" s="16" t="s">
        <v>746</v>
      </c>
      <c r="F768" s="16" t="s">
        <v>214</v>
      </c>
      <c r="G768" s="16" t="s">
        <v>252</v>
      </c>
      <c r="H768" s="36">
        <v>15.450000000000001</v>
      </c>
      <c r="I768" s="36">
        <f>H768+AI768</f>
        <v>15.73</v>
      </c>
      <c r="J768" s="36">
        <f>I768+AH768</f>
        <v>17</v>
      </c>
      <c r="K768" s="36">
        <f>J768+AG768</f>
        <v>17.02</v>
      </c>
      <c r="L768" s="36">
        <f>K768+AF768</f>
        <v>17.39</v>
      </c>
      <c r="M768" s="36">
        <f>L768-AE768</f>
        <v>16.68</v>
      </c>
      <c r="N768" s="36">
        <f>M768-AD768</f>
        <v>16.509999999999998</v>
      </c>
      <c r="O768" s="36">
        <f>N768+AC768</f>
        <v>16.88</v>
      </c>
      <c r="P768" s="36">
        <f>O768+AB768</f>
        <v>18.59</v>
      </c>
      <c r="Q768" s="66">
        <f>P768+AA768</f>
        <v>19.73</v>
      </c>
      <c r="R768" s="70">
        <f>Q768-Z768</f>
        <v>17.95</v>
      </c>
      <c r="S768" s="70">
        <f>R768-Y768</f>
        <v>17.3</v>
      </c>
      <c r="T768" s="70">
        <f>S768-X768</f>
        <v>16.54</v>
      </c>
      <c r="U768" s="70">
        <f t="shared" si="32"/>
        <v>17.29</v>
      </c>
      <c r="V768" s="73"/>
      <c r="W768" s="130">
        <v>0.75</v>
      </c>
      <c r="X768" s="131">
        <v>0.76</v>
      </c>
      <c r="Y768" s="131">
        <v>0.65</v>
      </c>
      <c r="Z768" s="131">
        <v>1.78</v>
      </c>
      <c r="AA768" s="132">
        <v>1.1399999999999999</v>
      </c>
      <c r="AB768" s="131">
        <v>1.71</v>
      </c>
      <c r="AC768" s="131">
        <v>0.37</v>
      </c>
      <c r="AD768" s="132">
        <v>0.17</v>
      </c>
      <c r="AE768" s="131">
        <v>0.71</v>
      </c>
      <c r="AF768" s="131">
        <v>0.37</v>
      </c>
      <c r="AG768" s="131">
        <v>0.02</v>
      </c>
      <c r="AH768" s="132">
        <v>1.27</v>
      </c>
      <c r="AI768" s="131">
        <v>0.28000000000000003</v>
      </c>
      <c r="AJ768" s="131">
        <v>2.06</v>
      </c>
    </row>
    <row r="769" spans="1:36" s="18" customFormat="1" ht="55" customHeight="1" x14ac:dyDescent="0.35">
      <c r="A769" s="15" t="s">
        <v>521</v>
      </c>
      <c r="B769" s="16" t="s">
        <v>210</v>
      </c>
      <c r="C769" s="17" t="s">
        <v>211</v>
      </c>
      <c r="D769" s="16" t="s">
        <v>251</v>
      </c>
      <c r="E769" s="16" t="s">
        <v>761</v>
      </c>
      <c r="F769" s="16" t="s">
        <v>213</v>
      </c>
      <c r="G769" s="16" t="s">
        <v>252</v>
      </c>
      <c r="H769" s="36">
        <v>15.300000000000002</v>
      </c>
      <c r="I769" s="36">
        <f>H769+AI769</f>
        <v>15.580000000000002</v>
      </c>
      <c r="J769" s="36">
        <f>I769+AH769</f>
        <v>16.850000000000001</v>
      </c>
      <c r="K769" s="36">
        <f>J769+AG769</f>
        <v>16.87</v>
      </c>
      <c r="L769" s="36">
        <f>K769+AF769</f>
        <v>17.240000000000002</v>
      </c>
      <c r="M769" s="36">
        <f>L769-AE769</f>
        <v>16.53</v>
      </c>
      <c r="N769" s="36">
        <f>M769-AD769</f>
        <v>16.36</v>
      </c>
      <c r="O769" s="36">
        <f>N769+AC769</f>
        <v>16.73</v>
      </c>
      <c r="P769" s="36">
        <f>O769+AB769</f>
        <v>18.440000000000001</v>
      </c>
      <c r="Q769" s="66">
        <f>P769+AA769</f>
        <v>19.580000000000002</v>
      </c>
      <c r="R769" s="70">
        <f>Q769-Z769</f>
        <v>17.8</v>
      </c>
      <c r="S769" s="70">
        <f>R769-Y769</f>
        <v>17.150000000000002</v>
      </c>
      <c r="T769" s="70">
        <f>S769-X769</f>
        <v>16.39</v>
      </c>
      <c r="U769" s="70">
        <f t="shared" si="32"/>
        <v>17.14</v>
      </c>
      <c r="V769" s="73"/>
      <c r="W769" s="130">
        <v>0.75</v>
      </c>
      <c r="X769" s="131">
        <v>0.76</v>
      </c>
      <c r="Y769" s="131">
        <v>0.65</v>
      </c>
      <c r="Z769" s="131">
        <v>1.78</v>
      </c>
      <c r="AA769" s="132">
        <v>1.1399999999999999</v>
      </c>
      <c r="AB769" s="131">
        <v>1.71</v>
      </c>
      <c r="AC769" s="131">
        <v>0.37</v>
      </c>
      <c r="AD769" s="132">
        <v>0.17</v>
      </c>
      <c r="AE769" s="131">
        <v>0.71</v>
      </c>
      <c r="AF769" s="131">
        <v>0.37</v>
      </c>
      <c r="AG769" s="131">
        <v>0.02</v>
      </c>
      <c r="AH769" s="132">
        <v>1.27</v>
      </c>
      <c r="AI769" s="131">
        <v>0.28000000000000003</v>
      </c>
      <c r="AJ769" s="131">
        <v>2.06</v>
      </c>
    </row>
    <row r="770" spans="1:36" s="18" customFormat="1" ht="55" customHeight="1" x14ac:dyDescent="0.35">
      <c r="A770" s="15" t="s">
        <v>521</v>
      </c>
      <c r="B770" s="16" t="s">
        <v>210</v>
      </c>
      <c r="C770" s="17" t="s">
        <v>211</v>
      </c>
      <c r="D770" s="16" t="s">
        <v>251</v>
      </c>
      <c r="E770" s="16" t="s">
        <v>761</v>
      </c>
      <c r="F770" s="16" t="s">
        <v>214</v>
      </c>
      <c r="G770" s="16" t="s">
        <v>252</v>
      </c>
      <c r="H770" s="36">
        <v>15.300000000000002</v>
      </c>
      <c r="I770" s="36">
        <f>H770+AI770</f>
        <v>15.580000000000002</v>
      </c>
      <c r="J770" s="36">
        <f>I770+AH770</f>
        <v>16.850000000000001</v>
      </c>
      <c r="K770" s="36">
        <f>J770+AG770</f>
        <v>16.87</v>
      </c>
      <c r="L770" s="36">
        <f>K770+AF770</f>
        <v>17.240000000000002</v>
      </c>
      <c r="M770" s="36">
        <f>L770-AE770</f>
        <v>16.53</v>
      </c>
      <c r="N770" s="36">
        <f>M770-AD770</f>
        <v>16.36</v>
      </c>
      <c r="O770" s="36">
        <f>N770+AC770</f>
        <v>16.73</v>
      </c>
      <c r="P770" s="36">
        <f>O770+AB770</f>
        <v>18.440000000000001</v>
      </c>
      <c r="Q770" s="66">
        <f>P770+AA770</f>
        <v>19.580000000000002</v>
      </c>
      <c r="R770" s="70">
        <f>Q770-Z770</f>
        <v>17.8</v>
      </c>
      <c r="S770" s="70">
        <f>R770-Y770</f>
        <v>17.150000000000002</v>
      </c>
      <c r="T770" s="70">
        <f>S770-X770</f>
        <v>16.39</v>
      </c>
      <c r="U770" s="70">
        <f t="shared" si="32"/>
        <v>17.14</v>
      </c>
      <c r="V770" s="73"/>
      <c r="W770" s="130">
        <v>0.75</v>
      </c>
      <c r="X770" s="131">
        <v>0.76</v>
      </c>
      <c r="Y770" s="131">
        <v>0.65</v>
      </c>
      <c r="Z770" s="131">
        <v>1.78</v>
      </c>
      <c r="AA770" s="132">
        <v>1.1399999999999999</v>
      </c>
      <c r="AB770" s="131">
        <v>1.71</v>
      </c>
      <c r="AC770" s="131">
        <v>0.37</v>
      </c>
      <c r="AD770" s="132">
        <v>0.17</v>
      </c>
      <c r="AE770" s="131">
        <v>0.71</v>
      </c>
      <c r="AF770" s="131">
        <v>0.37</v>
      </c>
      <c r="AG770" s="131">
        <v>0.02</v>
      </c>
      <c r="AH770" s="132">
        <v>1.27</v>
      </c>
      <c r="AI770" s="131">
        <v>0.28000000000000003</v>
      </c>
      <c r="AJ770" s="131">
        <v>2.06</v>
      </c>
    </row>
    <row r="771" spans="1:36" s="18" customFormat="1" ht="55" customHeight="1" x14ac:dyDescent="0.35">
      <c r="A771" s="15" t="s">
        <v>521</v>
      </c>
      <c r="B771" s="16" t="s">
        <v>210</v>
      </c>
      <c r="C771" s="17" t="s">
        <v>211</v>
      </c>
      <c r="D771" s="16" t="s">
        <v>251</v>
      </c>
      <c r="E771" s="16" t="s">
        <v>811</v>
      </c>
      <c r="F771" s="16" t="s">
        <v>213</v>
      </c>
      <c r="G771" s="16" t="s">
        <v>252</v>
      </c>
      <c r="H771" s="36">
        <v>15.300000000000002</v>
      </c>
      <c r="I771" s="36">
        <f>H771+AI771</f>
        <v>15.580000000000002</v>
      </c>
      <c r="J771" s="36">
        <f>I771+AH771</f>
        <v>16.850000000000001</v>
      </c>
      <c r="K771" s="36">
        <f>J771+AG771</f>
        <v>16.87</v>
      </c>
      <c r="L771" s="36">
        <f>K771+AF771</f>
        <v>17.240000000000002</v>
      </c>
      <c r="M771" s="36">
        <f>L771-AE771</f>
        <v>16.53</v>
      </c>
      <c r="N771" s="36">
        <f>M771-AD771</f>
        <v>16.36</v>
      </c>
      <c r="O771" s="36">
        <f>N771+AC771</f>
        <v>16.73</v>
      </c>
      <c r="P771" s="36">
        <f>O771+AB771</f>
        <v>18.440000000000001</v>
      </c>
      <c r="Q771" s="66">
        <f>P771+AA771</f>
        <v>19.580000000000002</v>
      </c>
      <c r="R771" s="70">
        <f>Q771-Z771</f>
        <v>17.8</v>
      </c>
      <c r="S771" s="70">
        <f>R771-Y771</f>
        <v>17.150000000000002</v>
      </c>
      <c r="T771" s="70">
        <f>S771-X771</f>
        <v>16.39</v>
      </c>
      <c r="U771" s="70">
        <f t="shared" si="32"/>
        <v>17.14</v>
      </c>
      <c r="V771" s="73"/>
      <c r="W771" s="130">
        <v>0.75</v>
      </c>
      <c r="X771" s="131">
        <v>0.76</v>
      </c>
      <c r="Y771" s="131">
        <v>0.65</v>
      </c>
      <c r="Z771" s="131">
        <v>1.78</v>
      </c>
      <c r="AA771" s="132">
        <v>1.1399999999999999</v>
      </c>
      <c r="AB771" s="131">
        <v>1.71</v>
      </c>
      <c r="AC771" s="131">
        <v>0.37</v>
      </c>
      <c r="AD771" s="132">
        <v>0.17</v>
      </c>
      <c r="AE771" s="131">
        <v>0.71</v>
      </c>
      <c r="AF771" s="131">
        <v>0.37</v>
      </c>
      <c r="AG771" s="131">
        <v>0.02</v>
      </c>
      <c r="AH771" s="132">
        <v>1.27</v>
      </c>
      <c r="AI771" s="131">
        <v>0.28000000000000003</v>
      </c>
      <c r="AJ771" s="131">
        <v>2.06</v>
      </c>
    </row>
    <row r="772" spans="1:36" s="18" customFormat="1" ht="55" customHeight="1" x14ac:dyDescent="0.35">
      <c r="A772" s="15" t="s">
        <v>521</v>
      </c>
      <c r="B772" s="16" t="s">
        <v>210</v>
      </c>
      <c r="C772" s="17" t="s">
        <v>211</v>
      </c>
      <c r="D772" s="16" t="s">
        <v>251</v>
      </c>
      <c r="E772" s="16" t="s">
        <v>811</v>
      </c>
      <c r="F772" s="16" t="s">
        <v>214</v>
      </c>
      <c r="G772" s="16" t="s">
        <v>252</v>
      </c>
      <c r="H772" s="36">
        <v>15.300000000000002</v>
      </c>
      <c r="I772" s="36">
        <f>H772+AI772</f>
        <v>15.580000000000002</v>
      </c>
      <c r="J772" s="36">
        <f>I772+AH772</f>
        <v>16.850000000000001</v>
      </c>
      <c r="K772" s="36">
        <f>J772+AG772</f>
        <v>16.87</v>
      </c>
      <c r="L772" s="36">
        <f>K772+AF772</f>
        <v>17.240000000000002</v>
      </c>
      <c r="M772" s="36">
        <f>L772-AE772</f>
        <v>16.53</v>
      </c>
      <c r="N772" s="36">
        <f>M772-AD772</f>
        <v>16.36</v>
      </c>
      <c r="O772" s="36">
        <f>N772+AC772</f>
        <v>16.73</v>
      </c>
      <c r="P772" s="36">
        <f>O772+AB772</f>
        <v>18.440000000000001</v>
      </c>
      <c r="Q772" s="66">
        <f>P772+AA772</f>
        <v>19.580000000000002</v>
      </c>
      <c r="R772" s="70">
        <f>Q772-Z772</f>
        <v>17.8</v>
      </c>
      <c r="S772" s="70">
        <f>R772-Y772</f>
        <v>17.150000000000002</v>
      </c>
      <c r="T772" s="70">
        <f>S772-X772</f>
        <v>16.39</v>
      </c>
      <c r="U772" s="70">
        <f t="shared" si="32"/>
        <v>17.14</v>
      </c>
      <c r="V772" s="73"/>
      <c r="W772" s="130">
        <v>0.75</v>
      </c>
      <c r="X772" s="131">
        <v>0.76</v>
      </c>
      <c r="Y772" s="131">
        <v>0.65</v>
      </c>
      <c r="Z772" s="131">
        <v>1.78</v>
      </c>
      <c r="AA772" s="132">
        <v>1.1399999999999999</v>
      </c>
      <c r="AB772" s="131">
        <v>1.71</v>
      </c>
      <c r="AC772" s="131">
        <v>0.37</v>
      </c>
      <c r="AD772" s="132">
        <v>0.17</v>
      </c>
      <c r="AE772" s="131">
        <v>0.71</v>
      </c>
      <c r="AF772" s="131">
        <v>0.37</v>
      </c>
      <c r="AG772" s="131">
        <v>0.02</v>
      </c>
      <c r="AH772" s="132">
        <v>1.27</v>
      </c>
      <c r="AI772" s="131">
        <v>0.28000000000000003</v>
      </c>
      <c r="AJ772" s="131">
        <v>2.06</v>
      </c>
    </row>
    <row r="773" spans="1:36" s="18" customFormat="1" ht="55" customHeight="1" x14ac:dyDescent="0.35">
      <c r="A773" s="15" t="s">
        <v>521</v>
      </c>
      <c r="B773" s="16" t="s">
        <v>210</v>
      </c>
      <c r="C773" s="17" t="s">
        <v>211</v>
      </c>
      <c r="D773" s="16" t="s">
        <v>251</v>
      </c>
      <c r="E773" s="16" t="s">
        <v>821</v>
      </c>
      <c r="F773" s="16" t="s">
        <v>213</v>
      </c>
      <c r="G773" s="16" t="s">
        <v>252</v>
      </c>
      <c r="H773" s="36">
        <v>15.300000000000002</v>
      </c>
      <c r="I773" s="36">
        <f>H773+AI773</f>
        <v>15.580000000000002</v>
      </c>
      <c r="J773" s="36">
        <f>I773+AH773</f>
        <v>16.850000000000001</v>
      </c>
      <c r="K773" s="36">
        <f>J773+AG773</f>
        <v>16.87</v>
      </c>
      <c r="L773" s="36">
        <f>K773+AF773</f>
        <v>17.240000000000002</v>
      </c>
      <c r="M773" s="36">
        <f>L773-AE773</f>
        <v>16.53</v>
      </c>
      <c r="N773" s="36">
        <f>M773-AD773</f>
        <v>16.36</v>
      </c>
      <c r="O773" s="36">
        <f>N773+AC773</f>
        <v>16.73</v>
      </c>
      <c r="P773" s="36">
        <f>O773+AB773</f>
        <v>18.440000000000001</v>
      </c>
      <c r="Q773" s="66">
        <f>P773+AA773</f>
        <v>19.580000000000002</v>
      </c>
      <c r="R773" s="70">
        <f>Q773-Z773</f>
        <v>17.8</v>
      </c>
      <c r="S773" s="70">
        <f>R773-Y773</f>
        <v>17.150000000000002</v>
      </c>
      <c r="T773" s="70">
        <f>S773-X773</f>
        <v>16.39</v>
      </c>
      <c r="U773" s="70">
        <f t="shared" si="32"/>
        <v>17.14</v>
      </c>
      <c r="V773" s="73"/>
      <c r="W773" s="130">
        <v>0.75</v>
      </c>
      <c r="X773" s="131">
        <v>0.76</v>
      </c>
      <c r="Y773" s="131">
        <v>0.65</v>
      </c>
      <c r="Z773" s="131">
        <v>1.78</v>
      </c>
      <c r="AA773" s="132">
        <v>1.1399999999999999</v>
      </c>
      <c r="AB773" s="131">
        <v>1.71</v>
      </c>
      <c r="AC773" s="131">
        <v>0.37</v>
      </c>
      <c r="AD773" s="132">
        <v>0.17</v>
      </c>
      <c r="AE773" s="131">
        <v>0.71</v>
      </c>
      <c r="AF773" s="131">
        <v>0.37</v>
      </c>
      <c r="AG773" s="131">
        <v>0.02</v>
      </c>
      <c r="AH773" s="132">
        <v>1.27</v>
      </c>
      <c r="AI773" s="131">
        <v>0.28000000000000003</v>
      </c>
      <c r="AJ773" s="131">
        <v>2.06</v>
      </c>
    </row>
    <row r="774" spans="1:36" s="18" customFormat="1" ht="55" customHeight="1" x14ac:dyDescent="0.35">
      <c r="A774" s="15" t="s">
        <v>521</v>
      </c>
      <c r="B774" s="16" t="s">
        <v>210</v>
      </c>
      <c r="C774" s="17" t="s">
        <v>211</v>
      </c>
      <c r="D774" s="16" t="s">
        <v>251</v>
      </c>
      <c r="E774" s="16" t="s">
        <v>821</v>
      </c>
      <c r="F774" s="16" t="s">
        <v>214</v>
      </c>
      <c r="G774" s="16" t="s">
        <v>252</v>
      </c>
      <c r="H774" s="36">
        <v>15.300000000000002</v>
      </c>
      <c r="I774" s="36">
        <f>H774+AI774</f>
        <v>15.580000000000002</v>
      </c>
      <c r="J774" s="36">
        <f>I774+AH774</f>
        <v>16.850000000000001</v>
      </c>
      <c r="K774" s="36">
        <f>J774+AG774</f>
        <v>16.87</v>
      </c>
      <c r="L774" s="36">
        <f>K774+AF774</f>
        <v>17.240000000000002</v>
      </c>
      <c r="M774" s="36">
        <f>L774-AE774</f>
        <v>16.53</v>
      </c>
      <c r="N774" s="36">
        <f>M774-AD774</f>
        <v>16.36</v>
      </c>
      <c r="O774" s="36">
        <f>N774+AC774</f>
        <v>16.73</v>
      </c>
      <c r="P774" s="36">
        <f>O774+AB774</f>
        <v>18.440000000000001</v>
      </c>
      <c r="Q774" s="66">
        <f>P774+AA774</f>
        <v>19.580000000000002</v>
      </c>
      <c r="R774" s="70">
        <f>Q774-Z774</f>
        <v>17.8</v>
      </c>
      <c r="S774" s="70">
        <f>R774-Y774</f>
        <v>17.150000000000002</v>
      </c>
      <c r="T774" s="70">
        <f>S774-X774</f>
        <v>16.39</v>
      </c>
      <c r="U774" s="70">
        <f t="shared" si="32"/>
        <v>17.14</v>
      </c>
      <c r="V774" s="73"/>
      <c r="W774" s="130">
        <v>0.75</v>
      </c>
      <c r="X774" s="131">
        <v>0.76</v>
      </c>
      <c r="Y774" s="131">
        <v>0.65</v>
      </c>
      <c r="Z774" s="131">
        <v>1.78</v>
      </c>
      <c r="AA774" s="132">
        <v>1.1399999999999999</v>
      </c>
      <c r="AB774" s="131">
        <v>1.71</v>
      </c>
      <c r="AC774" s="131">
        <v>0.37</v>
      </c>
      <c r="AD774" s="132">
        <v>0.17</v>
      </c>
      <c r="AE774" s="131">
        <v>0.71</v>
      </c>
      <c r="AF774" s="131">
        <v>0.37</v>
      </c>
      <c r="AG774" s="131">
        <v>0.02</v>
      </c>
      <c r="AH774" s="132">
        <v>1.27</v>
      </c>
      <c r="AI774" s="131">
        <v>0.28000000000000003</v>
      </c>
      <c r="AJ774" s="131">
        <v>2.06</v>
      </c>
    </row>
    <row r="775" spans="1:36" s="18" customFormat="1" ht="55" customHeight="1" x14ac:dyDescent="0.35">
      <c r="A775" s="15" t="s">
        <v>521</v>
      </c>
      <c r="B775" s="16" t="s">
        <v>210</v>
      </c>
      <c r="C775" s="17" t="s">
        <v>211</v>
      </c>
      <c r="D775" s="16" t="s">
        <v>251</v>
      </c>
      <c r="E775" s="16" t="s">
        <v>837</v>
      </c>
      <c r="F775" s="16" t="s">
        <v>213</v>
      </c>
      <c r="G775" s="16" t="s">
        <v>252</v>
      </c>
      <c r="H775" s="36">
        <v>15.290000000000001</v>
      </c>
      <c r="I775" s="36">
        <f>H775+AI775</f>
        <v>15.57</v>
      </c>
      <c r="J775" s="36">
        <f>I775+AH775</f>
        <v>16.84</v>
      </c>
      <c r="K775" s="36">
        <f>J775+AG775</f>
        <v>16.86</v>
      </c>
      <c r="L775" s="36">
        <f>K775+AF775</f>
        <v>17.23</v>
      </c>
      <c r="M775" s="36">
        <f>L775-AE775</f>
        <v>16.52</v>
      </c>
      <c r="N775" s="36">
        <f>M775-AD775</f>
        <v>16.349999999999998</v>
      </c>
      <c r="O775" s="36">
        <f>N775+AC775</f>
        <v>16.72</v>
      </c>
      <c r="P775" s="36">
        <f>O775+AB775</f>
        <v>18.43</v>
      </c>
      <c r="Q775" s="66">
        <f>P775+AA775</f>
        <v>19.57</v>
      </c>
      <c r="R775" s="70">
        <f>Q775-Z775</f>
        <v>17.79</v>
      </c>
      <c r="S775" s="70">
        <f>R775-Y775</f>
        <v>17.14</v>
      </c>
      <c r="T775" s="70">
        <f>S775-X775</f>
        <v>16.38</v>
      </c>
      <c r="U775" s="70">
        <f t="shared" si="32"/>
        <v>17.13</v>
      </c>
      <c r="V775" s="73"/>
      <c r="W775" s="130">
        <v>0.75</v>
      </c>
      <c r="X775" s="131">
        <v>0.76</v>
      </c>
      <c r="Y775" s="131">
        <v>0.65</v>
      </c>
      <c r="Z775" s="131">
        <v>1.78</v>
      </c>
      <c r="AA775" s="132">
        <v>1.1399999999999999</v>
      </c>
      <c r="AB775" s="131">
        <v>1.71</v>
      </c>
      <c r="AC775" s="131">
        <v>0.37</v>
      </c>
      <c r="AD775" s="132">
        <v>0.17</v>
      </c>
      <c r="AE775" s="131">
        <v>0.71</v>
      </c>
      <c r="AF775" s="131">
        <v>0.37</v>
      </c>
      <c r="AG775" s="131">
        <v>0.02</v>
      </c>
      <c r="AH775" s="132">
        <v>1.27</v>
      </c>
      <c r="AI775" s="131">
        <v>0.28000000000000003</v>
      </c>
      <c r="AJ775" s="131">
        <v>2.06</v>
      </c>
    </row>
    <row r="776" spans="1:36" s="18" customFormat="1" ht="55" customHeight="1" x14ac:dyDescent="0.35">
      <c r="A776" s="15" t="s">
        <v>521</v>
      </c>
      <c r="B776" s="16" t="s">
        <v>210</v>
      </c>
      <c r="C776" s="17" t="s">
        <v>211</v>
      </c>
      <c r="D776" s="16" t="s">
        <v>251</v>
      </c>
      <c r="E776" s="16" t="s">
        <v>837</v>
      </c>
      <c r="F776" s="16" t="s">
        <v>214</v>
      </c>
      <c r="G776" s="16" t="s">
        <v>252</v>
      </c>
      <c r="H776" s="36">
        <v>15.290000000000001</v>
      </c>
      <c r="I776" s="36">
        <f>H776+AI776</f>
        <v>15.57</v>
      </c>
      <c r="J776" s="36">
        <f>I776+AH776</f>
        <v>16.84</v>
      </c>
      <c r="K776" s="36">
        <f>J776+AG776</f>
        <v>16.86</v>
      </c>
      <c r="L776" s="36">
        <f>K776+AF776</f>
        <v>17.23</v>
      </c>
      <c r="M776" s="36">
        <f>L776-AE776</f>
        <v>16.52</v>
      </c>
      <c r="N776" s="36">
        <f>M776-AD776</f>
        <v>16.349999999999998</v>
      </c>
      <c r="O776" s="36">
        <f>N776+AC776</f>
        <v>16.72</v>
      </c>
      <c r="P776" s="36">
        <f>O776+AB776</f>
        <v>18.43</v>
      </c>
      <c r="Q776" s="66">
        <f>P776+AA776</f>
        <v>19.57</v>
      </c>
      <c r="R776" s="70">
        <f>Q776-Z776</f>
        <v>17.79</v>
      </c>
      <c r="S776" s="70">
        <f>R776-Y776</f>
        <v>17.14</v>
      </c>
      <c r="T776" s="70">
        <f>S776-X776</f>
        <v>16.38</v>
      </c>
      <c r="U776" s="70">
        <f t="shared" si="32"/>
        <v>17.13</v>
      </c>
      <c r="V776" s="73"/>
      <c r="W776" s="130">
        <v>0.75</v>
      </c>
      <c r="X776" s="131">
        <v>0.76</v>
      </c>
      <c r="Y776" s="131">
        <v>0.65</v>
      </c>
      <c r="Z776" s="131">
        <v>1.78</v>
      </c>
      <c r="AA776" s="132">
        <v>1.1399999999999999</v>
      </c>
      <c r="AB776" s="131">
        <v>1.71</v>
      </c>
      <c r="AC776" s="131">
        <v>0.37</v>
      </c>
      <c r="AD776" s="132">
        <v>0.17</v>
      </c>
      <c r="AE776" s="131">
        <v>0.71</v>
      </c>
      <c r="AF776" s="131">
        <v>0.37</v>
      </c>
      <c r="AG776" s="131">
        <v>0.02</v>
      </c>
      <c r="AH776" s="132">
        <v>1.27</v>
      </c>
      <c r="AI776" s="131">
        <v>0.28000000000000003</v>
      </c>
      <c r="AJ776" s="131">
        <v>2.06</v>
      </c>
    </row>
    <row r="777" spans="1:36" s="18" customFormat="1" ht="55" customHeight="1" x14ac:dyDescent="0.35">
      <c r="A777" s="15" t="s">
        <v>890</v>
      </c>
      <c r="B777" s="16" t="s">
        <v>205</v>
      </c>
      <c r="C777" s="17" t="s">
        <v>206</v>
      </c>
      <c r="D777" s="16" t="s">
        <v>253</v>
      </c>
      <c r="E777" s="16" t="s">
        <v>59</v>
      </c>
      <c r="F777" s="16" t="s">
        <v>209</v>
      </c>
      <c r="G777" s="16" t="s">
        <v>254</v>
      </c>
      <c r="H777" s="36">
        <v>15.1</v>
      </c>
      <c r="I777" s="36">
        <f>H777+AI777</f>
        <v>15.379999999999999</v>
      </c>
      <c r="J777" s="36">
        <f>I777+AH777</f>
        <v>16.649999999999999</v>
      </c>
      <c r="K777" s="36">
        <f>J777-AG777</f>
        <v>16.639999999999997</v>
      </c>
      <c r="L777" s="36">
        <f>K777+AF777</f>
        <v>17.009999999999998</v>
      </c>
      <c r="M777" s="36">
        <f>L777-AE777</f>
        <v>16.299999999999997</v>
      </c>
      <c r="N777" s="36">
        <f>M777-AD777</f>
        <v>16.059999999999999</v>
      </c>
      <c r="O777" s="36">
        <f>N777+AC777</f>
        <v>16.43</v>
      </c>
      <c r="P777" s="36">
        <f>O777+AB777</f>
        <v>18.14</v>
      </c>
      <c r="Q777" s="69">
        <f>P777+AA777</f>
        <v>19.22</v>
      </c>
      <c r="R777" s="70">
        <f>Q777-Z777</f>
        <v>17.439999999999998</v>
      </c>
      <c r="S777" s="70">
        <f>R777-Y777</f>
        <v>16.79</v>
      </c>
      <c r="T777" s="70">
        <f>S777-X777</f>
        <v>16.169999999999998</v>
      </c>
      <c r="U777" s="70">
        <f t="shared" si="32"/>
        <v>16.919999999999998</v>
      </c>
      <c r="V777" s="73"/>
      <c r="W777" s="130">
        <v>0.75</v>
      </c>
      <c r="X777" s="131">
        <v>0.62</v>
      </c>
      <c r="Y777" s="131">
        <v>0.65</v>
      </c>
      <c r="Z777" s="131">
        <v>1.78</v>
      </c>
      <c r="AA777" s="141">
        <v>1.08</v>
      </c>
      <c r="AB777" s="131">
        <v>1.71</v>
      </c>
      <c r="AC777" s="131">
        <v>0.37</v>
      </c>
      <c r="AD777" s="141">
        <v>0.24</v>
      </c>
      <c r="AE777" s="131">
        <v>0.71</v>
      </c>
      <c r="AF777" s="131">
        <v>0.37</v>
      </c>
      <c r="AG777" s="131">
        <v>0.01</v>
      </c>
      <c r="AH777" s="132">
        <v>1.27</v>
      </c>
      <c r="AI777" s="131">
        <v>0.28000000000000003</v>
      </c>
      <c r="AJ777" s="131">
        <v>2.06</v>
      </c>
    </row>
    <row r="778" spans="1:36" s="18" customFormat="1" ht="55" customHeight="1" x14ac:dyDescent="0.35">
      <c r="A778" s="15" t="s">
        <v>521</v>
      </c>
      <c r="B778" s="16" t="s">
        <v>210</v>
      </c>
      <c r="C778" s="17" t="s">
        <v>211</v>
      </c>
      <c r="D778" s="16" t="s">
        <v>253</v>
      </c>
      <c r="E778" s="16" t="s">
        <v>763</v>
      </c>
      <c r="F778" s="16" t="s">
        <v>214</v>
      </c>
      <c r="G778" s="16" t="s">
        <v>254</v>
      </c>
      <c r="H778" s="36">
        <v>15.660000000000002</v>
      </c>
      <c r="I778" s="36">
        <f>H778+AI778</f>
        <v>15.940000000000001</v>
      </c>
      <c r="J778" s="36">
        <f>I778+AH778</f>
        <v>17.21</v>
      </c>
      <c r="K778" s="36">
        <f>J778+AG778</f>
        <v>17.23</v>
      </c>
      <c r="L778" s="36">
        <f>K778+AF778</f>
        <v>17.600000000000001</v>
      </c>
      <c r="M778" s="36">
        <f>L778-AE778</f>
        <v>16.89</v>
      </c>
      <c r="N778" s="36">
        <f>M778-AD778</f>
        <v>16.72</v>
      </c>
      <c r="O778" s="36">
        <f>N778+AC778</f>
        <v>17.09</v>
      </c>
      <c r="P778" s="36">
        <f>O778+AB778</f>
        <v>18.8</v>
      </c>
      <c r="Q778" s="66">
        <f>P778+AA778</f>
        <v>19.940000000000001</v>
      </c>
      <c r="R778" s="71">
        <f>Q778-Z778</f>
        <v>18.16</v>
      </c>
      <c r="S778" s="70">
        <f>R778-Y778</f>
        <v>17.510000000000002</v>
      </c>
      <c r="T778" s="70">
        <f>S778-X778</f>
        <v>16.75</v>
      </c>
      <c r="U778" s="71">
        <f t="shared" si="32"/>
        <v>17.5</v>
      </c>
      <c r="V778" s="73"/>
      <c r="W778" s="135">
        <v>0.75</v>
      </c>
      <c r="X778" s="131">
        <v>0.76</v>
      </c>
      <c r="Y778" s="131">
        <v>0.65</v>
      </c>
      <c r="Z778" s="131">
        <v>1.78</v>
      </c>
      <c r="AA778" s="132">
        <v>1.1399999999999999</v>
      </c>
      <c r="AB778" s="131">
        <v>1.71</v>
      </c>
      <c r="AC778" s="131">
        <v>0.37</v>
      </c>
      <c r="AD778" s="133">
        <v>0.17</v>
      </c>
      <c r="AE778" s="131">
        <v>0.71</v>
      </c>
      <c r="AF778" s="131">
        <v>0.37</v>
      </c>
      <c r="AG778" s="131">
        <v>0.02</v>
      </c>
      <c r="AH778" s="132">
        <v>1.27</v>
      </c>
      <c r="AI778" s="131">
        <v>0.28000000000000003</v>
      </c>
      <c r="AJ778" s="131">
        <v>2.06</v>
      </c>
    </row>
    <row r="779" spans="1:36" s="18" customFormat="1" ht="55" customHeight="1" x14ac:dyDescent="0.35">
      <c r="A779" s="15" t="s">
        <v>890</v>
      </c>
      <c r="B779" s="16" t="s">
        <v>94</v>
      </c>
      <c r="C779" s="17" t="s">
        <v>95</v>
      </c>
      <c r="D779" s="16" t="s">
        <v>96</v>
      </c>
      <c r="E779" s="16" t="s">
        <v>6</v>
      </c>
      <c r="F779" s="16" t="s">
        <v>7</v>
      </c>
      <c r="G779" s="16" t="s">
        <v>97</v>
      </c>
      <c r="H779" s="36">
        <v>20.4755</v>
      </c>
      <c r="I779" s="36">
        <f>H779-AI779</f>
        <v>20.467099999999999</v>
      </c>
      <c r="J779" s="36">
        <f>I779+AH779</f>
        <v>20.780899999999999</v>
      </c>
      <c r="K779" s="36">
        <f>J779-AG779</f>
        <v>20.0351</v>
      </c>
      <c r="L779" s="36">
        <f>K779-AF779</f>
        <v>19.559699999999999</v>
      </c>
      <c r="M779" s="36">
        <f>L779-AE779</f>
        <v>18.759699999999999</v>
      </c>
      <c r="N779" s="36">
        <f>M779+AD779</f>
        <v>18.8797</v>
      </c>
      <c r="O779" s="36">
        <f>N779+AC779</f>
        <v>19.589700000000001</v>
      </c>
      <c r="P779" s="36">
        <f>O779+AB779</f>
        <v>22.349699999999999</v>
      </c>
      <c r="Q779" s="36">
        <f>P779+AA779</f>
        <v>24.2867</v>
      </c>
      <c r="R779" s="36">
        <f>Q779-Z779</f>
        <v>23.465900000000001</v>
      </c>
      <c r="S779" s="36">
        <f>R779-Y779</f>
        <v>21.0517</v>
      </c>
      <c r="T779" s="36">
        <f>S779-X779</f>
        <v>19.788499999999999</v>
      </c>
      <c r="U779" s="36">
        <f t="shared" si="32"/>
        <v>20.488499999999998</v>
      </c>
      <c r="V779" s="74"/>
      <c r="W779" s="131">
        <v>0.7</v>
      </c>
      <c r="X779" s="136">
        <v>1.2632000000000001</v>
      </c>
      <c r="Y779" s="136">
        <v>2.4142000000000001</v>
      </c>
      <c r="Z779" s="137">
        <v>0.82079999999999997</v>
      </c>
      <c r="AA779" s="138">
        <v>1.9370000000000001</v>
      </c>
      <c r="AB779" s="131">
        <v>2.76</v>
      </c>
      <c r="AC779" s="131">
        <v>0.71</v>
      </c>
      <c r="AD779" s="132">
        <v>0.12</v>
      </c>
      <c r="AE779" s="131">
        <v>0.8</v>
      </c>
      <c r="AF779" s="136">
        <v>0.47539999999999999</v>
      </c>
      <c r="AG779" s="136">
        <v>0.74580000000000002</v>
      </c>
      <c r="AH779" s="138">
        <v>0.31380000000000002</v>
      </c>
      <c r="AI779" s="136">
        <v>8.3999999999999995E-3</v>
      </c>
      <c r="AJ779" s="139">
        <v>2.8090000000000002</v>
      </c>
    </row>
    <row r="780" spans="1:36" s="18" customFormat="1" ht="55" customHeight="1" x14ac:dyDescent="0.35">
      <c r="A780" s="15" t="s">
        <v>890</v>
      </c>
      <c r="B780" s="16" t="s">
        <v>94</v>
      </c>
      <c r="C780" s="17" t="s">
        <v>95</v>
      </c>
      <c r="D780" s="16" t="s">
        <v>96</v>
      </c>
      <c r="E780" s="16" t="s">
        <v>6</v>
      </c>
      <c r="F780" s="16" t="s">
        <v>98</v>
      </c>
      <c r="G780" s="16" t="s">
        <v>97</v>
      </c>
      <c r="H780" s="36">
        <v>20.4755</v>
      </c>
      <c r="I780" s="36">
        <f>H780-AI780</f>
        <v>20.467099999999999</v>
      </c>
      <c r="J780" s="36">
        <f>I780+AH780</f>
        <v>20.780899999999999</v>
      </c>
      <c r="K780" s="36">
        <f>J780-AG780</f>
        <v>20.0351</v>
      </c>
      <c r="L780" s="36">
        <f>K780-AF780</f>
        <v>19.559699999999999</v>
      </c>
      <c r="M780" s="36">
        <f>L780-AE780</f>
        <v>18.759699999999999</v>
      </c>
      <c r="N780" s="36">
        <f>M780+AD780</f>
        <v>18.8797</v>
      </c>
      <c r="O780" s="36">
        <f>N780+AC780</f>
        <v>19.589700000000001</v>
      </c>
      <c r="P780" s="36">
        <f>O780+AB780</f>
        <v>22.349699999999999</v>
      </c>
      <c r="Q780" s="36">
        <f>P780+AA780</f>
        <v>24.2867</v>
      </c>
      <c r="R780" s="36">
        <f>Q780-Z780</f>
        <v>23.465900000000001</v>
      </c>
      <c r="S780" s="36">
        <f>R780-Y780</f>
        <v>21.0517</v>
      </c>
      <c r="T780" s="36">
        <f>S780-X780</f>
        <v>19.788499999999999</v>
      </c>
      <c r="U780" s="36">
        <f t="shared" si="32"/>
        <v>20.488499999999998</v>
      </c>
      <c r="V780" s="74"/>
      <c r="W780" s="131">
        <v>0.7</v>
      </c>
      <c r="X780" s="136">
        <v>1.2632000000000001</v>
      </c>
      <c r="Y780" s="136">
        <v>2.4142000000000001</v>
      </c>
      <c r="Z780" s="137">
        <v>0.82079999999999997</v>
      </c>
      <c r="AA780" s="138">
        <v>1.9370000000000001</v>
      </c>
      <c r="AB780" s="131">
        <v>2.76</v>
      </c>
      <c r="AC780" s="131">
        <v>0.71</v>
      </c>
      <c r="AD780" s="132">
        <v>0.12</v>
      </c>
      <c r="AE780" s="131">
        <v>0.8</v>
      </c>
      <c r="AF780" s="136">
        <v>0.47539999999999999</v>
      </c>
      <c r="AG780" s="136">
        <v>0.74580000000000002</v>
      </c>
      <c r="AH780" s="138">
        <v>0.31380000000000002</v>
      </c>
      <c r="AI780" s="136">
        <v>8.3999999999999995E-3</v>
      </c>
      <c r="AJ780" s="139">
        <v>2.8090000000000002</v>
      </c>
    </row>
    <row r="781" spans="1:36" s="18" customFormat="1" ht="55" customHeight="1" x14ac:dyDescent="0.35">
      <c r="A781" s="15" t="s">
        <v>890</v>
      </c>
      <c r="B781" s="16" t="s">
        <v>94</v>
      </c>
      <c r="C781" s="17" t="s">
        <v>95</v>
      </c>
      <c r="D781" s="16" t="s">
        <v>96</v>
      </c>
      <c r="E781" s="16" t="s">
        <v>6</v>
      </c>
      <c r="F781" s="16" t="s">
        <v>99</v>
      </c>
      <c r="G781" s="16" t="s">
        <v>97</v>
      </c>
      <c r="H781" s="36">
        <v>20.4755</v>
      </c>
      <c r="I781" s="36">
        <f>H781-AI781</f>
        <v>20.467099999999999</v>
      </c>
      <c r="J781" s="36">
        <f>I781+AH781</f>
        <v>20.780899999999999</v>
      </c>
      <c r="K781" s="36">
        <f>J781-AG781</f>
        <v>20.0351</v>
      </c>
      <c r="L781" s="36">
        <f>K781-AF781</f>
        <v>19.559699999999999</v>
      </c>
      <c r="M781" s="36">
        <f>L781-AE781</f>
        <v>18.759699999999999</v>
      </c>
      <c r="N781" s="36">
        <f>M781+AD781</f>
        <v>18.8797</v>
      </c>
      <c r="O781" s="36">
        <f>N781+AC781</f>
        <v>19.589700000000001</v>
      </c>
      <c r="P781" s="36">
        <f>O781+AB781</f>
        <v>22.349699999999999</v>
      </c>
      <c r="Q781" s="36">
        <f>P781+AA781</f>
        <v>24.2867</v>
      </c>
      <c r="R781" s="36">
        <f>Q781-Z781</f>
        <v>23.465900000000001</v>
      </c>
      <c r="S781" s="36">
        <f>R781-Y781</f>
        <v>21.0517</v>
      </c>
      <c r="T781" s="36">
        <f>S781-X781</f>
        <v>19.788499999999999</v>
      </c>
      <c r="U781" s="36">
        <f t="shared" si="32"/>
        <v>20.488499999999998</v>
      </c>
      <c r="V781" s="74"/>
      <c r="W781" s="131">
        <v>0.7</v>
      </c>
      <c r="X781" s="136">
        <v>1.2632000000000001</v>
      </c>
      <c r="Y781" s="136">
        <v>2.4142000000000001</v>
      </c>
      <c r="Z781" s="137">
        <v>0.82079999999999997</v>
      </c>
      <c r="AA781" s="138">
        <v>1.9370000000000001</v>
      </c>
      <c r="AB781" s="131">
        <v>2.76</v>
      </c>
      <c r="AC781" s="131">
        <v>0.71</v>
      </c>
      <c r="AD781" s="132">
        <v>0.12</v>
      </c>
      <c r="AE781" s="131">
        <v>0.8</v>
      </c>
      <c r="AF781" s="136">
        <v>0.47539999999999999</v>
      </c>
      <c r="AG781" s="136">
        <v>0.74580000000000002</v>
      </c>
      <c r="AH781" s="138">
        <v>0.31380000000000002</v>
      </c>
      <c r="AI781" s="136">
        <v>8.3999999999999995E-3</v>
      </c>
      <c r="AJ781" s="139">
        <v>2.8090000000000002</v>
      </c>
    </row>
    <row r="782" spans="1:36" s="18" customFormat="1" ht="55" customHeight="1" x14ac:dyDescent="0.35">
      <c r="A782" s="15" t="s">
        <v>890</v>
      </c>
      <c r="B782" s="16" t="s">
        <v>94</v>
      </c>
      <c r="C782" s="17" t="s">
        <v>95</v>
      </c>
      <c r="D782" s="16" t="s">
        <v>96</v>
      </c>
      <c r="E782" s="16" t="s">
        <v>9</v>
      </c>
      <c r="F782" s="16" t="s">
        <v>7</v>
      </c>
      <c r="G782" s="16" t="s">
        <v>97</v>
      </c>
      <c r="H782" s="36">
        <v>20.285499999999999</v>
      </c>
      <c r="I782" s="36">
        <f>H782-AI782</f>
        <v>20.277099999999997</v>
      </c>
      <c r="J782" s="36">
        <f>I782+AH782</f>
        <v>20.590899999999998</v>
      </c>
      <c r="K782" s="36">
        <f>J782-AG782</f>
        <v>19.845099999999999</v>
      </c>
      <c r="L782" s="36">
        <f>K782-AF782</f>
        <v>19.369699999999998</v>
      </c>
      <c r="M782" s="36">
        <f>L782-AE782</f>
        <v>18.569699999999997</v>
      </c>
      <c r="N782" s="36">
        <f>M782+AD782</f>
        <v>18.689699999999998</v>
      </c>
      <c r="O782" s="36">
        <f>N782+AC782</f>
        <v>19.399699999999999</v>
      </c>
      <c r="P782" s="36">
        <f>O782+AB782</f>
        <v>22.159700000000001</v>
      </c>
      <c r="Q782" s="36">
        <f>P782+AA782</f>
        <v>24.096700000000002</v>
      </c>
      <c r="R782" s="36">
        <f>Q782-Z782</f>
        <v>23.275900000000004</v>
      </c>
      <c r="S782" s="36">
        <f>R782-Y782</f>
        <v>20.861700000000003</v>
      </c>
      <c r="T782" s="36">
        <f>S782-X782</f>
        <v>19.598500000000001</v>
      </c>
      <c r="U782" s="36">
        <f t="shared" si="32"/>
        <v>20.298500000000001</v>
      </c>
      <c r="V782" s="74"/>
      <c r="W782" s="131">
        <v>0.7</v>
      </c>
      <c r="X782" s="136">
        <v>1.2632000000000001</v>
      </c>
      <c r="Y782" s="136">
        <v>2.4142000000000001</v>
      </c>
      <c r="Z782" s="137">
        <v>0.82079999999999997</v>
      </c>
      <c r="AA782" s="138">
        <v>1.9370000000000001</v>
      </c>
      <c r="AB782" s="131">
        <v>2.76</v>
      </c>
      <c r="AC782" s="131">
        <v>0.71</v>
      </c>
      <c r="AD782" s="132">
        <v>0.12</v>
      </c>
      <c r="AE782" s="131">
        <v>0.8</v>
      </c>
      <c r="AF782" s="136">
        <v>0.47539999999999999</v>
      </c>
      <c r="AG782" s="136">
        <v>0.74580000000000002</v>
      </c>
      <c r="AH782" s="138">
        <v>0.31380000000000002</v>
      </c>
      <c r="AI782" s="136">
        <v>8.3999999999999995E-3</v>
      </c>
      <c r="AJ782" s="139">
        <v>2.8090000000000002</v>
      </c>
    </row>
    <row r="783" spans="1:36" s="18" customFormat="1" ht="55" customHeight="1" x14ac:dyDescent="0.35">
      <c r="A783" s="15" t="s">
        <v>890</v>
      </c>
      <c r="B783" s="16" t="s">
        <v>94</v>
      </c>
      <c r="C783" s="17" t="s">
        <v>95</v>
      </c>
      <c r="D783" s="16" t="s">
        <v>96</v>
      </c>
      <c r="E783" s="16" t="s">
        <v>9</v>
      </c>
      <c r="F783" s="16" t="s">
        <v>98</v>
      </c>
      <c r="G783" s="16" t="s">
        <v>97</v>
      </c>
      <c r="H783" s="36">
        <v>20.285499999999999</v>
      </c>
      <c r="I783" s="36">
        <f>H783-AI783</f>
        <v>20.277099999999997</v>
      </c>
      <c r="J783" s="36">
        <f>I783+AH783</f>
        <v>20.590899999999998</v>
      </c>
      <c r="K783" s="36">
        <f>J783-AG783</f>
        <v>19.845099999999999</v>
      </c>
      <c r="L783" s="36">
        <f>K783-AF783</f>
        <v>19.369699999999998</v>
      </c>
      <c r="M783" s="36">
        <f>L783-AE783</f>
        <v>18.569699999999997</v>
      </c>
      <c r="N783" s="36">
        <f>M783+AD783</f>
        <v>18.689699999999998</v>
      </c>
      <c r="O783" s="36">
        <f>N783+AC783</f>
        <v>19.399699999999999</v>
      </c>
      <c r="P783" s="36">
        <f>O783+AB783</f>
        <v>22.159700000000001</v>
      </c>
      <c r="Q783" s="36">
        <f>P783+AA783</f>
        <v>24.096700000000002</v>
      </c>
      <c r="R783" s="36">
        <f>Q783-Z783</f>
        <v>23.275900000000004</v>
      </c>
      <c r="S783" s="36">
        <f>R783-Y783</f>
        <v>20.861700000000003</v>
      </c>
      <c r="T783" s="36">
        <f>S783-X783</f>
        <v>19.598500000000001</v>
      </c>
      <c r="U783" s="36">
        <f t="shared" si="32"/>
        <v>20.298500000000001</v>
      </c>
      <c r="V783" s="74"/>
      <c r="W783" s="131">
        <v>0.7</v>
      </c>
      <c r="X783" s="136">
        <v>1.2632000000000001</v>
      </c>
      <c r="Y783" s="136">
        <v>2.4142000000000001</v>
      </c>
      <c r="Z783" s="137">
        <v>0.82079999999999997</v>
      </c>
      <c r="AA783" s="138">
        <v>1.9370000000000001</v>
      </c>
      <c r="AB783" s="131">
        <v>2.76</v>
      </c>
      <c r="AC783" s="131">
        <v>0.71</v>
      </c>
      <c r="AD783" s="132">
        <v>0.12</v>
      </c>
      <c r="AE783" s="131">
        <v>0.8</v>
      </c>
      <c r="AF783" s="136">
        <v>0.47539999999999999</v>
      </c>
      <c r="AG783" s="136">
        <v>0.74580000000000002</v>
      </c>
      <c r="AH783" s="138">
        <v>0.31380000000000002</v>
      </c>
      <c r="AI783" s="136">
        <v>8.3999999999999995E-3</v>
      </c>
      <c r="AJ783" s="139">
        <v>2.8090000000000002</v>
      </c>
    </row>
    <row r="784" spans="1:36" s="18" customFormat="1" ht="55" customHeight="1" x14ac:dyDescent="0.35">
      <c r="A784" s="15" t="s">
        <v>890</v>
      </c>
      <c r="B784" s="16" t="s">
        <v>94</v>
      </c>
      <c r="C784" s="17" t="s">
        <v>95</v>
      </c>
      <c r="D784" s="16" t="s">
        <v>96</v>
      </c>
      <c r="E784" s="16" t="s">
        <v>9</v>
      </c>
      <c r="F784" s="16" t="s">
        <v>99</v>
      </c>
      <c r="G784" s="16" t="s">
        <v>97</v>
      </c>
      <c r="H784" s="36">
        <v>20.285499999999999</v>
      </c>
      <c r="I784" s="36">
        <f>H784-AI784</f>
        <v>20.277099999999997</v>
      </c>
      <c r="J784" s="36">
        <f>I784+AH784</f>
        <v>20.590899999999998</v>
      </c>
      <c r="K784" s="36">
        <f>J784-AG784</f>
        <v>19.845099999999999</v>
      </c>
      <c r="L784" s="36">
        <f>K784-AF784</f>
        <v>19.369699999999998</v>
      </c>
      <c r="M784" s="36">
        <f>L784-AE784</f>
        <v>18.569699999999997</v>
      </c>
      <c r="N784" s="36">
        <f>M784+AD784</f>
        <v>18.689699999999998</v>
      </c>
      <c r="O784" s="36">
        <f>N784+AC784</f>
        <v>19.399699999999999</v>
      </c>
      <c r="P784" s="36">
        <f>O784+AB784</f>
        <v>22.159700000000001</v>
      </c>
      <c r="Q784" s="36">
        <f>P784+AA784</f>
        <v>24.096700000000002</v>
      </c>
      <c r="R784" s="36">
        <f>Q784-Z784</f>
        <v>23.275900000000004</v>
      </c>
      <c r="S784" s="36">
        <f>R784-Y784</f>
        <v>20.861700000000003</v>
      </c>
      <c r="T784" s="36">
        <f>S784-X784</f>
        <v>19.598500000000001</v>
      </c>
      <c r="U784" s="36">
        <f t="shared" si="32"/>
        <v>20.298500000000001</v>
      </c>
      <c r="V784" s="74"/>
      <c r="W784" s="131">
        <v>0.7</v>
      </c>
      <c r="X784" s="136">
        <v>1.2632000000000001</v>
      </c>
      <c r="Y784" s="136">
        <v>2.4142000000000001</v>
      </c>
      <c r="Z784" s="137">
        <v>0.82079999999999997</v>
      </c>
      <c r="AA784" s="138">
        <v>1.9370000000000001</v>
      </c>
      <c r="AB784" s="131">
        <v>2.76</v>
      </c>
      <c r="AC784" s="131">
        <v>0.71</v>
      </c>
      <c r="AD784" s="132">
        <v>0.12</v>
      </c>
      <c r="AE784" s="131">
        <v>0.8</v>
      </c>
      <c r="AF784" s="136">
        <v>0.47539999999999999</v>
      </c>
      <c r="AG784" s="136">
        <v>0.74580000000000002</v>
      </c>
      <c r="AH784" s="138">
        <v>0.31380000000000002</v>
      </c>
      <c r="AI784" s="136">
        <v>8.3999999999999995E-3</v>
      </c>
      <c r="AJ784" s="139">
        <v>2.8090000000000002</v>
      </c>
    </row>
    <row r="785" spans="1:36" s="18" customFormat="1" ht="55" customHeight="1" x14ac:dyDescent="0.35">
      <c r="A785" s="15" t="s">
        <v>890</v>
      </c>
      <c r="B785" s="16" t="s">
        <v>94</v>
      </c>
      <c r="C785" s="17" t="s">
        <v>95</v>
      </c>
      <c r="D785" s="16" t="s">
        <v>96</v>
      </c>
      <c r="E785" s="16" t="s">
        <v>10</v>
      </c>
      <c r="F785" s="16" t="s">
        <v>7</v>
      </c>
      <c r="G785" s="16" t="s">
        <v>97</v>
      </c>
      <c r="H785" s="36">
        <v>20.185499999999998</v>
      </c>
      <c r="I785" s="36">
        <f>H785-AI785</f>
        <v>20.177099999999996</v>
      </c>
      <c r="J785" s="36">
        <f>I785+AH785</f>
        <v>20.490899999999996</v>
      </c>
      <c r="K785" s="36">
        <f>J785-AG785</f>
        <v>19.745099999999997</v>
      </c>
      <c r="L785" s="36">
        <f>K785-AF785</f>
        <v>19.269699999999997</v>
      </c>
      <c r="M785" s="36">
        <f>L785-AE785</f>
        <v>18.469699999999996</v>
      </c>
      <c r="N785" s="36">
        <f>M785+AD785</f>
        <v>18.589699999999997</v>
      </c>
      <c r="O785" s="36">
        <f>N785+AC785</f>
        <v>19.299699999999998</v>
      </c>
      <c r="P785" s="36">
        <f>O785+AB785</f>
        <v>22.059699999999999</v>
      </c>
      <c r="Q785" s="36">
        <f>P785+AA785</f>
        <v>23.996700000000001</v>
      </c>
      <c r="R785" s="36">
        <f>Q785-Z785</f>
        <v>23.175900000000002</v>
      </c>
      <c r="S785" s="36">
        <f>R785-Y785</f>
        <v>20.761700000000001</v>
      </c>
      <c r="T785" s="36">
        <f>S785-X785</f>
        <v>19.4985</v>
      </c>
      <c r="U785" s="36">
        <f t="shared" si="32"/>
        <v>20.198499999999999</v>
      </c>
      <c r="V785" s="74"/>
      <c r="W785" s="131">
        <v>0.7</v>
      </c>
      <c r="X785" s="136">
        <v>1.2632000000000001</v>
      </c>
      <c r="Y785" s="136">
        <v>2.4142000000000001</v>
      </c>
      <c r="Z785" s="137">
        <v>0.82079999999999997</v>
      </c>
      <c r="AA785" s="138">
        <v>1.9370000000000001</v>
      </c>
      <c r="AB785" s="131">
        <v>2.76</v>
      </c>
      <c r="AC785" s="131">
        <v>0.71</v>
      </c>
      <c r="AD785" s="132">
        <v>0.12</v>
      </c>
      <c r="AE785" s="131">
        <v>0.8</v>
      </c>
      <c r="AF785" s="136">
        <v>0.47539999999999999</v>
      </c>
      <c r="AG785" s="136">
        <v>0.74580000000000002</v>
      </c>
      <c r="AH785" s="138">
        <v>0.31380000000000002</v>
      </c>
      <c r="AI785" s="136">
        <v>8.3999999999999995E-3</v>
      </c>
      <c r="AJ785" s="139">
        <v>2.8090000000000002</v>
      </c>
    </row>
    <row r="786" spans="1:36" s="18" customFormat="1" ht="55" customHeight="1" x14ac:dyDescent="0.35">
      <c r="A786" s="15" t="s">
        <v>890</v>
      </c>
      <c r="B786" s="16" t="s">
        <v>94</v>
      </c>
      <c r="C786" s="17" t="s">
        <v>95</v>
      </c>
      <c r="D786" s="16" t="s">
        <v>96</v>
      </c>
      <c r="E786" s="16" t="s">
        <v>10</v>
      </c>
      <c r="F786" s="16" t="s">
        <v>98</v>
      </c>
      <c r="G786" s="16" t="s">
        <v>97</v>
      </c>
      <c r="H786" s="36">
        <v>20.185499999999998</v>
      </c>
      <c r="I786" s="36">
        <f>H786-AI786</f>
        <v>20.177099999999996</v>
      </c>
      <c r="J786" s="36">
        <f>I786+AH786</f>
        <v>20.490899999999996</v>
      </c>
      <c r="K786" s="36">
        <f>J786-AG786</f>
        <v>19.745099999999997</v>
      </c>
      <c r="L786" s="36">
        <f>K786-AF786</f>
        <v>19.269699999999997</v>
      </c>
      <c r="M786" s="36">
        <f>L786-AE786</f>
        <v>18.469699999999996</v>
      </c>
      <c r="N786" s="36">
        <f>M786+AD786</f>
        <v>18.589699999999997</v>
      </c>
      <c r="O786" s="36">
        <f>N786+AC786</f>
        <v>19.299699999999998</v>
      </c>
      <c r="P786" s="36">
        <f>O786+AB786</f>
        <v>22.059699999999999</v>
      </c>
      <c r="Q786" s="36">
        <f>P786+AA786</f>
        <v>23.996700000000001</v>
      </c>
      <c r="R786" s="36">
        <f>Q786-Z786</f>
        <v>23.175900000000002</v>
      </c>
      <c r="S786" s="36">
        <f>R786-Y786</f>
        <v>20.761700000000001</v>
      </c>
      <c r="T786" s="36">
        <f>S786-X786</f>
        <v>19.4985</v>
      </c>
      <c r="U786" s="36">
        <f t="shared" si="32"/>
        <v>20.198499999999999</v>
      </c>
      <c r="V786" s="74"/>
      <c r="W786" s="131">
        <v>0.7</v>
      </c>
      <c r="X786" s="136">
        <v>1.2632000000000001</v>
      </c>
      <c r="Y786" s="136">
        <v>2.4142000000000001</v>
      </c>
      <c r="Z786" s="137">
        <v>0.82079999999999997</v>
      </c>
      <c r="AA786" s="138">
        <v>1.9370000000000001</v>
      </c>
      <c r="AB786" s="131">
        <v>2.76</v>
      </c>
      <c r="AC786" s="131">
        <v>0.71</v>
      </c>
      <c r="AD786" s="132">
        <v>0.12</v>
      </c>
      <c r="AE786" s="131">
        <v>0.8</v>
      </c>
      <c r="AF786" s="136">
        <v>0.47539999999999999</v>
      </c>
      <c r="AG786" s="136">
        <v>0.74580000000000002</v>
      </c>
      <c r="AH786" s="138">
        <v>0.31380000000000002</v>
      </c>
      <c r="AI786" s="136">
        <v>8.3999999999999995E-3</v>
      </c>
      <c r="AJ786" s="139">
        <v>2.8090000000000002</v>
      </c>
    </row>
    <row r="787" spans="1:36" s="18" customFormat="1" ht="55" customHeight="1" x14ac:dyDescent="0.35">
      <c r="A787" s="15" t="s">
        <v>890</v>
      </c>
      <c r="B787" s="16" t="s">
        <v>94</v>
      </c>
      <c r="C787" s="17" t="s">
        <v>95</v>
      </c>
      <c r="D787" s="16" t="s">
        <v>96</v>
      </c>
      <c r="E787" s="16" t="s">
        <v>10</v>
      </c>
      <c r="F787" s="16" t="s">
        <v>99</v>
      </c>
      <c r="G787" s="16" t="s">
        <v>97</v>
      </c>
      <c r="H787" s="36">
        <v>20.185499999999998</v>
      </c>
      <c r="I787" s="36">
        <f>H787-AI787</f>
        <v>20.177099999999996</v>
      </c>
      <c r="J787" s="36">
        <f>I787+AH787</f>
        <v>20.490899999999996</v>
      </c>
      <c r="K787" s="36">
        <f>J787-AG787</f>
        <v>19.745099999999997</v>
      </c>
      <c r="L787" s="36">
        <f>K787-AF787</f>
        <v>19.269699999999997</v>
      </c>
      <c r="M787" s="36">
        <f>L787-AE787</f>
        <v>18.469699999999996</v>
      </c>
      <c r="N787" s="36">
        <f>M787+AD787</f>
        <v>18.589699999999997</v>
      </c>
      <c r="O787" s="36">
        <f>N787+AC787</f>
        <v>19.299699999999998</v>
      </c>
      <c r="P787" s="36">
        <f>O787+AB787</f>
        <v>22.059699999999999</v>
      </c>
      <c r="Q787" s="36">
        <f>P787+AA787</f>
        <v>23.996700000000001</v>
      </c>
      <c r="R787" s="36">
        <f>Q787-Z787</f>
        <v>23.175900000000002</v>
      </c>
      <c r="S787" s="36">
        <f>R787-Y787</f>
        <v>20.761700000000001</v>
      </c>
      <c r="T787" s="36">
        <f>S787-X787</f>
        <v>19.4985</v>
      </c>
      <c r="U787" s="36">
        <f t="shared" si="32"/>
        <v>20.198499999999999</v>
      </c>
      <c r="V787" s="74"/>
      <c r="W787" s="131">
        <v>0.7</v>
      </c>
      <c r="X787" s="136">
        <v>1.2632000000000001</v>
      </c>
      <c r="Y787" s="136">
        <v>2.4142000000000001</v>
      </c>
      <c r="Z787" s="137">
        <v>0.82079999999999997</v>
      </c>
      <c r="AA787" s="138">
        <v>1.9370000000000001</v>
      </c>
      <c r="AB787" s="131">
        <v>2.76</v>
      </c>
      <c r="AC787" s="131">
        <v>0.71</v>
      </c>
      <c r="AD787" s="132">
        <v>0.12</v>
      </c>
      <c r="AE787" s="131">
        <v>0.8</v>
      </c>
      <c r="AF787" s="136">
        <v>0.47539999999999999</v>
      </c>
      <c r="AG787" s="136">
        <v>0.74580000000000002</v>
      </c>
      <c r="AH787" s="138">
        <v>0.31380000000000002</v>
      </c>
      <c r="AI787" s="136">
        <v>8.3999999999999995E-3</v>
      </c>
      <c r="AJ787" s="139">
        <v>2.8090000000000002</v>
      </c>
    </row>
    <row r="788" spans="1:36" s="18" customFormat="1" ht="55" customHeight="1" x14ac:dyDescent="0.35">
      <c r="A788" s="15" t="s">
        <v>890</v>
      </c>
      <c r="B788" s="16" t="s">
        <v>94</v>
      </c>
      <c r="C788" s="17" t="s">
        <v>95</v>
      </c>
      <c r="D788" s="16" t="s">
        <v>96</v>
      </c>
      <c r="E788" s="16" t="s">
        <v>11</v>
      </c>
      <c r="F788" s="16" t="s">
        <v>7</v>
      </c>
      <c r="G788" s="16" t="s">
        <v>97</v>
      </c>
      <c r="H788" s="36">
        <v>20.525499999999997</v>
      </c>
      <c r="I788" s="36">
        <f>H788-AI788</f>
        <v>20.517099999999996</v>
      </c>
      <c r="J788" s="36">
        <f>I788+AH788</f>
        <v>20.830899999999996</v>
      </c>
      <c r="K788" s="36">
        <f>J788-AG788</f>
        <v>20.085099999999997</v>
      </c>
      <c r="L788" s="36">
        <f>K788-AF788</f>
        <v>19.609699999999997</v>
      </c>
      <c r="M788" s="36">
        <f>L788-AE788</f>
        <v>18.809699999999996</v>
      </c>
      <c r="N788" s="36">
        <f>M788+AD788</f>
        <v>18.929699999999997</v>
      </c>
      <c r="O788" s="36">
        <f>N788+AC788</f>
        <v>19.639699999999998</v>
      </c>
      <c r="P788" s="36">
        <f>O788+AB788</f>
        <v>22.399699999999996</v>
      </c>
      <c r="Q788" s="36">
        <f>P788+AA788</f>
        <v>24.336699999999997</v>
      </c>
      <c r="R788" s="36">
        <f>Q788-Z788</f>
        <v>23.515899999999998</v>
      </c>
      <c r="S788" s="36">
        <f>R788-Y788</f>
        <v>21.101699999999997</v>
      </c>
      <c r="T788" s="36">
        <f>S788-X788</f>
        <v>19.838499999999996</v>
      </c>
      <c r="U788" s="36">
        <f t="shared" si="32"/>
        <v>20.538499999999996</v>
      </c>
      <c r="V788" s="74"/>
      <c r="W788" s="131">
        <v>0.7</v>
      </c>
      <c r="X788" s="136">
        <v>1.2632000000000001</v>
      </c>
      <c r="Y788" s="136">
        <v>2.4142000000000001</v>
      </c>
      <c r="Z788" s="137">
        <v>0.82079999999999997</v>
      </c>
      <c r="AA788" s="138">
        <v>1.9370000000000001</v>
      </c>
      <c r="AB788" s="131">
        <v>2.76</v>
      </c>
      <c r="AC788" s="131">
        <v>0.71</v>
      </c>
      <c r="AD788" s="132">
        <v>0.12</v>
      </c>
      <c r="AE788" s="131">
        <v>0.8</v>
      </c>
      <c r="AF788" s="136">
        <v>0.47539999999999999</v>
      </c>
      <c r="AG788" s="136">
        <v>0.74580000000000002</v>
      </c>
      <c r="AH788" s="138">
        <v>0.31380000000000002</v>
      </c>
      <c r="AI788" s="136">
        <v>8.3999999999999995E-3</v>
      </c>
      <c r="AJ788" s="139">
        <v>2.8090000000000002</v>
      </c>
    </row>
    <row r="789" spans="1:36" s="18" customFormat="1" ht="55" customHeight="1" x14ac:dyDescent="0.35">
      <c r="A789" s="15" t="s">
        <v>890</v>
      </c>
      <c r="B789" s="16" t="s">
        <v>94</v>
      </c>
      <c r="C789" s="17" t="s">
        <v>95</v>
      </c>
      <c r="D789" s="16" t="s">
        <v>96</v>
      </c>
      <c r="E789" s="16" t="s">
        <v>11</v>
      </c>
      <c r="F789" s="16" t="s">
        <v>98</v>
      </c>
      <c r="G789" s="16" t="s">
        <v>97</v>
      </c>
      <c r="H789" s="36">
        <v>20.525499999999997</v>
      </c>
      <c r="I789" s="36">
        <f>H789-AI789</f>
        <v>20.517099999999996</v>
      </c>
      <c r="J789" s="36">
        <f>I789+AH789</f>
        <v>20.830899999999996</v>
      </c>
      <c r="K789" s="36">
        <f>J789-AG789</f>
        <v>20.085099999999997</v>
      </c>
      <c r="L789" s="36">
        <f>K789-AF789</f>
        <v>19.609699999999997</v>
      </c>
      <c r="M789" s="36">
        <f>L789-AE789</f>
        <v>18.809699999999996</v>
      </c>
      <c r="N789" s="36">
        <f>M789+AD789</f>
        <v>18.929699999999997</v>
      </c>
      <c r="O789" s="36">
        <f>N789+AC789</f>
        <v>19.639699999999998</v>
      </c>
      <c r="P789" s="36">
        <f>O789+AB789</f>
        <v>22.399699999999996</v>
      </c>
      <c r="Q789" s="36">
        <f>P789+AA789</f>
        <v>24.336699999999997</v>
      </c>
      <c r="R789" s="36">
        <f>Q789-Z789</f>
        <v>23.515899999999998</v>
      </c>
      <c r="S789" s="36">
        <f>R789-Y789</f>
        <v>21.101699999999997</v>
      </c>
      <c r="T789" s="36">
        <f>S789-X789</f>
        <v>19.838499999999996</v>
      </c>
      <c r="U789" s="36">
        <f t="shared" si="32"/>
        <v>20.538499999999996</v>
      </c>
      <c r="V789" s="74"/>
      <c r="W789" s="131">
        <v>0.7</v>
      </c>
      <c r="X789" s="136">
        <v>1.2632000000000001</v>
      </c>
      <c r="Y789" s="136">
        <v>2.4142000000000001</v>
      </c>
      <c r="Z789" s="137">
        <v>0.82079999999999997</v>
      </c>
      <c r="AA789" s="138">
        <v>1.9370000000000001</v>
      </c>
      <c r="AB789" s="131">
        <v>2.76</v>
      </c>
      <c r="AC789" s="131">
        <v>0.71</v>
      </c>
      <c r="AD789" s="132">
        <v>0.12</v>
      </c>
      <c r="AE789" s="131">
        <v>0.8</v>
      </c>
      <c r="AF789" s="136">
        <v>0.47539999999999999</v>
      </c>
      <c r="AG789" s="136">
        <v>0.74580000000000002</v>
      </c>
      <c r="AH789" s="138">
        <v>0.31380000000000002</v>
      </c>
      <c r="AI789" s="136">
        <v>8.3999999999999995E-3</v>
      </c>
      <c r="AJ789" s="139">
        <v>2.8090000000000002</v>
      </c>
    </row>
    <row r="790" spans="1:36" s="18" customFormat="1" ht="55" customHeight="1" x14ac:dyDescent="0.35">
      <c r="A790" s="15" t="s">
        <v>890</v>
      </c>
      <c r="B790" s="16" t="s">
        <v>94</v>
      </c>
      <c r="C790" s="17" t="s">
        <v>95</v>
      </c>
      <c r="D790" s="16" t="s">
        <v>96</v>
      </c>
      <c r="E790" s="16" t="s">
        <v>11</v>
      </c>
      <c r="F790" s="16" t="s">
        <v>99</v>
      </c>
      <c r="G790" s="16" t="s">
        <v>97</v>
      </c>
      <c r="H790" s="36">
        <v>20.525499999999997</v>
      </c>
      <c r="I790" s="36">
        <f>H790-AI790</f>
        <v>20.517099999999996</v>
      </c>
      <c r="J790" s="36">
        <f>I790+AH790</f>
        <v>20.830899999999996</v>
      </c>
      <c r="K790" s="36">
        <f>J790-AG790</f>
        <v>20.085099999999997</v>
      </c>
      <c r="L790" s="36">
        <f>K790-AF790</f>
        <v>19.609699999999997</v>
      </c>
      <c r="M790" s="36">
        <f>L790-AE790</f>
        <v>18.809699999999996</v>
      </c>
      <c r="N790" s="36">
        <f>M790+AD790</f>
        <v>18.929699999999997</v>
      </c>
      <c r="O790" s="36">
        <f>N790+AC790</f>
        <v>19.639699999999998</v>
      </c>
      <c r="P790" s="36">
        <f>O790+AB790</f>
        <v>22.399699999999996</v>
      </c>
      <c r="Q790" s="36">
        <f>P790+AA790</f>
        <v>24.336699999999997</v>
      </c>
      <c r="R790" s="36">
        <f>Q790-Z790</f>
        <v>23.515899999999998</v>
      </c>
      <c r="S790" s="36">
        <f>R790-Y790</f>
        <v>21.101699999999997</v>
      </c>
      <c r="T790" s="36">
        <f>S790-X790</f>
        <v>19.838499999999996</v>
      </c>
      <c r="U790" s="36">
        <f t="shared" si="32"/>
        <v>20.538499999999996</v>
      </c>
      <c r="V790" s="74"/>
      <c r="W790" s="131">
        <v>0.7</v>
      </c>
      <c r="X790" s="136">
        <v>1.2632000000000001</v>
      </c>
      <c r="Y790" s="136">
        <v>2.4142000000000001</v>
      </c>
      <c r="Z790" s="137">
        <v>0.82079999999999997</v>
      </c>
      <c r="AA790" s="138">
        <v>1.9370000000000001</v>
      </c>
      <c r="AB790" s="131">
        <v>2.76</v>
      </c>
      <c r="AC790" s="131">
        <v>0.71</v>
      </c>
      <c r="AD790" s="132">
        <v>0.12</v>
      </c>
      <c r="AE790" s="131">
        <v>0.8</v>
      </c>
      <c r="AF790" s="136">
        <v>0.47539999999999999</v>
      </c>
      <c r="AG790" s="136">
        <v>0.74580000000000002</v>
      </c>
      <c r="AH790" s="138">
        <v>0.31380000000000002</v>
      </c>
      <c r="AI790" s="136">
        <v>8.3999999999999995E-3</v>
      </c>
      <c r="AJ790" s="139">
        <v>2.8090000000000002</v>
      </c>
    </row>
    <row r="791" spans="1:36" s="18" customFormat="1" ht="55" customHeight="1" x14ac:dyDescent="0.35">
      <c r="A791" s="15" t="s">
        <v>890</v>
      </c>
      <c r="B791" s="16" t="s">
        <v>94</v>
      </c>
      <c r="C791" s="17" t="s">
        <v>95</v>
      </c>
      <c r="D791" s="16" t="s">
        <v>96</v>
      </c>
      <c r="E791" s="16" t="s">
        <v>12</v>
      </c>
      <c r="F791" s="16" t="s">
        <v>99</v>
      </c>
      <c r="G791" s="16" t="s">
        <v>97</v>
      </c>
      <c r="H791" s="36">
        <v>20.185499999999998</v>
      </c>
      <c r="I791" s="36">
        <f>H791-AI791</f>
        <v>20.177099999999996</v>
      </c>
      <c r="J791" s="36">
        <f>I791+AH791</f>
        <v>20.490899999999996</v>
      </c>
      <c r="K791" s="36">
        <f>J791-AG791</f>
        <v>19.745099999999997</v>
      </c>
      <c r="L791" s="36">
        <f>K791-AF791</f>
        <v>19.269699999999997</v>
      </c>
      <c r="M791" s="36">
        <f>L791-AE791</f>
        <v>18.469699999999996</v>
      </c>
      <c r="N791" s="36">
        <f>M791+AD791</f>
        <v>18.589699999999997</v>
      </c>
      <c r="O791" s="36">
        <f>N791+AC791</f>
        <v>19.299699999999998</v>
      </c>
      <c r="P791" s="36">
        <f>O791+AB791</f>
        <v>22.059699999999999</v>
      </c>
      <c r="Q791" s="36">
        <f>P791+AA791</f>
        <v>23.996700000000001</v>
      </c>
      <c r="R791" s="36">
        <f>Q791-Z791</f>
        <v>23.175900000000002</v>
      </c>
      <c r="S791" s="36">
        <f>R791-Y791</f>
        <v>20.761700000000001</v>
      </c>
      <c r="T791" s="36">
        <f>S791-X791</f>
        <v>19.4985</v>
      </c>
      <c r="U791" s="36">
        <f t="shared" si="32"/>
        <v>20.198499999999999</v>
      </c>
      <c r="V791" s="74"/>
      <c r="W791" s="131">
        <v>0.7</v>
      </c>
      <c r="X791" s="136">
        <v>1.2632000000000001</v>
      </c>
      <c r="Y791" s="136">
        <v>2.4142000000000001</v>
      </c>
      <c r="Z791" s="137">
        <v>0.82079999999999997</v>
      </c>
      <c r="AA791" s="138">
        <v>1.9370000000000001</v>
      </c>
      <c r="AB791" s="131">
        <v>2.76</v>
      </c>
      <c r="AC791" s="131">
        <v>0.71</v>
      </c>
      <c r="AD791" s="132">
        <v>0.12</v>
      </c>
      <c r="AE791" s="131">
        <v>0.8</v>
      </c>
      <c r="AF791" s="136">
        <v>0.47539999999999999</v>
      </c>
      <c r="AG791" s="136">
        <v>0.74580000000000002</v>
      </c>
      <c r="AH791" s="138">
        <v>0.31380000000000002</v>
      </c>
      <c r="AI791" s="136">
        <v>8.3999999999999995E-3</v>
      </c>
      <c r="AJ791" s="139">
        <v>2.8090000000000002</v>
      </c>
    </row>
    <row r="792" spans="1:36" s="18" customFormat="1" ht="55" customHeight="1" x14ac:dyDescent="0.35">
      <c r="A792" s="15" t="s">
        <v>890</v>
      </c>
      <c r="B792" s="16" t="s">
        <v>94</v>
      </c>
      <c r="C792" s="17" t="s">
        <v>95</v>
      </c>
      <c r="D792" s="16" t="s">
        <v>96</v>
      </c>
      <c r="E792" s="16" t="s">
        <v>898</v>
      </c>
      <c r="F792" s="16" t="s">
        <v>7</v>
      </c>
      <c r="G792" s="16" t="s">
        <v>97</v>
      </c>
      <c r="H792" s="36">
        <v>20.185499999999998</v>
      </c>
      <c r="I792" s="36">
        <f>H792-AI792</f>
        <v>20.177099999999996</v>
      </c>
      <c r="J792" s="36">
        <f>I792+AH792</f>
        <v>20.490899999999996</v>
      </c>
      <c r="K792" s="36">
        <f>J792-AG792</f>
        <v>19.745099999999997</v>
      </c>
      <c r="L792" s="36">
        <f>K792-AF792</f>
        <v>19.269699999999997</v>
      </c>
      <c r="M792" s="36">
        <f>L792-AE792</f>
        <v>18.469699999999996</v>
      </c>
      <c r="N792" s="36">
        <f>M792+AD792</f>
        <v>18.589699999999997</v>
      </c>
      <c r="O792" s="36">
        <f>N792+AC792</f>
        <v>19.299699999999998</v>
      </c>
      <c r="P792" s="36">
        <f>O792+AB792</f>
        <v>22.059699999999999</v>
      </c>
      <c r="Q792" s="36">
        <f>P792+AA792</f>
        <v>23.996700000000001</v>
      </c>
      <c r="R792" s="36">
        <f>Q792-Z792</f>
        <v>23.175900000000002</v>
      </c>
      <c r="S792" s="36">
        <f>R792-Y792</f>
        <v>20.761700000000001</v>
      </c>
      <c r="T792" s="36">
        <f>S792-X792</f>
        <v>19.4985</v>
      </c>
      <c r="U792" s="36">
        <f t="shared" si="32"/>
        <v>20.198499999999999</v>
      </c>
      <c r="V792" s="74"/>
      <c r="W792" s="131">
        <v>0.7</v>
      </c>
      <c r="X792" s="136">
        <v>1.2632000000000001</v>
      </c>
      <c r="Y792" s="136">
        <v>2.4142000000000001</v>
      </c>
      <c r="Z792" s="137">
        <v>0.82079999999999997</v>
      </c>
      <c r="AA792" s="138">
        <v>1.9370000000000001</v>
      </c>
      <c r="AB792" s="131">
        <v>2.76</v>
      </c>
      <c r="AC792" s="131">
        <v>0.71</v>
      </c>
      <c r="AD792" s="132">
        <v>0.12</v>
      </c>
      <c r="AE792" s="131">
        <v>0.8</v>
      </c>
      <c r="AF792" s="136">
        <v>0.47539999999999999</v>
      </c>
      <c r="AG792" s="136">
        <v>0.74580000000000002</v>
      </c>
      <c r="AH792" s="138">
        <v>0.31380000000000002</v>
      </c>
      <c r="AI792" s="136">
        <v>8.3999999999999995E-3</v>
      </c>
      <c r="AJ792" s="139">
        <v>2.8090000000000002</v>
      </c>
    </row>
    <row r="793" spans="1:36" s="18" customFormat="1" ht="55" customHeight="1" x14ac:dyDescent="0.35">
      <c r="A793" s="15" t="s">
        <v>890</v>
      </c>
      <c r="B793" s="16" t="s">
        <v>94</v>
      </c>
      <c r="C793" s="17" t="s">
        <v>95</v>
      </c>
      <c r="D793" s="16" t="s">
        <v>96</v>
      </c>
      <c r="E793" s="16" t="s">
        <v>898</v>
      </c>
      <c r="F793" s="16" t="s">
        <v>98</v>
      </c>
      <c r="G793" s="16" t="s">
        <v>97</v>
      </c>
      <c r="H793" s="36">
        <v>20.185499999999998</v>
      </c>
      <c r="I793" s="36">
        <f>H793-AI793</f>
        <v>20.177099999999996</v>
      </c>
      <c r="J793" s="36">
        <f>I793+AH793</f>
        <v>20.490899999999996</v>
      </c>
      <c r="K793" s="36">
        <f>J793-AG793</f>
        <v>19.745099999999997</v>
      </c>
      <c r="L793" s="36">
        <f>K793-AF793</f>
        <v>19.269699999999997</v>
      </c>
      <c r="M793" s="36">
        <f>L793-AE793</f>
        <v>18.469699999999996</v>
      </c>
      <c r="N793" s="36">
        <f>M793+AD793</f>
        <v>18.589699999999997</v>
      </c>
      <c r="O793" s="36">
        <f>N793+AC793</f>
        <v>19.299699999999998</v>
      </c>
      <c r="P793" s="36">
        <f>O793+AB793</f>
        <v>22.059699999999999</v>
      </c>
      <c r="Q793" s="36">
        <f>P793+AA793</f>
        <v>23.996700000000001</v>
      </c>
      <c r="R793" s="36">
        <f>Q793-Z793</f>
        <v>23.175900000000002</v>
      </c>
      <c r="S793" s="36">
        <f>R793-Y793</f>
        <v>20.761700000000001</v>
      </c>
      <c r="T793" s="36">
        <f>S793-X793</f>
        <v>19.4985</v>
      </c>
      <c r="U793" s="36">
        <f t="shared" si="32"/>
        <v>20.198499999999999</v>
      </c>
      <c r="V793" s="74"/>
      <c r="W793" s="131">
        <v>0.7</v>
      </c>
      <c r="X793" s="136">
        <v>1.2632000000000001</v>
      </c>
      <c r="Y793" s="136">
        <v>2.4142000000000001</v>
      </c>
      <c r="Z793" s="137">
        <v>0.82079999999999997</v>
      </c>
      <c r="AA793" s="138">
        <v>1.9370000000000001</v>
      </c>
      <c r="AB793" s="131">
        <v>2.76</v>
      </c>
      <c r="AC793" s="131">
        <v>0.71</v>
      </c>
      <c r="AD793" s="132">
        <v>0.12</v>
      </c>
      <c r="AE793" s="131">
        <v>0.8</v>
      </c>
      <c r="AF793" s="136">
        <v>0.47539999999999999</v>
      </c>
      <c r="AG793" s="136">
        <v>0.74580000000000002</v>
      </c>
      <c r="AH793" s="138">
        <v>0.31380000000000002</v>
      </c>
      <c r="AI793" s="136">
        <v>8.3999999999999995E-3</v>
      </c>
      <c r="AJ793" s="139">
        <v>2.8090000000000002</v>
      </c>
    </row>
    <row r="794" spans="1:36" s="18" customFormat="1" ht="55" customHeight="1" x14ac:dyDescent="0.35">
      <c r="A794" s="15" t="s">
        <v>890</v>
      </c>
      <c r="B794" s="16" t="s">
        <v>94</v>
      </c>
      <c r="C794" s="17" t="s">
        <v>95</v>
      </c>
      <c r="D794" s="16" t="s">
        <v>96</v>
      </c>
      <c r="E794" s="16" t="s">
        <v>13</v>
      </c>
      <c r="F794" s="16" t="s">
        <v>98</v>
      </c>
      <c r="G794" s="16" t="s">
        <v>97</v>
      </c>
      <c r="H794" s="36">
        <v>20.285499999999999</v>
      </c>
      <c r="I794" s="36">
        <f>H794-AI794</f>
        <v>20.277099999999997</v>
      </c>
      <c r="J794" s="36">
        <f>I794+AH794</f>
        <v>20.590899999999998</v>
      </c>
      <c r="K794" s="36">
        <f>J794-AG794</f>
        <v>19.845099999999999</v>
      </c>
      <c r="L794" s="36">
        <f>K794-AF794</f>
        <v>19.369699999999998</v>
      </c>
      <c r="M794" s="36">
        <f>L794-AE794</f>
        <v>18.569699999999997</v>
      </c>
      <c r="N794" s="36">
        <f>M794+AD794</f>
        <v>18.689699999999998</v>
      </c>
      <c r="O794" s="36">
        <f>N794+AC794</f>
        <v>19.399699999999999</v>
      </c>
      <c r="P794" s="36">
        <f>O794+AB794</f>
        <v>22.159700000000001</v>
      </c>
      <c r="Q794" s="36">
        <f>P794+AA794</f>
        <v>24.096700000000002</v>
      </c>
      <c r="R794" s="36">
        <f>Q794-Z794</f>
        <v>23.275900000000004</v>
      </c>
      <c r="S794" s="36">
        <f>R794-Y794</f>
        <v>20.861700000000003</v>
      </c>
      <c r="T794" s="36">
        <f>S794-X794</f>
        <v>19.598500000000001</v>
      </c>
      <c r="U794" s="36">
        <f t="shared" si="32"/>
        <v>20.298500000000001</v>
      </c>
      <c r="V794" s="74"/>
      <c r="W794" s="131">
        <v>0.7</v>
      </c>
      <c r="X794" s="136">
        <v>1.2632000000000001</v>
      </c>
      <c r="Y794" s="136">
        <v>2.4142000000000001</v>
      </c>
      <c r="Z794" s="137">
        <v>0.82079999999999997</v>
      </c>
      <c r="AA794" s="138">
        <v>1.9370000000000001</v>
      </c>
      <c r="AB794" s="131">
        <v>2.76</v>
      </c>
      <c r="AC794" s="131">
        <v>0.71</v>
      </c>
      <c r="AD794" s="132">
        <v>0.12</v>
      </c>
      <c r="AE794" s="131">
        <v>0.8</v>
      </c>
      <c r="AF794" s="136">
        <v>0.47539999999999999</v>
      </c>
      <c r="AG794" s="136">
        <v>0.74580000000000002</v>
      </c>
      <c r="AH794" s="138">
        <v>0.31380000000000002</v>
      </c>
      <c r="AI794" s="136">
        <v>8.3999999999999995E-3</v>
      </c>
      <c r="AJ794" s="139">
        <v>2.8090000000000002</v>
      </c>
    </row>
    <row r="795" spans="1:36" s="18" customFormat="1" ht="55" customHeight="1" x14ac:dyDescent="0.35">
      <c r="A795" s="15" t="s">
        <v>890</v>
      </c>
      <c r="B795" s="16" t="s">
        <v>94</v>
      </c>
      <c r="C795" s="17" t="s">
        <v>95</v>
      </c>
      <c r="D795" s="16" t="s">
        <v>96</v>
      </c>
      <c r="E795" s="16" t="s">
        <v>899</v>
      </c>
      <c r="F795" s="16" t="s">
        <v>7</v>
      </c>
      <c r="G795" s="16" t="s">
        <v>97</v>
      </c>
      <c r="H795" s="36">
        <v>20.285499999999999</v>
      </c>
      <c r="I795" s="36">
        <f>H795-AI795</f>
        <v>20.277099999999997</v>
      </c>
      <c r="J795" s="36">
        <f>I795+AH795</f>
        <v>20.590899999999998</v>
      </c>
      <c r="K795" s="36">
        <f>J795-AG795</f>
        <v>19.845099999999999</v>
      </c>
      <c r="L795" s="36">
        <f>K795-AF795</f>
        <v>19.369699999999998</v>
      </c>
      <c r="M795" s="36">
        <f>L795-AE795</f>
        <v>18.569699999999997</v>
      </c>
      <c r="N795" s="36">
        <f>M795+AD795</f>
        <v>18.689699999999998</v>
      </c>
      <c r="O795" s="36">
        <f>N795+AC795</f>
        <v>19.399699999999999</v>
      </c>
      <c r="P795" s="36">
        <f>O795+AB795</f>
        <v>22.159700000000001</v>
      </c>
      <c r="Q795" s="36">
        <f>P795+AA795</f>
        <v>24.096700000000002</v>
      </c>
      <c r="R795" s="36">
        <f>Q795-Z795</f>
        <v>23.275900000000004</v>
      </c>
      <c r="S795" s="36">
        <f>R795-Y795</f>
        <v>20.861700000000003</v>
      </c>
      <c r="T795" s="36">
        <f>S795-X795</f>
        <v>19.598500000000001</v>
      </c>
      <c r="U795" s="36">
        <f t="shared" si="32"/>
        <v>20.298500000000001</v>
      </c>
      <c r="V795" s="74"/>
      <c r="W795" s="131">
        <v>0.7</v>
      </c>
      <c r="X795" s="136">
        <v>1.2632000000000001</v>
      </c>
      <c r="Y795" s="136">
        <v>2.4142000000000001</v>
      </c>
      <c r="Z795" s="137">
        <v>0.82079999999999997</v>
      </c>
      <c r="AA795" s="138">
        <v>1.9370000000000001</v>
      </c>
      <c r="AB795" s="131">
        <v>2.76</v>
      </c>
      <c r="AC795" s="131">
        <v>0.71</v>
      </c>
      <c r="AD795" s="132">
        <v>0.12</v>
      </c>
      <c r="AE795" s="131">
        <v>0.8</v>
      </c>
      <c r="AF795" s="136">
        <v>0.47539999999999999</v>
      </c>
      <c r="AG795" s="136">
        <v>0.74580000000000002</v>
      </c>
      <c r="AH795" s="138">
        <v>0.31380000000000002</v>
      </c>
      <c r="AI795" s="136">
        <v>8.3999999999999995E-3</v>
      </c>
      <c r="AJ795" s="139">
        <v>2.8090000000000002</v>
      </c>
    </row>
    <row r="796" spans="1:36" s="18" customFormat="1" ht="55" customHeight="1" x14ac:dyDescent="0.35">
      <c r="A796" s="15" t="s">
        <v>890</v>
      </c>
      <c r="B796" s="16" t="s">
        <v>94</v>
      </c>
      <c r="C796" s="17" t="s">
        <v>95</v>
      </c>
      <c r="D796" s="16" t="s">
        <v>96</v>
      </c>
      <c r="E796" s="16" t="s">
        <v>899</v>
      </c>
      <c r="F796" s="16" t="s">
        <v>99</v>
      </c>
      <c r="G796" s="16" t="s">
        <v>97</v>
      </c>
      <c r="H796" s="36">
        <v>20.285499999999999</v>
      </c>
      <c r="I796" s="36">
        <f>H796-AI796</f>
        <v>20.277099999999997</v>
      </c>
      <c r="J796" s="36">
        <f>I796+AH796</f>
        <v>20.590899999999998</v>
      </c>
      <c r="K796" s="36">
        <f>J796-AG796</f>
        <v>19.845099999999999</v>
      </c>
      <c r="L796" s="36">
        <f>K796-AF796</f>
        <v>19.369699999999998</v>
      </c>
      <c r="M796" s="36">
        <f>L796-AE796</f>
        <v>18.569699999999997</v>
      </c>
      <c r="N796" s="36">
        <f>M796+AD796</f>
        <v>18.689699999999998</v>
      </c>
      <c r="O796" s="36">
        <f>N796+AC796</f>
        <v>19.399699999999999</v>
      </c>
      <c r="P796" s="36">
        <f>O796+AB796</f>
        <v>22.159700000000001</v>
      </c>
      <c r="Q796" s="36">
        <f>P796+AA796</f>
        <v>24.096700000000002</v>
      </c>
      <c r="R796" s="36">
        <f>Q796-Z796</f>
        <v>23.275900000000004</v>
      </c>
      <c r="S796" s="36">
        <f>R796-Y796</f>
        <v>20.861700000000003</v>
      </c>
      <c r="T796" s="36">
        <f>S796-X796</f>
        <v>19.598500000000001</v>
      </c>
      <c r="U796" s="36">
        <f t="shared" si="32"/>
        <v>20.298500000000001</v>
      </c>
      <c r="V796" s="74"/>
      <c r="W796" s="131">
        <v>0.7</v>
      </c>
      <c r="X796" s="136">
        <v>1.2632000000000001</v>
      </c>
      <c r="Y796" s="136">
        <v>2.4142000000000001</v>
      </c>
      <c r="Z796" s="137">
        <v>0.82079999999999997</v>
      </c>
      <c r="AA796" s="138">
        <v>1.9370000000000001</v>
      </c>
      <c r="AB796" s="131">
        <v>2.76</v>
      </c>
      <c r="AC796" s="131">
        <v>0.71</v>
      </c>
      <c r="AD796" s="132">
        <v>0.12</v>
      </c>
      <c r="AE796" s="131">
        <v>0.8</v>
      </c>
      <c r="AF796" s="136">
        <v>0.47539999999999999</v>
      </c>
      <c r="AG796" s="136">
        <v>0.74580000000000002</v>
      </c>
      <c r="AH796" s="138">
        <v>0.31380000000000002</v>
      </c>
      <c r="AI796" s="136">
        <v>8.3999999999999995E-3</v>
      </c>
      <c r="AJ796" s="139">
        <v>2.8090000000000002</v>
      </c>
    </row>
    <row r="797" spans="1:36" s="18" customFormat="1" ht="55" customHeight="1" x14ac:dyDescent="0.35">
      <c r="A797" s="15" t="s">
        <v>890</v>
      </c>
      <c r="B797" s="16" t="s">
        <v>94</v>
      </c>
      <c r="C797" s="17" t="s">
        <v>95</v>
      </c>
      <c r="D797" s="16" t="s">
        <v>96</v>
      </c>
      <c r="E797" s="16" t="s">
        <v>14</v>
      </c>
      <c r="F797" s="16" t="s">
        <v>98</v>
      </c>
      <c r="G797" s="16" t="s">
        <v>97</v>
      </c>
      <c r="H797" s="36">
        <v>20.525499999999997</v>
      </c>
      <c r="I797" s="36">
        <f>H797-AI797</f>
        <v>20.517099999999996</v>
      </c>
      <c r="J797" s="36">
        <f>I797+AH797</f>
        <v>20.830899999999996</v>
      </c>
      <c r="K797" s="36">
        <f>J797-AG797</f>
        <v>20.085099999999997</v>
      </c>
      <c r="L797" s="36">
        <f>K797-AF797</f>
        <v>19.609699999999997</v>
      </c>
      <c r="M797" s="36">
        <f>L797-AE797</f>
        <v>18.809699999999996</v>
      </c>
      <c r="N797" s="36">
        <f>M797+AD797</f>
        <v>18.929699999999997</v>
      </c>
      <c r="O797" s="36">
        <f>N797+AC797</f>
        <v>19.639699999999998</v>
      </c>
      <c r="P797" s="36">
        <f>O797+AB797</f>
        <v>22.399699999999996</v>
      </c>
      <c r="Q797" s="36">
        <f>P797+AA797</f>
        <v>24.336699999999997</v>
      </c>
      <c r="R797" s="36">
        <f>Q797-Z797</f>
        <v>23.515899999999998</v>
      </c>
      <c r="S797" s="36">
        <f>R797-Y797</f>
        <v>21.101699999999997</v>
      </c>
      <c r="T797" s="36">
        <f>S797-X797</f>
        <v>19.838499999999996</v>
      </c>
      <c r="U797" s="36">
        <f t="shared" si="32"/>
        <v>20.538499999999996</v>
      </c>
      <c r="V797" s="74"/>
      <c r="W797" s="131">
        <v>0.7</v>
      </c>
      <c r="X797" s="136">
        <v>1.2632000000000001</v>
      </c>
      <c r="Y797" s="136">
        <v>2.4142000000000001</v>
      </c>
      <c r="Z797" s="137">
        <v>0.82079999999999997</v>
      </c>
      <c r="AA797" s="138">
        <v>1.9370000000000001</v>
      </c>
      <c r="AB797" s="131">
        <v>2.76</v>
      </c>
      <c r="AC797" s="131">
        <v>0.71</v>
      </c>
      <c r="AD797" s="132">
        <v>0.12</v>
      </c>
      <c r="AE797" s="131">
        <v>0.8</v>
      </c>
      <c r="AF797" s="136">
        <v>0.47539999999999999</v>
      </c>
      <c r="AG797" s="136">
        <v>0.74580000000000002</v>
      </c>
      <c r="AH797" s="138">
        <v>0.31380000000000002</v>
      </c>
      <c r="AI797" s="136">
        <v>8.3999999999999995E-3</v>
      </c>
      <c r="AJ797" s="139">
        <v>2.8090000000000002</v>
      </c>
    </row>
    <row r="798" spans="1:36" s="18" customFormat="1" ht="55" customHeight="1" x14ac:dyDescent="0.35">
      <c r="A798" s="15" t="s">
        <v>890</v>
      </c>
      <c r="B798" s="16" t="s">
        <v>94</v>
      </c>
      <c r="C798" s="17" t="s">
        <v>95</v>
      </c>
      <c r="D798" s="16" t="s">
        <v>96</v>
      </c>
      <c r="E798" s="16" t="s">
        <v>14</v>
      </c>
      <c r="F798" s="16" t="s">
        <v>99</v>
      </c>
      <c r="G798" s="16" t="s">
        <v>97</v>
      </c>
      <c r="H798" s="36">
        <v>20.525499999999997</v>
      </c>
      <c r="I798" s="36">
        <f>H798-AI798</f>
        <v>20.517099999999996</v>
      </c>
      <c r="J798" s="36">
        <f>I798+AH798</f>
        <v>20.830899999999996</v>
      </c>
      <c r="K798" s="36">
        <f>J798-AG798</f>
        <v>20.085099999999997</v>
      </c>
      <c r="L798" s="36">
        <f>K798-AF798</f>
        <v>19.609699999999997</v>
      </c>
      <c r="M798" s="36">
        <f>L798-AE798</f>
        <v>18.809699999999996</v>
      </c>
      <c r="N798" s="36">
        <f>M798+AD798</f>
        <v>18.929699999999997</v>
      </c>
      <c r="O798" s="36">
        <f>N798+AC798</f>
        <v>19.639699999999998</v>
      </c>
      <c r="P798" s="36">
        <f>O798+AB798</f>
        <v>22.399699999999996</v>
      </c>
      <c r="Q798" s="36">
        <f>P798+AA798</f>
        <v>24.336699999999997</v>
      </c>
      <c r="R798" s="36">
        <f>Q798-Z798</f>
        <v>23.515899999999998</v>
      </c>
      <c r="S798" s="36">
        <f>R798-Y798</f>
        <v>21.101699999999997</v>
      </c>
      <c r="T798" s="36">
        <f>S798-X798</f>
        <v>19.838499999999996</v>
      </c>
      <c r="U798" s="36">
        <f t="shared" si="32"/>
        <v>20.538499999999996</v>
      </c>
      <c r="V798" s="74"/>
      <c r="W798" s="131">
        <v>0.7</v>
      </c>
      <c r="X798" s="136">
        <v>1.2632000000000001</v>
      </c>
      <c r="Y798" s="136">
        <v>2.4142000000000001</v>
      </c>
      <c r="Z798" s="137">
        <v>0.82079999999999997</v>
      </c>
      <c r="AA798" s="138">
        <v>1.9370000000000001</v>
      </c>
      <c r="AB798" s="131">
        <v>2.76</v>
      </c>
      <c r="AC798" s="131">
        <v>0.71</v>
      </c>
      <c r="AD798" s="132">
        <v>0.12</v>
      </c>
      <c r="AE798" s="131">
        <v>0.8</v>
      </c>
      <c r="AF798" s="136">
        <v>0.47539999999999999</v>
      </c>
      <c r="AG798" s="136">
        <v>0.74580000000000002</v>
      </c>
      <c r="AH798" s="138">
        <v>0.31380000000000002</v>
      </c>
      <c r="AI798" s="136">
        <v>8.3999999999999995E-3</v>
      </c>
      <c r="AJ798" s="139">
        <v>2.8090000000000002</v>
      </c>
    </row>
    <row r="799" spans="1:36" s="18" customFormat="1" ht="55" customHeight="1" x14ac:dyDescent="0.35">
      <c r="A799" s="15" t="s">
        <v>890</v>
      </c>
      <c r="B799" s="16" t="s">
        <v>100</v>
      </c>
      <c r="C799" s="17" t="s">
        <v>101</v>
      </c>
      <c r="D799" s="16" t="s">
        <v>96</v>
      </c>
      <c r="E799" s="16" t="s">
        <v>14</v>
      </c>
      <c r="F799" s="16" t="s">
        <v>8</v>
      </c>
      <c r="G799" s="16" t="s">
        <v>97</v>
      </c>
      <c r="H799" s="36">
        <v>15.118299999999994</v>
      </c>
      <c r="I799" s="36">
        <f>H799+AI799</f>
        <v>15.698299999999994</v>
      </c>
      <c r="J799" s="36">
        <f>I799+AH799</f>
        <v>15.828299999999995</v>
      </c>
      <c r="K799" s="36">
        <f>J799-AG799</f>
        <v>14.579299999999995</v>
      </c>
      <c r="L799" s="36">
        <f>K799-AF799</f>
        <v>14.249299999999995</v>
      </c>
      <c r="M799" s="36">
        <f>L799-AE799</f>
        <v>13.819299999999995</v>
      </c>
      <c r="N799" s="36">
        <f>M799+AD799</f>
        <v>13.859299999999994</v>
      </c>
      <c r="O799" s="36">
        <f>N799+AC799</f>
        <v>14.569299999999995</v>
      </c>
      <c r="P799" s="36">
        <f>O799+AB799</f>
        <v>17.349299999999996</v>
      </c>
      <c r="Q799" s="63">
        <f>P799+AA799</f>
        <v>18.859299999999998</v>
      </c>
      <c r="R799" s="36">
        <f>Q799-Z799</f>
        <v>17.889299999999999</v>
      </c>
      <c r="S799" s="36">
        <f>R799-Y799</f>
        <v>16.178099999999997</v>
      </c>
      <c r="T799" s="36">
        <f>S799-X799</f>
        <v>15.248099999999997</v>
      </c>
      <c r="U799" s="36">
        <f t="shared" si="32"/>
        <v>15.778099999999997</v>
      </c>
      <c r="V799" s="74"/>
      <c r="W799" s="131">
        <v>0.53</v>
      </c>
      <c r="X799" s="131">
        <v>0.93</v>
      </c>
      <c r="Y799" s="136">
        <v>1.7112000000000001</v>
      </c>
      <c r="Z799" s="131">
        <v>0.97</v>
      </c>
      <c r="AA799" s="134">
        <v>1.51</v>
      </c>
      <c r="AB799" s="131">
        <v>2.78</v>
      </c>
      <c r="AC799" s="131">
        <v>0.71</v>
      </c>
      <c r="AD799" s="132">
        <v>0.04</v>
      </c>
      <c r="AE799" s="131">
        <v>0.43</v>
      </c>
      <c r="AF799" s="131">
        <v>0.33</v>
      </c>
      <c r="AG799" s="131">
        <v>1.2490000000000001</v>
      </c>
      <c r="AH799" s="132">
        <v>0.13</v>
      </c>
      <c r="AI799" s="131">
        <v>0.57999999999999996</v>
      </c>
      <c r="AJ799" s="131">
        <v>1.93</v>
      </c>
    </row>
    <row r="800" spans="1:36" s="18" customFormat="1" ht="55" customHeight="1" x14ac:dyDescent="0.35">
      <c r="A800" s="15" t="s">
        <v>890</v>
      </c>
      <c r="B800" s="16" t="s">
        <v>100</v>
      </c>
      <c r="C800" s="17" t="s">
        <v>101</v>
      </c>
      <c r="D800" s="16" t="s">
        <v>96</v>
      </c>
      <c r="E800" s="16" t="s">
        <v>14</v>
      </c>
      <c r="F800" s="16" t="s">
        <v>102</v>
      </c>
      <c r="G800" s="16" t="s">
        <v>97</v>
      </c>
      <c r="H800" s="36">
        <v>15.118299999999994</v>
      </c>
      <c r="I800" s="36">
        <f>H800+AI800</f>
        <v>15.698299999999994</v>
      </c>
      <c r="J800" s="36">
        <f>I800+AH800</f>
        <v>15.828299999999995</v>
      </c>
      <c r="K800" s="36">
        <f>J800-AG800</f>
        <v>14.579299999999995</v>
      </c>
      <c r="L800" s="36">
        <f>K800-AF800</f>
        <v>14.249299999999995</v>
      </c>
      <c r="M800" s="36">
        <f>L800-AE800</f>
        <v>13.819299999999995</v>
      </c>
      <c r="N800" s="36">
        <f>M800+AD800</f>
        <v>13.859299999999994</v>
      </c>
      <c r="O800" s="36">
        <f>N800+AC800</f>
        <v>14.569299999999995</v>
      </c>
      <c r="P800" s="36">
        <f>O800+AB800</f>
        <v>17.349299999999996</v>
      </c>
      <c r="Q800" s="36">
        <f>P800+AA800</f>
        <v>18.859299999999998</v>
      </c>
      <c r="R800" s="36">
        <f>Q800-Z800</f>
        <v>17.889299999999999</v>
      </c>
      <c r="S800" s="36">
        <f>R800-Y800</f>
        <v>16.178099999999997</v>
      </c>
      <c r="T800" s="36">
        <f>S800-X800</f>
        <v>15.248099999999997</v>
      </c>
      <c r="U800" s="36">
        <f t="shared" si="32"/>
        <v>15.778099999999997</v>
      </c>
      <c r="V800" s="74"/>
      <c r="W800" s="131">
        <v>0.53</v>
      </c>
      <c r="X800" s="131">
        <v>0.93</v>
      </c>
      <c r="Y800" s="136">
        <v>1.7112000000000001</v>
      </c>
      <c r="Z800" s="131">
        <v>0.97</v>
      </c>
      <c r="AA800" s="132">
        <v>1.51</v>
      </c>
      <c r="AB800" s="131">
        <v>2.78</v>
      </c>
      <c r="AC800" s="131">
        <v>0.71</v>
      </c>
      <c r="AD800" s="132">
        <v>0.04</v>
      </c>
      <c r="AE800" s="131">
        <v>0.43</v>
      </c>
      <c r="AF800" s="131">
        <v>0.33</v>
      </c>
      <c r="AG800" s="131">
        <v>1.2490000000000001</v>
      </c>
      <c r="AH800" s="132">
        <v>0.13</v>
      </c>
      <c r="AI800" s="131">
        <v>0.57999999999999996</v>
      </c>
      <c r="AJ800" s="131">
        <v>1.93</v>
      </c>
    </row>
    <row r="801" spans="1:36" s="18" customFormat="1" ht="55" customHeight="1" x14ac:dyDescent="0.35">
      <c r="A801" s="15" t="s">
        <v>890</v>
      </c>
      <c r="B801" s="16" t="s">
        <v>94</v>
      </c>
      <c r="C801" s="17" t="s">
        <v>95</v>
      </c>
      <c r="D801" s="16" t="s">
        <v>96</v>
      </c>
      <c r="E801" s="16" t="s">
        <v>900</v>
      </c>
      <c r="F801" s="16" t="s">
        <v>7</v>
      </c>
      <c r="G801" s="16" t="s">
        <v>97</v>
      </c>
      <c r="H801" s="36">
        <v>20.525499999999997</v>
      </c>
      <c r="I801" s="36">
        <f>H801-AI801</f>
        <v>20.517099999999996</v>
      </c>
      <c r="J801" s="36">
        <f>I801+AH801</f>
        <v>20.830899999999996</v>
      </c>
      <c r="K801" s="36">
        <f>J801-AG801</f>
        <v>20.085099999999997</v>
      </c>
      <c r="L801" s="36">
        <f>K801-AF801</f>
        <v>19.609699999999997</v>
      </c>
      <c r="M801" s="36">
        <f>L801-AE801</f>
        <v>18.809699999999996</v>
      </c>
      <c r="N801" s="36">
        <f>M801+AD801</f>
        <v>18.929699999999997</v>
      </c>
      <c r="O801" s="36">
        <f>N801+AC801</f>
        <v>19.639699999999998</v>
      </c>
      <c r="P801" s="36">
        <f>O801+AB801</f>
        <v>22.399699999999996</v>
      </c>
      <c r="Q801" s="36">
        <f>P801+AA801</f>
        <v>24.336699999999997</v>
      </c>
      <c r="R801" s="36">
        <f>Q801-Z801</f>
        <v>23.515899999999998</v>
      </c>
      <c r="S801" s="36">
        <f>R801-Y801</f>
        <v>21.101699999999997</v>
      </c>
      <c r="T801" s="36">
        <f>S801-X801</f>
        <v>19.838499999999996</v>
      </c>
      <c r="U801" s="36">
        <f>T801+W801</f>
        <v>20.538499999999996</v>
      </c>
      <c r="V801" s="74"/>
      <c r="W801" s="131">
        <v>0.7</v>
      </c>
      <c r="X801" s="136">
        <v>1.2632000000000001</v>
      </c>
      <c r="Y801" s="136">
        <v>2.4142000000000001</v>
      </c>
      <c r="Z801" s="137">
        <v>0.82079999999999997</v>
      </c>
      <c r="AA801" s="138">
        <v>1.9370000000000001</v>
      </c>
      <c r="AB801" s="131">
        <v>2.76</v>
      </c>
      <c r="AC801" s="131">
        <v>0.71</v>
      </c>
      <c r="AD801" s="132">
        <v>0.12</v>
      </c>
      <c r="AE801" s="131">
        <v>0.8</v>
      </c>
      <c r="AF801" s="136">
        <v>0.47539999999999999</v>
      </c>
      <c r="AG801" s="136">
        <v>0.74580000000000002</v>
      </c>
      <c r="AH801" s="138">
        <v>0.31380000000000002</v>
      </c>
      <c r="AI801" s="136">
        <v>8.3999999999999995E-3</v>
      </c>
      <c r="AJ801" s="139">
        <v>2.8090000000000002</v>
      </c>
    </row>
    <row r="802" spans="1:36" s="18" customFormat="1" ht="55" customHeight="1" x14ac:dyDescent="0.35">
      <c r="A802" s="15" t="s">
        <v>890</v>
      </c>
      <c r="B802" s="16" t="s">
        <v>100</v>
      </c>
      <c r="C802" s="17" t="s">
        <v>101</v>
      </c>
      <c r="D802" s="16" t="s">
        <v>96</v>
      </c>
      <c r="E802" s="16" t="s">
        <v>900</v>
      </c>
      <c r="F802" s="16" t="s">
        <v>7</v>
      </c>
      <c r="G802" s="16" t="s">
        <v>97</v>
      </c>
      <c r="H802" s="36">
        <v>15.118299999999994</v>
      </c>
      <c r="I802" s="36">
        <f>H802+AI802</f>
        <v>15.698299999999994</v>
      </c>
      <c r="J802" s="36">
        <f>I802+AH802</f>
        <v>15.828299999999995</v>
      </c>
      <c r="K802" s="36">
        <f>J802-AG802</f>
        <v>14.579299999999995</v>
      </c>
      <c r="L802" s="36">
        <f>K802-AF802</f>
        <v>14.249299999999995</v>
      </c>
      <c r="M802" s="36">
        <f>L802-AE802</f>
        <v>13.819299999999995</v>
      </c>
      <c r="N802" s="36">
        <f>M802+AD802</f>
        <v>13.859299999999994</v>
      </c>
      <c r="O802" s="36">
        <f>N802+AC802</f>
        <v>14.569299999999995</v>
      </c>
      <c r="P802" s="36">
        <f>O802+AB802</f>
        <v>17.349299999999996</v>
      </c>
      <c r="Q802" s="63">
        <f>P802+AA802</f>
        <v>18.859299999999998</v>
      </c>
      <c r="R802" s="36">
        <f>Q802-Z802</f>
        <v>17.889299999999999</v>
      </c>
      <c r="S802" s="36">
        <f>R802-Y802</f>
        <v>16.178099999999997</v>
      </c>
      <c r="T802" s="36">
        <f>S802-X802</f>
        <v>15.248099999999997</v>
      </c>
      <c r="U802" s="36">
        <f>T802+W802</f>
        <v>15.778099999999997</v>
      </c>
      <c r="V802" s="74"/>
      <c r="W802" s="131">
        <v>0.53</v>
      </c>
      <c r="X802" s="131">
        <v>0.93</v>
      </c>
      <c r="Y802" s="136">
        <v>1.7112000000000001</v>
      </c>
      <c r="Z802" s="131">
        <v>0.97</v>
      </c>
      <c r="AA802" s="134">
        <v>1.51</v>
      </c>
      <c r="AB802" s="131">
        <v>2.78</v>
      </c>
      <c r="AC802" s="131">
        <v>0.71</v>
      </c>
      <c r="AD802" s="132">
        <v>0.04</v>
      </c>
      <c r="AE802" s="131">
        <v>0.43</v>
      </c>
      <c r="AF802" s="131">
        <v>0.33</v>
      </c>
      <c r="AG802" s="131">
        <v>1.2490000000000001</v>
      </c>
      <c r="AH802" s="132">
        <v>0.13</v>
      </c>
      <c r="AI802" s="131">
        <v>0.57999999999999996</v>
      </c>
      <c r="AJ802" s="131">
        <v>1.93</v>
      </c>
    </row>
    <row r="803" spans="1:36" s="18" customFormat="1" ht="55" customHeight="1" x14ac:dyDescent="0.35">
      <c r="A803" s="15" t="s">
        <v>890</v>
      </c>
      <c r="B803" s="16" t="s">
        <v>94</v>
      </c>
      <c r="C803" s="17" t="s">
        <v>95</v>
      </c>
      <c r="D803" s="16" t="s">
        <v>96</v>
      </c>
      <c r="E803" s="16" t="s">
        <v>15</v>
      </c>
      <c r="F803" s="16" t="s">
        <v>7</v>
      </c>
      <c r="G803" s="16" t="s">
        <v>97</v>
      </c>
      <c r="H803" s="36">
        <v>20.415499999999998</v>
      </c>
      <c r="I803" s="36">
        <f>H803-AI803</f>
        <v>20.407099999999996</v>
      </c>
      <c r="J803" s="36">
        <f>I803+AH803</f>
        <v>20.720899999999997</v>
      </c>
      <c r="K803" s="36">
        <f>J803-AG803</f>
        <v>19.975099999999998</v>
      </c>
      <c r="L803" s="36">
        <f>K803-AF803</f>
        <v>19.499699999999997</v>
      </c>
      <c r="M803" s="36">
        <f>L803-AE803</f>
        <v>18.699699999999996</v>
      </c>
      <c r="N803" s="36">
        <f>M803+AD803</f>
        <v>18.819699999999997</v>
      </c>
      <c r="O803" s="36">
        <f>N803+AC803</f>
        <v>19.529699999999998</v>
      </c>
      <c r="P803" s="36">
        <f>O803+AB803</f>
        <v>22.289699999999996</v>
      </c>
      <c r="Q803" s="36">
        <f>P803+AA803</f>
        <v>24.226699999999997</v>
      </c>
      <c r="R803" s="36">
        <f>Q803-Z803</f>
        <v>23.405899999999999</v>
      </c>
      <c r="S803" s="36">
        <f>R803-Y803</f>
        <v>20.991699999999998</v>
      </c>
      <c r="T803" s="36">
        <f>S803-X803</f>
        <v>19.728499999999997</v>
      </c>
      <c r="U803" s="36">
        <f t="shared" ref="U803:U811" si="33">T803+W803</f>
        <v>20.428499999999996</v>
      </c>
      <c r="V803" s="74"/>
      <c r="W803" s="131">
        <v>0.7</v>
      </c>
      <c r="X803" s="136">
        <v>1.2632000000000001</v>
      </c>
      <c r="Y803" s="136">
        <v>2.4142000000000001</v>
      </c>
      <c r="Z803" s="137">
        <v>0.82079999999999997</v>
      </c>
      <c r="AA803" s="138">
        <v>1.9370000000000001</v>
      </c>
      <c r="AB803" s="131">
        <v>2.76</v>
      </c>
      <c r="AC803" s="131">
        <v>0.71</v>
      </c>
      <c r="AD803" s="132">
        <v>0.12</v>
      </c>
      <c r="AE803" s="131">
        <v>0.8</v>
      </c>
      <c r="AF803" s="136">
        <v>0.47539999999999999</v>
      </c>
      <c r="AG803" s="136">
        <v>0.74580000000000002</v>
      </c>
      <c r="AH803" s="138">
        <v>0.31380000000000002</v>
      </c>
      <c r="AI803" s="136">
        <v>8.3999999999999995E-3</v>
      </c>
      <c r="AJ803" s="139">
        <v>2.8090000000000002</v>
      </c>
    </row>
    <row r="804" spans="1:36" s="18" customFormat="1" ht="55" customHeight="1" x14ac:dyDescent="0.35">
      <c r="A804" s="15" t="s">
        <v>890</v>
      </c>
      <c r="B804" s="16" t="s">
        <v>94</v>
      </c>
      <c r="C804" s="17" t="s">
        <v>95</v>
      </c>
      <c r="D804" s="16" t="s">
        <v>96</v>
      </c>
      <c r="E804" s="16" t="s">
        <v>15</v>
      </c>
      <c r="F804" s="16" t="s">
        <v>99</v>
      </c>
      <c r="G804" s="16" t="s">
        <v>97</v>
      </c>
      <c r="H804" s="36">
        <v>20.415499999999998</v>
      </c>
      <c r="I804" s="36">
        <f>H804-AI804</f>
        <v>20.407099999999996</v>
      </c>
      <c r="J804" s="36">
        <f>I804+AH804</f>
        <v>20.720899999999997</v>
      </c>
      <c r="K804" s="36">
        <f>J804-AG804</f>
        <v>19.975099999999998</v>
      </c>
      <c r="L804" s="36">
        <f>K804-AF804</f>
        <v>19.499699999999997</v>
      </c>
      <c r="M804" s="36">
        <f>L804-AE804</f>
        <v>18.699699999999996</v>
      </c>
      <c r="N804" s="36">
        <f>M804+AD804</f>
        <v>18.819699999999997</v>
      </c>
      <c r="O804" s="36">
        <f>N804+AC804</f>
        <v>19.529699999999998</v>
      </c>
      <c r="P804" s="36">
        <f>O804+AB804</f>
        <v>22.289699999999996</v>
      </c>
      <c r="Q804" s="36">
        <f>P804+AA804</f>
        <v>24.226699999999997</v>
      </c>
      <c r="R804" s="36">
        <f>Q804-Z804</f>
        <v>23.405899999999999</v>
      </c>
      <c r="S804" s="36">
        <f>R804-Y804</f>
        <v>20.991699999999998</v>
      </c>
      <c r="T804" s="36">
        <f>S804-X804</f>
        <v>19.728499999999997</v>
      </c>
      <c r="U804" s="36">
        <f t="shared" si="33"/>
        <v>20.428499999999996</v>
      </c>
      <c r="V804" s="74"/>
      <c r="W804" s="131">
        <v>0.7</v>
      </c>
      <c r="X804" s="136">
        <v>1.2632000000000001</v>
      </c>
      <c r="Y804" s="136">
        <v>2.4142000000000001</v>
      </c>
      <c r="Z804" s="137">
        <v>0.82079999999999997</v>
      </c>
      <c r="AA804" s="138">
        <v>1.9370000000000001</v>
      </c>
      <c r="AB804" s="131">
        <v>2.76</v>
      </c>
      <c r="AC804" s="131">
        <v>0.71</v>
      </c>
      <c r="AD804" s="132">
        <v>0.12</v>
      </c>
      <c r="AE804" s="131">
        <v>0.8</v>
      </c>
      <c r="AF804" s="136">
        <v>0.47539999999999999</v>
      </c>
      <c r="AG804" s="136">
        <v>0.74580000000000002</v>
      </c>
      <c r="AH804" s="138">
        <v>0.31380000000000002</v>
      </c>
      <c r="AI804" s="136">
        <v>8.3999999999999995E-3</v>
      </c>
      <c r="AJ804" s="139">
        <v>2.8090000000000002</v>
      </c>
    </row>
    <row r="805" spans="1:36" s="18" customFormat="1" ht="55" customHeight="1" x14ac:dyDescent="0.35">
      <c r="A805" s="15" t="s">
        <v>890</v>
      </c>
      <c r="B805" s="16" t="s">
        <v>94</v>
      </c>
      <c r="C805" s="17" t="s">
        <v>95</v>
      </c>
      <c r="D805" s="16" t="s">
        <v>96</v>
      </c>
      <c r="E805" s="16" t="s">
        <v>901</v>
      </c>
      <c r="F805" s="16" t="s">
        <v>98</v>
      </c>
      <c r="G805" s="16" t="s">
        <v>97</v>
      </c>
      <c r="H805" s="36">
        <v>20.415499999999998</v>
      </c>
      <c r="I805" s="36">
        <f>H805-AI805</f>
        <v>20.407099999999996</v>
      </c>
      <c r="J805" s="36">
        <f>I805+AH805</f>
        <v>20.720899999999997</v>
      </c>
      <c r="K805" s="36">
        <f>J805-AG805</f>
        <v>19.975099999999998</v>
      </c>
      <c r="L805" s="36">
        <f>K805-AF805</f>
        <v>19.499699999999997</v>
      </c>
      <c r="M805" s="36">
        <f>L805-AE805</f>
        <v>18.699699999999996</v>
      </c>
      <c r="N805" s="36">
        <f>M805+AD805</f>
        <v>18.819699999999997</v>
      </c>
      <c r="O805" s="36">
        <f>N805+AC805</f>
        <v>19.529699999999998</v>
      </c>
      <c r="P805" s="36">
        <f>O805+AB805</f>
        <v>22.289699999999996</v>
      </c>
      <c r="Q805" s="36">
        <f>P805+AA805</f>
        <v>24.226699999999997</v>
      </c>
      <c r="R805" s="36">
        <f>Q805-Z805</f>
        <v>23.405899999999999</v>
      </c>
      <c r="S805" s="36">
        <f>R805-Y805</f>
        <v>20.991699999999998</v>
      </c>
      <c r="T805" s="36">
        <f>S805-X805</f>
        <v>19.728499999999997</v>
      </c>
      <c r="U805" s="36">
        <f t="shared" si="33"/>
        <v>20.428499999999996</v>
      </c>
      <c r="V805" s="74"/>
      <c r="W805" s="131">
        <v>0.7</v>
      </c>
      <c r="X805" s="136">
        <v>1.2632000000000001</v>
      </c>
      <c r="Y805" s="136">
        <v>2.4142000000000001</v>
      </c>
      <c r="Z805" s="137">
        <v>0.82079999999999997</v>
      </c>
      <c r="AA805" s="138">
        <v>1.9370000000000001</v>
      </c>
      <c r="AB805" s="131">
        <v>2.76</v>
      </c>
      <c r="AC805" s="131">
        <v>0.71</v>
      </c>
      <c r="AD805" s="132">
        <v>0.12</v>
      </c>
      <c r="AE805" s="131">
        <v>0.8</v>
      </c>
      <c r="AF805" s="136">
        <v>0.47539999999999999</v>
      </c>
      <c r="AG805" s="136">
        <v>0.74580000000000002</v>
      </c>
      <c r="AH805" s="138">
        <v>0.31380000000000002</v>
      </c>
      <c r="AI805" s="136">
        <v>8.3999999999999995E-3</v>
      </c>
      <c r="AJ805" s="139">
        <v>2.8090000000000002</v>
      </c>
    </row>
    <row r="806" spans="1:36" s="18" customFormat="1" ht="55" customHeight="1" x14ac:dyDescent="0.35">
      <c r="A806" s="15" t="s">
        <v>890</v>
      </c>
      <c r="B806" s="16" t="s">
        <v>100</v>
      </c>
      <c r="C806" s="17" t="s">
        <v>101</v>
      </c>
      <c r="D806" s="16" t="s">
        <v>96</v>
      </c>
      <c r="E806" s="16" t="s">
        <v>16</v>
      </c>
      <c r="F806" s="16" t="s">
        <v>7</v>
      </c>
      <c r="G806" s="16" t="s">
        <v>97</v>
      </c>
      <c r="H806" s="36">
        <v>15.118299999999994</v>
      </c>
      <c r="I806" s="36">
        <f>H806+AI806</f>
        <v>15.698299999999994</v>
      </c>
      <c r="J806" s="36">
        <f>I806+AH806</f>
        <v>15.828299999999995</v>
      </c>
      <c r="K806" s="36">
        <f>J806-AG806</f>
        <v>14.579299999999995</v>
      </c>
      <c r="L806" s="36">
        <f>K806-AF806</f>
        <v>14.249299999999995</v>
      </c>
      <c r="M806" s="36">
        <f>L806-AE806</f>
        <v>13.819299999999995</v>
      </c>
      <c r="N806" s="36">
        <f>M806+AD806</f>
        <v>13.859299999999994</v>
      </c>
      <c r="O806" s="36">
        <f>N806+AC806</f>
        <v>14.569299999999995</v>
      </c>
      <c r="P806" s="36">
        <f>O806+AB806</f>
        <v>17.349299999999996</v>
      </c>
      <c r="Q806" s="63">
        <f>P806+AA806</f>
        <v>18.859299999999998</v>
      </c>
      <c r="R806" s="36">
        <f>Q806-Z806</f>
        <v>17.889299999999999</v>
      </c>
      <c r="S806" s="36">
        <f>R806-Y806</f>
        <v>16.178099999999997</v>
      </c>
      <c r="T806" s="36">
        <f>S806-X806</f>
        <v>15.248099999999997</v>
      </c>
      <c r="U806" s="36">
        <f t="shared" si="33"/>
        <v>15.778099999999997</v>
      </c>
      <c r="V806" s="74"/>
      <c r="W806" s="131">
        <v>0.53</v>
      </c>
      <c r="X806" s="131">
        <v>0.93</v>
      </c>
      <c r="Y806" s="136">
        <v>1.7112000000000001</v>
      </c>
      <c r="Z806" s="131">
        <v>0.97</v>
      </c>
      <c r="AA806" s="134">
        <v>1.51</v>
      </c>
      <c r="AB806" s="131">
        <v>2.78</v>
      </c>
      <c r="AC806" s="131">
        <v>0.71</v>
      </c>
      <c r="AD806" s="132">
        <v>0.04</v>
      </c>
      <c r="AE806" s="131">
        <v>0.43</v>
      </c>
      <c r="AF806" s="131">
        <v>0.33</v>
      </c>
      <c r="AG806" s="131">
        <v>1.2490000000000001</v>
      </c>
      <c r="AH806" s="132">
        <v>0.13</v>
      </c>
      <c r="AI806" s="131">
        <v>0.57999999999999996</v>
      </c>
      <c r="AJ806" s="131">
        <v>1.93</v>
      </c>
    </row>
    <row r="807" spans="1:36" s="18" customFormat="1" ht="55" customHeight="1" x14ac:dyDescent="0.35">
      <c r="A807" s="15" t="s">
        <v>890</v>
      </c>
      <c r="B807" s="16" t="s">
        <v>100</v>
      </c>
      <c r="C807" s="17" t="s">
        <v>101</v>
      </c>
      <c r="D807" s="16" t="s">
        <v>96</v>
      </c>
      <c r="E807" s="16" t="s">
        <v>16</v>
      </c>
      <c r="F807" s="16" t="s">
        <v>8</v>
      </c>
      <c r="G807" s="16" t="s">
        <v>97</v>
      </c>
      <c r="H807" s="36">
        <v>15.118299999999994</v>
      </c>
      <c r="I807" s="36">
        <f>H807+AI807</f>
        <v>15.698299999999994</v>
      </c>
      <c r="J807" s="36">
        <f>I807+AH807</f>
        <v>15.828299999999995</v>
      </c>
      <c r="K807" s="36">
        <f>J807-AG807</f>
        <v>14.579299999999995</v>
      </c>
      <c r="L807" s="36">
        <f>K807-AF807</f>
        <v>14.249299999999995</v>
      </c>
      <c r="M807" s="36">
        <f>L807-AE807</f>
        <v>13.819299999999995</v>
      </c>
      <c r="N807" s="36">
        <f>M807+AD807</f>
        <v>13.859299999999994</v>
      </c>
      <c r="O807" s="36">
        <f>N807+AC807</f>
        <v>14.569299999999995</v>
      </c>
      <c r="P807" s="36">
        <f>O807+AB807</f>
        <v>17.349299999999996</v>
      </c>
      <c r="Q807" s="36">
        <f>P807+AA807</f>
        <v>18.859299999999998</v>
      </c>
      <c r="R807" s="36">
        <f>Q807-Z807</f>
        <v>17.889299999999999</v>
      </c>
      <c r="S807" s="36">
        <f>R807-Y807</f>
        <v>16.178099999999997</v>
      </c>
      <c r="T807" s="36">
        <f>S807-X807</f>
        <v>15.248099999999997</v>
      </c>
      <c r="U807" s="36">
        <f t="shared" si="33"/>
        <v>15.778099999999997</v>
      </c>
      <c r="V807" s="74"/>
      <c r="W807" s="131">
        <v>0.53</v>
      </c>
      <c r="X807" s="131">
        <v>0.93</v>
      </c>
      <c r="Y807" s="136">
        <v>1.7112000000000001</v>
      </c>
      <c r="Z807" s="131">
        <v>0.97</v>
      </c>
      <c r="AA807" s="132">
        <v>1.51</v>
      </c>
      <c r="AB807" s="131">
        <v>2.78</v>
      </c>
      <c r="AC807" s="131">
        <v>0.71</v>
      </c>
      <c r="AD807" s="132">
        <v>0.04</v>
      </c>
      <c r="AE807" s="131">
        <v>0.43</v>
      </c>
      <c r="AF807" s="131">
        <v>0.33</v>
      </c>
      <c r="AG807" s="131">
        <v>1.2490000000000001</v>
      </c>
      <c r="AH807" s="132">
        <v>0.13</v>
      </c>
      <c r="AI807" s="131">
        <v>0.57999999999999996</v>
      </c>
      <c r="AJ807" s="131">
        <v>1.93</v>
      </c>
    </row>
    <row r="808" spans="1:36" s="18" customFormat="1" ht="55" customHeight="1" x14ac:dyDescent="0.35">
      <c r="A808" s="15" t="s">
        <v>890</v>
      </c>
      <c r="B808" s="16" t="s">
        <v>100</v>
      </c>
      <c r="C808" s="17" t="s">
        <v>101</v>
      </c>
      <c r="D808" s="16" t="s">
        <v>96</v>
      </c>
      <c r="E808" s="16" t="s">
        <v>16</v>
      </c>
      <c r="F808" s="16" t="s">
        <v>102</v>
      </c>
      <c r="G808" s="16" t="s">
        <v>97</v>
      </c>
      <c r="H808" s="36">
        <v>15.118299999999994</v>
      </c>
      <c r="I808" s="36">
        <f>H808+AI808</f>
        <v>15.698299999999994</v>
      </c>
      <c r="J808" s="36">
        <f>I808+AH808</f>
        <v>15.828299999999995</v>
      </c>
      <c r="K808" s="36">
        <f>J808-AG808</f>
        <v>14.579299999999995</v>
      </c>
      <c r="L808" s="36">
        <f>K808-AF808</f>
        <v>14.249299999999995</v>
      </c>
      <c r="M808" s="36">
        <f>L808-AE808</f>
        <v>13.819299999999995</v>
      </c>
      <c r="N808" s="36">
        <f>M808+AD808</f>
        <v>13.859299999999994</v>
      </c>
      <c r="O808" s="36">
        <f>N808+AC808</f>
        <v>14.569299999999995</v>
      </c>
      <c r="P808" s="36">
        <f>O808+AB808</f>
        <v>17.349299999999996</v>
      </c>
      <c r="Q808" s="36">
        <f>P808+AA808</f>
        <v>18.859299999999998</v>
      </c>
      <c r="R808" s="36">
        <f>Q808-Z808</f>
        <v>17.889299999999999</v>
      </c>
      <c r="S808" s="36">
        <f>R808-Y808</f>
        <v>16.178099999999997</v>
      </c>
      <c r="T808" s="36">
        <f>S808-X808</f>
        <v>15.248099999999997</v>
      </c>
      <c r="U808" s="36">
        <f t="shared" si="33"/>
        <v>15.778099999999997</v>
      </c>
      <c r="V808" s="74"/>
      <c r="W808" s="131">
        <v>0.53</v>
      </c>
      <c r="X808" s="131">
        <v>0.93</v>
      </c>
      <c r="Y808" s="136">
        <v>1.7112000000000001</v>
      </c>
      <c r="Z808" s="131">
        <v>0.97</v>
      </c>
      <c r="AA808" s="132">
        <v>1.51</v>
      </c>
      <c r="AB808" s="131">
        <v>2.78</v>
      </c>
      <c r="AC808" s="131">
        <v>0.71</v>
      </c>
      <c r="AD808" s="132">
        <v>0.04</v>
      </c>
      <c r="AE808" s="131">
        <v>0.43</v>
      </c>
      <c r="AF808" s="131">
        <v>0.33</v>
      </c>
      <c r="AG808" s="131">
        <v>1.2490000000000001</v>
      </c>
      <c r="AH808" s="132">
        <v>0.13</v>
      </c>
      <c r="AI808" s="131">
        <v>0.57999999999999996</v>
      </c>
      <c r="AJ808" s="131">
        <v>1.93</v>
      </c>
    </row>
    <row r="809" spans="1:36" s="18" customFormat="1" ht="55" customHeight="1" x14ac:dyDescent="0.35">
      <c r="A809" s="15" t="s">
        <v>890</v>
      </c>
      <c r="B809" s="16" t="s">
        <v>100</v>
      </c>
      <c r="C809" s="17" t="s">
        <v>101</v>
      </c>
      <c r="D809" s="16" t="s">
        <v>96</v>
      </c>
      <c r="E809" s="16" t="s">
        <v>17</v>
      </c>
      <c r="F809" s="16" t="s">
        <v>7</v>
      </c>
      <c r="G809" s="16" t="s">
        <v>97</v>
      </c>
      <c r="H809" s="36">
        <v>15.118299999999994</v>
      </c>
      <c r="I809" s="36">
        <f>H809+AI809</f>
        <v>15.698299999999994</v>
      </c>
      <c r="J809" s="36">
        <f>I809+AH809</f>
        <v>15.828299999999995</v>
      </c>
      <c r="K809" s="36">
        <f>J809-AG809</f>
        <v>14.579299999999995</v>
      </c>
      <c r="L809" s="36">
        <f>K809-AF809</f>
        <v>14.249299999999995</v>
      </c>
      <c r="M809" s="36">
        <f>L809-AE809</f>
        <v>13.819299999999995</v>
      </c>
      <c r="N809" s="36">
        <f>M809+AD809</f>
        <v>13.859299999999994</v>
      </c>
      <c r="O809" s="36">
        <f>N809+AC809</f>
        <v>14.569299999999995</v>
      </c>
      <c r="P809" s="36">
        <f>O809+AB809</f>
        <v>17.349299999999996</v>
      </c>
      <c r="Q809" s="36">
        <f>P809+AA809</f>
        <v>18.859299999999998</v>
      </c>
      <c r="R809" s="36">
        <f>Q809-Z809</f>
        <v>17.889299999999999</v>
      </c>
      <c r="S809" s="36">
        <f>R809-Y809</f>
        <v>16.178099999999997</v>
      </c>
      <c r="T809" s="36">
        <f>S809-X809</f>
        <v>15.248099999999997</v>
      </c>
      <c r="U809" s="36">
        <f t="shared" si="33"/>
        <v>15.778099999999997</v>
      </c>
      <c r="V809" s="74"/>
      <c r="W809" s="131">
        <v>0.53</v>
      </c>
      <c r="X809" s="131">
        <v>0.93</v>
      </c>
      <c r="Y809" s="136">
        <v>1.7112000000000001</v>
      </c>
      <c r="Z809" s="131">
        <v>0.97</v>
      </c>
      <c r="AA809" s="132">
        <v>1.51</v>
      </c>
      <c r="AB809" s="131">
        <v>2.78</v>
      </c>
      <c r="AC809" s="131">
        <v>0.71</v>
      </c>
      <c r="AD809" s="132">
        <v>0.04</v>
      </c>
      <c r="AE809" s="131">
        <v>0.43</v>
      </c>
      <c r="AF809" s="131">
        <v>0.33</v>
      </c>
      <c r="AG809" s="131">
        <v>1.2490000000000001</v>
      </c>
      <c r="AH809" s="132">
        <v>0.13</v>
      </c>
      <c r="AI809" s="131">
        <v>0.57999999999999996</v>
      </c>
      <c r="AJ809" s="131">
        <v>1.93</v>
      </c>
    </row>
    <row r="810" spans="1:36" s="18" customFormat="1" ht="55" customHeight="1" x14ac:dyDescent="0.35">
      <c r="A810" s="15" t="s">
        <v>890</v>
      </c>
      <c r="B810" s="16" t="s">
        <v>100</v>
      </c>
      <c r="C810" s="17" t="s">
        <v>101</v>
      </c>
      <c r="D810" s="16" t="s">
        <v>96</v>
      </c>
      <c r="E810" s="16" t="s">
        <v>17</v>
      </c>
      <c r="F810" s="16" t="s">
        <v>8</v>
      </c>
      <c r="G810" s="16" t="s">
        <v>97</v>
      </c>
      <c r="H810" s="36">
        <v>15.118299999999994</v>
      </c>
      <c r="I810" s="36">
        <f>H810+AI810</f>
        <v>15.698299999999994</v>
      </c>
      <c r="J810" s="36">
        <f>I810+AH810</f>
        <v>15.828299999999995</v>
      </c>
      <c r="K810" s="36">
        <f>J810-AG810</f>
        <v>14.579299999999995</v>
      </c>
      <c r="L810" s="36">
        <f>K810-AF810</f>
        <v>14.249299999999995</v>
      </c>
      <c r="M810" s="36">
        <f>L810-AE810</f>
        <v>13.819299999999995</v>
      </c>
      <c r="N810" s="36">
        <f>M810+AD810</f>
        <v>13.859299999999994</v>
      </c>
      <c r="O810" s="36">
        <f>N810+AC810</f>
        <v>14.569299999999995</v>
      </c>
      <c r="P810" s="36">
        <f>O810+AB810</f>
        <v>17.349299999999996</v>
      </c>
      <c r="Q810" s="36">
        <f>P810+AA810</f>
        <v>18.859299999999998</v>
      </c>
      <c r="R810" s="36">
        <f>Q810-Z810</f>
        <v>17.889299999999999</v>
      </c>
      <c r="S810" s="36">
        <f>R810-Y810</f>
        <v>16.178099999999997</v>
      </c>
      <c r="T810" s="36">
        <f>S810-X810</f>
        <v>15.248099999999997</v>
      </c>
      <c r="U810" s="36">
        <f t="shared" si="33"/>
        <v>15.778099999999997</v>
      </c>
      <c r="V810" s="74"/>
      <c r="W810" s="131">
        <v>0.53</v>
      </c>
      <c r="X810" s="131">
        <v>0.93</v>
      </c>
      <c r="Y810" s="136">
        <v>1.7112000000000001</v>
      </c>
      <c r="Z810" s="131">
        <v>0.97</v>
      </c>
      <c r="AA810" s="132">
        <v>1.51</v>
      </c>
      <c r="AB810" s="131">
        <v>2.78</v>
      </c>
      <c r="AC810" s="131">
        <v>0.71</v>
      </c>
      <c r="AD810" s="132">
        <v>0.04</v>
      </c>
      <c r="AE810" s="131">
        <v>0.43</v>
      </c>
      <c r="AF810" s="131">
        <v>0.33</v>
      </c>
      <c r="AG810" s="131">
        <v>1.2490000000000001</v>
      </c>
      <c r="AH810" s="132">
        <v>0.13</v>
      </c>
      <c r="AI810" s="131">
        <v>0.57999999999999996</v>
      </c>
      <c r="AJ810" s="131">
        <v>1.93</v>
      </c>
    </row>
    <row r="811" spans="1:36" s="18" customFormat="1" ht="55" customHeight="1" x14ac:dyDescent="0.35">
      <c r="A811" s="15" t="s">
        <v>890</v>
      </c>
      <c r="B811" s="16" t="s">
        <v>100</v>
      </c>
      <c r="C811" s="17" t="s">
        <v>101</v>
      </c>
      <c r="D811" s="16" t="s">
        <v>96</v>
      </c>
      <c r="E811" s="16" t="s">
        <v>17</v>
      </c>
      <c r="F811" s="16" t="s">
        <v>102</v>
      </c>
      <c r="G811" s="16" t="s">
        <v>97</v>
      </c>
      <c r="H811" s="36">
        <v>15.118299999999994</v>
      </c>
      <c r="I811" s="36">
        <f>H811+AI811</f>
        <v>15.698299999999994</v>
      </c>
      <c r="J811" s="36">
        <f>I811+AH811</f>
        <v>15.828299999999995</v>
      </c>
      <c r="K811" s="36">
        <f>J811-AG811</f>
        <v>14.579299999999995</v>
      </c>
      <c r="L811" s="36">
        <f>K811-AF811</f>
        <v>14.249299999999995</v>
      </c>
      <c r="M811" s="36">
        <f>L811-AE811</f>
        <v>13.819299999999995</v>
      </c>
      <c r="N811" s="36">
        <f>M811+AD811</f>
        <v>13.859299999999994</v>
      </c>
      <c r="O811" s="36">
        <f>N811+AC811</f>
        <v>14.569299999999995</v>
      </c>
      <c r="P811" s="36">
        <f>O811+AB811</f>
        <v>17.349299999999996</v>
      </c>
      <c r="Q811" s="36">
        <f>P811+AA811</f>
        <v>18.859299999999998</v>
      </c>
      <c r="R811" s="36">
        <f>Q811-Z811</f>
        <v>17.889299999999999</v>
      </c>
      <c r="S811" s="36">
        <f>R811-Y811</f>
        <v>16.178099999999997</v>
      </c>
      <c r="T811" s="36">
        <f>S811-X811</f>
        <v>15.248099999999997</v>
      </c>
      <c r="U811" s="36">
        <f t="shared" si="33"/>
        <v>15.778099999999997</v>
      </c>
      <c r="V811" s="74"/>
      <c r="W811" s="131">
        <v>0.53</v>
      </c>
      <c r="X811" s="131">
        <v>0.93</v>
      </c>
      <c r="Y811" s="136">
        <v>1.7112000000000001</v>
      </c>
      <c r="Z811" s="131">
        <v>0.97</v>
      </c>
      <c r="AA811" s="132">
        <v>1.51</v>
      </c>
      <c r="AB811" s="131">
        <v>2.78</v>
      </c>
      <c r="AC811" s="131">
        <v>0.71</v>
      </c>
      <c r="AD811" s="132">
        <v>0.04</v>
      </c>
      <c r="AE811" s="131">
        <v>0.43</v>
      </c>
      <c r="AF811" s="131">
        <v>0.33</v>
      </c>
      <c r="AG811" s="131">
        <v>1.2490000000000001</v>
      </c>
      <c r="AH811" s="132">
        <v>0.13</v>
      </c>
      <c r="AI811" s="131">
        <v>0.57999999999999996</v>
      </c>
      <c r="AJ811" s="131">
        <v>1.93</v>
      </c>
    </row>
    <row r="812" spans="1:36" s="18" customFormat="1" ht="55" customHeight="1" x14ac:dyDescent="0.35">
      <c r="A812" s="15" t="s">
        <v>890</v>
      </c>
      <c r="B812" s="16" t="s">
        <v>94</v>
      </c>
      <c r="C812" s="17" t="s">
        <v>95</v>
      </c>
      <c r="D812" s="16" t="s">
        <v>96</v>
      </c>
      <c r="E812" s="16" t="s">
        <v>18</v>
      </c>
      <c r="F812" s="16" t="s">
        <v>7</v>
      </c>
      <c r="G812" s="16" t="s">
        <v>97</v>
      </c>
      <c r="H812" s="36">
        <v>20.285499999999999</v>
      </c>
      <c r="I812" s="36">
        <f>H812-AI812</f>
        <v>20.277099999999997</v>
      </c>
      <c r="J812" s="36">
        <f>I812+AH812</f>
        <v>20.590899999999998</v>
      </c>
      <c r="K812" s="36">
        <f>J812-AG812</f>
        <v>19.845099999999999</v>
      </c>
      <c r="L812" s="36">
        <f>K812-AF812</f>
        <v>19.369699999999998</v>
      </c>
      <c r="M812" s="36">
        <f>L812-AE812</f>
        <v>18.569699999999997</v>
      </c>
      <c r="N812" s="36">
        <f>M812+AD812</f>
        <v>18.689699999999998</v>
      </c>
      <c r="O812" s="36">
        <f>N812+AC812</f>
        <v>19.399699999999999</v>
      </c>
      <c r="P812" s="36">
        <f>O812+AB812</f>
        <v>22.159700000000001</v>
      </c>
      <c r="Q812" s="36">
        <f>P812+AA812</f>
        <v>24.096700000000002</v>
      </c>
      <c r="R812" s="36">
        <f>Q812-Z812</f>
        <v>23.275900000000004</v>
      </c>
      <c r="S812" s="36">
        <f>R812-Y812</f>
        <v>20.861700000000003</v>
      </c>
      <c r="T812" s="36">
        <f>S812-X812</f>
        <v>19.598500000000001</v>
      </c>
      <c r="U812" s="36">
        <f t="shared" ref="U812:U832" si="34">T812+W812</f>
        <v>20.298500000000001</v>
      </c>
      <c r="V812" s="74"/>
      <c r="W812" s="131">
        <v>0.7</v>
      </c>
      <c r="X812" s="136">
        <v>1.2632000000000001</v>
      </c>
      <c r="Y812" s="136">
        <v>2.4142000000000001</v>
      </c>
      <c r="Z812" s="137">
        <v>0.82079999999999997</v>
      </c>
      <c r="AA812" s="138">
        <v>1.9370000000000001</v>
      </c>
      <c r="AB812" s="131">
        <v>2.76</v>
      </c>
      <c r="AC812" s="131">
        <v>0.71</v>
      </c>
      <c r="AD812" s="132">
        <v>0.12</v>
      </c>
      <c r="AE812" s="131">
        <v>0.8</v>
      </c>
      <c r="AF812" s="136">
        <v>0.47539999999999999</v>
      </c>
      <c r="AG812" s="136">
        <v>0.74580000000000002</v>
      </c>
      <c r="AH812" s="138">
        <v>0.31380000000000002</v>
      </c>
      <c r="AI812" s="136">
        <v>8.3999999999999995E-3</v>
      </c>
      <c r="AJ812" s="139">
        <v>2.8090000000000002</v>
      </c>
    </row>
    <row r="813" spans="1:36" s="18" customFormat="1" ht="55" customHeight="1" x14ac:dyDescent="0.35">
      <c r="A813" s="15" t="s">
        <v>890</v>
      </c>
      <c r="B813" s="16" t="s">
        <v>94</v>
      </c>
      <c r="C813" s="17" t="s">
        <v>95</v>
      </c>
      <c r="D813" s="16" t="s">
        <v>96</v>
      </c>
      <c r="E813" s="16" t="s">
        <v>18</v>
      </c>
      <c r="F813" s="16" t="s">
        <v>98</v>
      </c>
      <c r="G813" s="16" t="s">
        <v>97</v>
      </c>
      <c r="H813" s="36">
        <v>20.285499999999999</v>
      </c>
      <c r="I813" s="36">
        <f>H813-AI813</f>
        <v>20.277099999999997</v>
      </c>
      <c r="J813" s="36">
        <f>I813+AH813</f>
        <v>20.590899999999998</v>
      </c>
      <c r="K813" s="36">
        <f>J813-AG813</f>
        <v>19.845099999999999</v>
      </c>
      <c r="L813" s="36">
        <f>K813-AF813</f>
        <v>19.369699999999998</v>
      </c>
      <c r="M813" s="36">
        <f>L813-AE813</f>
        <v>18.569699999999997</v>
      </c>
      <c r="N813" s="36">
        <f>M813+AD813</f>
        <v>18.689699999999998</v>
      </c>
      <c r="O813" s="36">
        <f>N813+AC813</f>
        <v>19.399699999999999</v>
      </c>
      <c r="P813" s="36">
        <f>O813+AB813</f>
        <v>22.159700000000001</v>
      </c>
      <c r="Q813" s="36">
        <f>P813+AA813</f>
        <v>24.096700000000002</v>
      </c>
      <c r="R813" s="36">
        <f>Q813-Z813</f>
        <v>23.275900000000004</v>
      </c>
      <c r="S813" s="36">
        <f>R813-Y813</f>
        <v>20.861700000000003</v>
      </c>
      <c r="T813" s="36">
        <f>S813-X813</f>
        <v>19.598500000000001</v>
      </c>
      <c r="U813" s="36">
        <f t="shared" si="34"/>
        <v>20.298500000000001</v>
      </c>
      <c r="V813" s="74"/>
      <c r="W813" s="131">
        <v>0.7</v>
      </c>
      <c r="X813" s="136">
        <v>1.2632000000000001</v>
      </c>
      <c r="Y813" s="136">
        <v>2.4142000000000001</v>
      </c>
      <c r="Z813" s="137">
        <v>0.82079999999999997</v>
      </c>
      <c r="AA813" s="138">
        <v>1.9370000000000001</v>
      </c>
      <c r="AB813" s="131">
        <v>2.76</v>
      </c>
      <c r="AC813" s="131">
        <v>0.71</v>
      </c>
      <c r="AD813" s="132">
        <v>0.12</v>
      </c>
      <c r="AE813" s="131">
        <v>0.8</v>
      </c>
      <c r="AF813" s="136">
        <v>0.47539999999999999</v>
      </c>
      <c r="AG813" s="136">
        <v>0.74580000000000002</v>
      </c>
      <c r="AH813" s="138">
        <v>0.31380000000000002</v>
      </c>
      <c r="AI813" s="136">
        <v>8.3999999999999995E-3</v>
      </c>
      <c r="AJ813" s="139">
        <v>2.8090000000000002</v>
      </c>
    </row>
    <row r="814" spans="1:36" s="18" customFormat="1" ht="55" customHeight="1" x14ac:dyDescent="0.35">
      <c r="A814" s="15" t="s">
        <v>890</v>
      </c>
      <c r="B814" s="16" t="s">
        <v>94</v>
      </c>
      <c r="C814" s="17" t="s">
        <v>95</v>
      </c>
      <c r="D814" s="16" t="s">
        <v>96</v>
      </c>
      <c r="E814" s="16" t="s">
        <v>18</v>
      </c>
      <c r="F814" s="16" t="s">
        <v>99</v>
      </c>
      <c r="G814" s="16" t="s">
        <v>97</v>
      </c>
      <c r="H814" s="36">
        <v>20.285499999999999</v>
      </c>
      <c r="I814" s="36">
        <f>H814-AI814</f>
        <v>20.277099999999997</v>
      </c>
      <c r="J814" s="36">
        <f>I814+AH814</f>
        <v>20.590899999999998</v>
      </c>
      <c r="K814" s="36">
        <f>J814-AG814</f>
        <v>19.845099999999999</v>
      </c>
      <c r="L814" s="36">
        <f>K814-AF814</f>
        <v>19.369699999999998</v>
      </c>
      <c r="M814" s="36">
        <f>L814-AE814</f>
        <v>18.569699999999997</v>
      </c>
      <c r="N814" s="36">
        <f>M814+AD814</f>
        <v>18.689699999999998</v>
      </c>
      <c r="O814" s="36">
        <f>N814+AC814</f>
        <v>19.399699999999999</v>
      </c>
      <c r="P814" s="36">
        <f>O814+AB814</f>
        <v>22.159700000000001</v>
      </c>
      <c r="Q814" s="36">
        <f>P814+AA814</f>
        <v>24.096700000000002</v>
      </c>
      <c r="R814" s="36">
        <f>Q814-Z814</f>
        <v>23.275900000000004</v>
      </c>
      <c r="S814" s="36">
        <f>R814-Y814</f>
        <v>20.861700000000003</v>
      </c>
      <c r="T814" s="36">
        <f>S814-X814</f>
        <v>19.598500000000001</v>
      </c>
      <c r="U814" s="36">
        <f t="shared" si="34"/>
        <v>20.298500000000001</v>
      </c>
      <c r="V814" s="74"/>
      <c r="W814" s="131">
        <v>0.7</v>
      </c>
      <c r="X814" s="136">
        <v>1.2632000000000001</v>
      </c>
      <c r="Y814" s="136">
        <v>2.4142000000000001</v>
      </c>
      <c r="Z814" s="137">
        <v>0.82079999999999997</v>
      </c>
      <c r="AA814" s="138">
        <v>1.9370000000000001</v>
      </c>
      <c r="AB814" s="131">
        <v>2.76</v>
      </c>
      <c r="AC814" s="131">
        <v>0.71</v>
      </c>
      <c r="AD814" s="132">
        <v>0.12</v>
      </c>
      <c r="AE814" s="131">
        <v>0.8</v>
      </c>
      <c r="AF814" s="136">
        <v>0.47539999999999999</v>
      </c>
      <c r="AG814" s="136">
        <v>0.74580000000000002</v>
      </c>
      <c r="AH814" s="138">
        <v>0.31380000000000002</v>
      </c>
      <c r="AI814" s="136">
        <v>8.3999999999999995E-3</v>
      </c>
      <c r="AJ814" s="139">
        <v>2.8090000000000002</v>
      </c>
    </row>
    <row r="815" spans="1:36" s="18" customFormat="1" ht="55" customHeight="1" x14ac:dyDescent="0.35">
      <c r="A815" s="15" t="s">
        <v>890</v>
      </c>
      <c r="B815" s="16" t="s">
        <v>94</v>
      </c>
      <c r="C815" s="17" t="s">
        <v>95</v>
      </c>
      <c r="D815" s="16" t="s">
        <v>96</v>
      </c>
      <c r="E815" s="16" t="s">
        <v>19</v>
      </c>
      <c r="F815" s="16" t="s">
        <v>7</v>
      </c>
      <c r="G815" s="16" t="s">
        <v>97</v>
      </c>
      <c r="H815" s="36">
        <v>20.4955</v>
      </c>
      <c r="I815" s="36">
        <f>H815-AI815</f>
        <v>20.487099999999998</v>
      </c>
      <c r="J815" s="36">
        <f>I815+AH815</f>
        <v>20.800899999999999</v>
      </c>
      <c r="K815" s="36">
        <f>J815-AG815</f>
        <v>20.055099999999999</v>
      </c>
      <c r="L815" s="36">
        <f>K815-AF815</f>
        <v>19.579699999999999</v>
      </c>
      <c r="M815" s="36">
        <f>L815-AE815</f>
        <v>18.779699999999998</v>
      </c>
      <c r="N815" s="36">
        <f>M815+AD815</f>
        <v>18.899699999999999</v>
      </c>
      <c r="O815" s="36">
        <f>N815+AC815</f>
        <v>19.6097</v>
      </c>
      <c r="P815" s="36">
        <f>O815+AB815</f>
        <v>22.369700000000002</v>
      </c>
      <c r="Q815" s="36">
        <f>P815+AA815</f>
        <v>24.306700000000003</v>
      </c>
      <c r="R815" s="36">
        <f>Q815-Z815</f>
        <v>23.485900000000004</v>
      </c>
      <c r="S815" s="36">
        <f>R815-Y815</f>
        <v>21.071700000000003</v>
      </c>
      <c r="T815" s="36">
        <f>S815-X815</f>
        <v>19.808500000000002</v>
      </c>
      <c r="U815" s="36">
        <f t="shared" si="34"/>
        <v>20.508500000000002</v>
      </c>
      <c r="V815" s="74"/>
      <c r="W815" s="131">
        <v>0.7</v>
      </c>
      <c r="X815" s="136">
        <v>1.2632000000000001</v>
      </c>
      <c r="Y815" s="136">
        <v>2.4142000000000001</v>
      </c>
      <c r="Z815" s="137">
        <v>0.82079999999999997</v>
      </c>
      <c r="AA815" s="138">
        <v>1.9370000000000001</v>
      </c>
      <c r="AB815" s="131">
        <v>2.76</v>
      </c>
      <c r="AC815" s="131">
        <v>0.71</v>
      </c>
      <c r="AD815" s="132">
        <v>0.12</v>
      </c>
      <c r="AE815" s="131">
        <v>0.8</v>
      </c>
      <c r="AF815" s="136">
        <v>0.47539999999999999</v>
      </c>
      <c r="AG815" s="136">
        <v>0.74580000000000002</v>
      </c>
      <c r="AH815" s="138">
        <v>0.31380000000000002</v>
      </c>
      <c r="AI815" s="136">
        <v>8.3999999999999995E-3</v>
      </c>
      <c r="AJ815" s="139">
        <v>2.8090000000000002</v>
      </c>
    </row>
    <row r="816" spans="1:36" s="18" customFormat="1" ht="55" customHeight="1" x14ac:dyDescent="0.35">
      <c r="A816" s="15" t="s">
        <v>890</v>
      </c>
      <c r="B816" s="16" t="s">
        <v>94</v>
      </c>
      <c r="C816" s="17" t="s">
        <v>95</v>
      </c>
      <c r="D816" s="16" t="s">
        <v>96</v>
      </c>
      <c r="E816" s="16" t="s">
        <v>19</v>
      </c>
      <c r="F816" s="16" t="s">
        <v>98</v>
      </c>
      <c r="G816" s="16" t="s">
        <v>97</v>
      </c>
      <c r="H816" s="36">
        <v>20.4955</v>
      </c>
      <c r="I816" s="36">
        <f>H816-AI816</f>
        <v>20.487099999999998</v>
      </c>
      <c r="J816" s="36">
        <f>I816+AH816</f>
        <v>20.800899999999999</v>
      </c>
      <c r="K816" s="36">
        <f>J816-AG816</f>
        <v>20.055099999999999</v>
      </c>
      <c r="L816" s="36">
        <f>K816-AF816</f>
        <v>19.579699999999999</v>
      </c>
      <c r="M816" s="36">
        <f>L816-AE816</f>
        <v>18.779699999999998</v>
      </c>
      <c r="N816" s="36">
        <f>M816+AD816</f>
        <v>18.899699999999999</v>
      </c>
      <c r="O816" s="36">
        <f>N816+AC816</f>
        <v>19.6097</v>
      </c>
      <c r="P816" s="36">
        <f>O816+AB816</f>
        <v>22.369700000000002</v>
      </c>
      <c r="Q816" s="36">
        <f>P816+AA816</f>
        <v>24.306700000000003</v>
      </c>
      <c r="R816" s="36">
        <f>Q816-Z816</f>
        <v>23.485900000000004</v>
      </c>
      <c r="S816" s="36">
        <f>R816-Y816</f>
        <v>21.071700000000003</v>
      </c>
      <c r="T816" s="36">
        <f>S816-X816</f>
        <v>19.808500000000002</v>
      </c>
      <c r="U816" s="36">
        <f t="shared" si="34"/>
        <v>20.508500000000002</v>
      </c>
      <c r="V816" s="74"/>
      <c r="W816" s="131">
        <v>0.7</v>
      </c>
      <c r="X816" s="136">
        <v>1.2632000000000001</v>
      </c>
      <c r="Y816" s="136">
        <v>2.4142000000000001</v>
      </c>
      <c r="Z816" s="137">
        <v>0.82079999999999997</v>
      </c>
      <c r="AA816" s="138">
        <v>1.9370000000000001</v>
      </c>
      <c r="AB816" s="131">
        <v>2.76</v>
      </c>
      <c r="AC816" s="131">
        <v>0.71</v>
      </c>
      <c r="AD816" s="132">
        <v>0.12</v>
      </c>
      <c r="AE816" s="131">
        <v>0.8</v>
      </c>
      <c r="AF816" s="136">
        <v>0.47539999999999999</v>
      </c>
      <c r="AG816" s="136">
        <v>0.74580000000000002</v>
      </c>
      <c r="AH816" s="138">
        <v>0.31380000000000002</v>
      </c>
      <c r="AI816" s="136">
        <v>8.3999999999999995E-3</v>
      </c>
      <c r="AJ816" s="139">
        <v>2.8090000000000002</v>
      </c>
    </row>
    <row r="817" spans="1:36" s="18" customFormat="1" ht="55" customHeight="1" x14ac:dyDescent="0.35">
      <c r="A817" s="15" t="s">
        <v>890</v>
      </c>
      <c r="B817" s="16" t="s">
        <v>94</v>
      </c>
      <c r="C817" s="17" t="s">
        <v>95</v>
      </c>
      <c r="D817" s="16" t="s">
        <v>96</v>
      </c>
      <c r="E817" s="16" t="s">
        <v>19</v>
      </c>
      <c r="F817" s="16" t="s">
        <v>99</v>
      </c>
      <c r="G817" s="16" t="s">
        <v>97</v>
      </c>
      <c r="H817" s="36">
        <v>20.4955</v>
      </c>
      <c r="I817" s="36">
        <f>H817-AI817</f>
        <v>20.487099999999998</v>
      </c>
      <c r="J817" s="36">
        <f>I817+AH817</f>
        <v>20.800899999999999</v>
      </c>
      <c r="K817" s="36">
        <f>J817-AG817</f>
        <v>20.055099999999999</v>
      </c>
      <c r="L817" s="36">
        <f>K817-AF817</f>
        <v>19.579699999999999</v>
      </c>
      <c r="M817" s="36">
        <f>L817-AE817</f>
        <v>18.779699999999998</v>
      </c>
      <c r="N817" s="36">
        <f>M817+AD817</f>
        <v>18.899699999999999</v>
      </c>
      <c r="O817" s="36">
        <f>N817+AC817</f>
        <v>19.6097</v>
      </c>
      <c r="P817" s="36">
        <f>O817+AB817</f>
        <v>22.369700000000002</v>
      </c>
      <c r="Q817" s="36">
        <f>P817+AA817</f>
        <v>24.306700000000003</v>
      </c>
      <c r="R817" s="36">
        <f>Q817-Z817</f>
        <v>23.485900000000004</v>
      </c>
      <c r="S817" s="36">
        <f>R817-Y817</f>
        <v>21.071700000000003</v>
      </c>
      <c r="T817" s="36">
        <f>S817-X817</f>
        <v>19.808500000000002</v>
      </c>
      <c r="U817" s="36">
        <f t="shared" si="34"/>
        <v>20.508500000000002</v>
      </c>
      <c r="V817" s="74"/>
      <c r="W817" s="131">
        <v>0.7</v>
      </c>
      <c r="X817" s="136">
        <v>1.2632000000000001</v>
      </c>
      <c r="Y817" s="136">
        <v>2.4142000000000001</v>
      </c>
      <c r="Z817" s="137">
        <v>0.82079999999999997</v>
      </c>
      <c r="AA817" s="138">
        <v>1.9370000000000001</v>
      </c>
      <c r="AB817" s="131">
        <v>2.76</v>
      </c>
      <c r="AC817" s="131">
        <v>0.71</v>
      </c>
      <c r="AD817" s="132">
        <v>0.12</v>
      </c>
      <c r="AE817" s="131">
        <v>0.8</v>
      </c>
      <c r="AF817" s="136">
        <v>0.47539999999999999</v>
      </c>
      <c r="AG817" s="136">
        <v>0.74580000000000002</v>
      </c>
      <c r="AH817" s="138">
        <v>0.31380000000000002</v>
      </c>
      <c r="AI817" s="136">
        <v>8.3999999999999995E-3</v>
      </c>
      <c r="AJ817" s="139">
        <v>2.8090000000000002</v>
      </c>
    </row>
    <row r="818" spans="1:36" s="18" customFormat="1" ht="55" customHeight="1" x14ac:dyDescent="0.35">
      <c r="A818" s="15" t="s">
        <v>890</v>
      </c>
      <c r="B818" s="16" t="s">
        <v>94</v>
      </c>
      <c r="C818" s="17" t="s">
        <v>95</v>
      </c>
      <c r="D818" s="16" t="s">
        <v>96</v>
      </c>
      <c r="E818" s="16" t="s">
        <v>20</v>
      </c>
      <c r="F818" s="16" t="s">
        <v>7</v>
      </c>
      <c r="G818" s="16" t="s">
        <v>97</v>
      </c>
      <c r="H818" s="36">
        <v>20.285499999999999</v>
      </c>
      <c r="I818" s="36">
        <f>H818-AI818</f>
        <v>20.277099999999997</v>
      </c>
      <c r="J818" s="36">
        <f>I818+AH818</f>
        <v>20.590899999999998</v>
      </c>
      <c r="K818" s="36">
        <f>J818-AG818</f>
        <v>19.845099999999999</v>
      </c>
      <c r="L818" s="36">
        <f>K818-AF818</f>
        <v>19.369699999999998</v>
      </c>
      <c r="M818" s="36">
        <f>L818-AE818</f>
        <v>18.569699999999997</v>
      </c>
      <c r="N818" s="36">
        <f>M818+AD818</f>
        <v>18.689699999999998</v>
      </c>
      <c r="O818" s="36">
        <f>N818+AC818</f>
        <v>19.399699999999999</v>
      </c>
      <c r="P818" s="36">
        <f>O818+AB818</f>
        <v>22.159700000000001</v>
      </c>
      <c r="Q818" s="36">
        <f>P818+AA818</f>
        <v>24.096700000000002</v>
      </c>
      <c r="R818" s="36">
        <f>Q818-Z818</f>
        <v>23.275900000000004</v>
      </c>
      <c r="S818" s="36">
        <f>R818-Y818</f>
        <v>20.861700000000003</v>
      </c>
      <c r="T818" s="36">
        <f>S818-X818</f>
        <v>19.598500000000001</v>
      </c>
      <c r="U818" s="36">
        <f t="shared" si="34"/>
        <v>20.298500000000001</v>
      </c>
      <c r="V818" s="74"/>
      <c r="W818" s="131">
        <v>0.7</v>
      </c>
      <c r="X818" s="136">
        <v>1.2632000000000001</v>
      </c>
      <c r="Y818" s="136">
        <v>2.4142000000000001</v>
      </c>
      <c r="Z818" s="137">
        <v>0.82079999999999997</v>
      </c>
      <c r="AA818" s="138">
        <v>1.9370000000000001</v>
      </c>
      <c r="AB818" s="131">
        <v>2.76</v>
      </c>
      <c r="AC818" s="131">
        <v>0.71</v>
      </c>
      <c r="AD818" s="132">
        <v>0.12</v>
      </c>
      <c r="AE818" s="131">
        <v>0.8</v>
      </c>
      <c r="AF818" s="136">
        <v>0.47539999999999999</v>
      </c>
      <c r="AG818" s="136">
        <v>0.74580000000000002</v>
      </c>
      <c r="AH818" s="138">
        <v>0.31380000000000002</v>
      </c>
      <c r="AI818" s="136">
        <v>8.3999999999999995E-3</v>
      </c>
      <c r="AJ818" s="139">
        <v>2.8090000000000002</v>
      </c>
    </row>
    <row r="819" spans="1:36" s="18" customFormat="1" ht="55" customHeight="1" x14ac:dyDescent="0.35">
      <c r="A819" s="15" t="s">
        <v>890</v>
      </c>
      <c r="B819" s="16" t="s">
        <v>94</v>
      </c>
      <c r="C819" s="17" t="s">
        <v>95</v>
      </c>
      <c r="D819" s="16" t="s">
        <v>96</v>
      </c>
      <c r="E819" s="16" t="s">
        <v>20</v>
      </c>
      <c r="F819" s="16" t="s">
        <v>98</v>
      </c>
      <c r="G819" s="16" t="s">
        <v>97</v>
      </c>
      <c r="H819" s="36">
        <v>20.285499999999999</v>
      </c>
      <c r="I819" s="36">
        <f>H819-AI819</f>
        <v>20.277099999999997</v>
      </c>
      <c r="J819" s="36">
        <f>I819+AH819</f>
        <v>20.590899999999998</v>
      </c>
      <c r="K819" s="36">
        <f>J819-AG819</f>
        <v>19.845099999999999</v>
      </c>
      <c r="L819" s="36">
        <f>K819-AF819</f>
        <v>19.369699999999998</v>
      </c>
      <c r="M819" s="36">
        <f>L819-AE819</f>
        <v>18.569699999999997</v>
      </c>
      <c r="N819" s="36">
        <f>M819+AD819</f>
        <v>18.689699999999998</v>
      </c>
      <c r="O819" s="36">
        <f>N819+AC819</f>
        <v>19.399699999999999</v>
      </c>
      <c r="P819" s="36">
        <f>O819+AB819</f>
        <v>22.159700000000001</v>
      </c>
      <c r="Q819" s="36">
        <f>P819+AA819</f>
        <v>24.096700000000002</v>
      </c>
      <c r="R819" s="36">
        <f>Q819-Z819</f>
        <v>23.275900000000004</v>
      </c>
      <c r="S819" s="36">
        <f>R819-Y819</f>
        <v>20.861700000000003</v>
      </c>
      <c r="T819" s="36">
        <f>S819-X819</f>
        <v>19.598500000000001</v>
      </c>
      <c r="U819" s="36">
        <f t="shared" si="34"/>
        <v>20.298500000000001</v>
      </c>
      <c r="V819" s="74"/>
      <c r="W819" s="131">
        <v>0.7</v>
      </c>
      <c r="X819" s="136">
        <v>1.2632000000000001</v>
      </c>
      <c r="Y819" s="136">
        <v>2.4142000000000001</v>
      </c>
      <c r="Z819" s="137">
        <v>0.82079999999999997</v>
      </c>
      <c r="AA819" s="138">
        <v>1.9370000000000001</v>
      </c>
      <c r="AB819" s="131">
        <v>2.76</v>
      </c>
      <c r="AC819" s="131">
        <v>0.71</v>
      </c>
      <c r="AD819" s="132">
        <v>0.12</v>
      </c>
      <c r="AE819" s="131">
        <v>0.8</v>
      </c>
      <c r="AF819" s="136">
        <v>0.47539999999999999</v>
      </c>
      <c r="AG819" s="136">
        <v>0.74580000000000002</v>
      </c>
      <c r="AH819" s="138">
        <v>0.31380000000000002</v>
      </c>
      <c r="AI819" s="136">
        <v>8.3999999999999995E-3</v>
      </c>
      <c r="AJ819" s="139">
        <v>2.8090000000000002</v>
      </c>
    </row>
    <row r="820" spans="1:36" s="18" customFormat="1" ht="55" customHeight="1" x14ac:dyDescent="0.35">
      <c r="A820" s="15" t="s">
        <v>890</v>
      </c>
      <c r="B820" s="16" t="s">
        <v>94</v>
      </c>
      <c r="C820" s="17" t="s">
        <v>95</v>
      </c>
      <c r="D820" s="16" t="s">
        <v>96</v>
      </c>
      <c r="E820" s="16" t="s">
        <v>20</v>
      </c>
      <c r="F820" s="16" t="s">
        <v>99</v>
      </c>
      <c r="G820" s="16" t="s">
        <v>97</v>
      </c>
      <c r="H820" s="36">
        <v>20.285499999999999</v>
      </c>
      <c r="I820" s="36">
        <f>H820-AI820</f>
        <v>20.277099999999997</v>
      </c>
      <c r="J820" s="36">
        <f>I820+AH820</f>
        <v>20.590899999999998</v>
      </c>
      <c r="K820" s="36">
        <f>J820-AG820</f>
        <v>19.845099999999999</v>
      </c>
      <c r="L820" s="36">
        <f>K820-AF820</f>
        <v>19.369699999999998</v>
      </c>
      <c r="M820" s="36">
        <f>L820-AE820</f>
        <v>18.569699999999997</v>
      </c>
      <c r="N820" s="36">
        <f>M820+AD820</f>
        <v>18.689699999999998</v>
      </c>
      <c r="O820" s="36">
        <f>N820+AC820</f>
        <v>19.399699999999999</v>
      </c>
      <c r="P820" s="36">
        <f>O820+AB820</f>
        <v>22.159700000000001</v>
      </c>
      <c r="Q820" s="36">
        <f>P820+AA820</f>
        <v>24.096700000000002</v>
      </c>
      <c r="R820" s="36">
        <f>Q820-Z820</f>
        <v>23.275900000000004</v>
      </c>
      <c r="S820" s="36">
        <f>R820-Y820</f>
        <v>20.861700000000003</v>
      </c>
      <c r="T820" s="36">
        <f>S820-X820</f>
        <v>19.598500000000001</v>
      </c>
      <c r="U820" s="36">
        <f t="shared" si="34"/>
        <v>20.298500000000001</v>
      </c>
      <c r="V820" s="74"/>
      <c r="W820" s="131">
        <v>0.7</v>
      </c>
      <c r="X820" s="136">
        <v>1.2632000000000001</v>
      </c>
      <c r="Y820" s="136">
        <v>2.4142000000000001</v>
      </c>
      <c r="Z820" s="137">
        <v>0.82079999999999997</v>
      </c>
      <c r="AA820" s="138">
        <v>1.9370000000000001</v>
      </c>
      <c r="AB820" s="131">
        <v>2.76</v>
      </c>
      <c r="AC820" s="131">
        <v>0.71</v>
      </c>
      <c r="AD820" s="132">
        <v>0.12</v>
      </c>
      <c r="AE820" s="131">
        <v>0.8</v>
      </c>
      <c r="AF820" s="136">
        <v>0.47539999999999999</v>
      </c>
      <c r="AG820" s="136">
        <v>0.74580000000000002</v>
      </c>
      <c r="AH820" s="138">
        <v>0.31380000000000002</v>
      </c>
      <c r="AI820" s="136">
        <v>8.3999999999999995E-3</v>
      </c>
      <c r="AJ820" s="139">
        <v>2.8090000000000002</v>
      </c>
    </row>
    <row r="821" spans="1:36" s="18" customFormat="1" ht="55" customHeight="1" x14ac:dyDescent="0.35">
      <c r="A821" s="15" t="s">
        <v>890</v>
      </c>
      <c r="B821" s="16" t="s">
        <v>94</v>
      </c>
      <c r="C821" s="17" t="s">
        <v>95</v>
      </c>
      <c r="D821" s="16" t="s">
        <v>96</v>
      </c>
      <c r="E821" s="16" t="s">
        <v>21</v>
      </c>
      <c r="F821" s="16" t="s">
        <v>7</v>
      </c>
      <c r="G821" s="16" t="s">
        <v>97</v>
      </c>
      <c r="H821" s="36">
        <v>20.015499999999996</v>
      </c>
      <c r="I821" s="36">
        <f>H821-AI821</f>
        <v>20.007099999999994</v>
      </c>
      <c r="J821" s="36">
        <f>I821+AH821</f>
        <v>20.320899999999995</v>
      </c>
      <c r="K821" s="36">
        <f>J821-AG821</f>
        <v>19.575099999999996</v>
      </c>
      <c r="L821" s="36">
        <f>K821-AF821</f>
        <v>19.099699999999995</v>
      </c>
      <c r="M821" s="36">
        <f>L821-AE821</f>
        <v>18.299699999999994</v>
      </c>
      <c r="N821" s="36">
        <f>M821+AD821</f>
        <v>18.419699999999995</v>
      </c>
      <c r="O821" s="36">
        <f>N821+AC821</f>
        <v>19.129699999999996</v>
      </c>
      <c r="P821" s="36">
        <f>O821+AB821</f>
        <v>21.889699999999998</v>
      </c>
      <c r="Q821" s="36">
        <f>P821+AA821</f>
        <v>23.826699999999999</v>
      </c>
      <c r="R821" s="36">
        <f>Q821-Z821</f>
        <v>23.0059</v>
      </c>
      <c r="S821" s="36">
        <f>R821-Y821</f>
        <v>20.591699999999999</v>
      </c>
      <c r="T821" s="36">
        <f>S821-X821</f>
        <v>19.328499999999998</v>
      </c>
      <c r="U821" s="36">
        <f t="shared" si="34"/>
        <v>20.028499999999998</v>
      </c>
      <c r="V821" s="74"/>
      <c r="W821" s="131">
        <v>0.7</v>
      </c>
      <c r="X821" s="136">
        <v>1.2632000000000001</v>
      </c>
      <c r="Y821" s="136">
        <v>2.4142000000000001</v>
      </c>
      <c r="Z821" s="137">
        <v>0.82079999999999997</v>
      </c>
      <c r="AA821" s="138">
        <v>1.9370000000000001</v>
      </c>
      <c r="AB821" s="131">
        <v>2.76</v>
      </c>
      <c r="AC821" s="131">
        <v>0.71</v>
      </c>
      <c r="AD821" s="132">
        <v>0.12</v>
      </c>
      <c r="AE821" s="131">
        <v>0.8</v>
      </c>
      <c r="AF821" s="136">
        <v>0.47539999999999999</v>
      </c>
      <c r="AG821" s="136">
        <v>0.74580000000000002</v>
      </c>
      <c r="AH821" s="138">
        <v>0.31380000000000002</v>
      </c>
      <c r="AI821" s="136">
        <v>8.3999999999999995E-3</v>
      </c>
      <c r="AJ821" s="139">
        <v>2.8090000000000002</v>
      </c>
    </row>
    <row r="822" spans="1:36" s="18" customFormat="1" ht="55" customHeight="1" x14ac:dyDescent="0.35">
      <c r="A822" s="15" t="s">
        <v>890</v>
      </c>
      <c r="B822" s="16" t="s">
        <v>94</v>
      </c>
      <c r="C822" s="17" t="s">
        <v>95</v>
      </c>
      <c r="D822" s="16" t="s">
        <v>96</v>
      </c>
      <c r="E822" s="16" t="s">
        <v>21</v>
      </c>
      <c r="F822" s="16" t="s">
        <v>98</v>
      </c>
      <c r="G822" s="16" t="s">
        <v>97</v>
      </c>
      <c r="H822" s="36">
        <v>20.015499999999996</v>
      </c>
      <c r="I822" s="36">
        <f>H822-AI822</f>
        <v>20.007099999999994</v>
      </c>
      <c r="J822" s="36">
        <f>I822+AH822</f>
        <v>20.320899999999995</v>
      </c>
      <c r="K822" s="36">
        <f>J822-AG822</f>
        <v>19.575099999999996</v>
      </c>
      <c r="L822" s="36">
        <f>K822-AF822</f>
        <v>19.099699999999995</v>
      </c>
      <c r="M822" s="36">
        <f>L822-AE822</f>
        <v>18.299699999999994</v>
      </c>
      <c r="N822" s="36">
        <f>M822+AD822</f>
        <v>18.419699999999995</v>
      </c>
      <c r="O822" s="36">
        <f>N822+AC822</f>
        <v>19.129699999999996</v>
      </c>
      <c r="P822" s="36">
        <f>O822+AB822</f>
        <v>21.889699999999998</v>
      </c>
      <c r="Q822" s="36">
        <f>P822+AA822</f>
        <v>23.826699999999999</v>
      </c>
      <c r="R822" s="36">
        <f>Q822-Z822</f>
        <v>23.0059</v>
      </c>
      <c r="S822" s="36">
        <f>R822-Y822</f>
        <v>20.591699999999999</v>
      </c>
      <c r="T822" s="36">
        <f>S822-X822</f>
        <v>19.328499999999998</v>
      </c>
      <c r="U822" s="36">
        <f t="shared" si="34"/>
        <v>20.028499999999998</v>
      </c>
      <c r="V822" s="74"/>
      <c r="W822" s="131">
        <v>0.7</v>
      </c>
      <c r="X822" s="136">
        <v>1.2632000000000001</v>
      </c>
      <c r="Y822" s="136">
        <v>2.4142000000000001</v>
      </c>
      <c r="Z822" s="137">
        <v>0.82079999999999997</v>
      </c>
      <c r="AA822" s="138">
        <v>1.9370000000000001</v>
      </c>
      <c r="AB822" s="131">
        <v>2.76</v>
      </c>
      <c r="AC822" s="131">
        <v>0.71</v>
      </c>
      <c r="AD822" s="132">
        <v>0.12</v>
      </c>
      <c r="AE822" s="131">
        <v>0.8</v>
      </c>
      <c r="AF822" s="136">
        <v>0.47539999999999999</v>
      </c>
      <c r="AG822" s="136">
        <v>0.74580000000000002</v>
      </c>
      <c r="AH822" s="138">
        <v>0.31380000000000002</v>
      </c>
      <c r="AI822" s="136">
        <v>8.3999999999999995E-3</v>
      </c>
      <c r="AJ822" s="139">
        <v>2.8090000000000002</v>
      </c>
    </row>
    <row r="823" spans="1:36" s="18" customFormat="1" ht="55" customHeight="1" x14ac:dyDescent="0.35">
      <c r="A823" s="15" t="s">
        <v>890</v>
      </c>
      <c r="B823" s="16" t="s">
        <v>94</v>
      </c>
      <c r="C823" s="17" t="s">
        <v>95</v>
      </c>
      <c r="D823" s="16" t="s">
        <v>96</v>
      </c>
      <c r="E823" s="16" t="s">
        <v>21</v>
      </c>
      <c r="F823" s="16" t="s">
        <v>99</v>
      </c>
      <c r="G823" s="16" t="s">
        <v>97</v>
      </c>
      <c r="H823" s="36">
        <v>20.015499999999996</v>
      </c>
      <c r="I823" s="36">
        <f>H823-AI823</f>
        <v>20.007099999999994</v>
      </c>
      <c r="J823" s="36">
        <f>I823+AH823</f>
        <v>20.320899999999995</v>
      </c>
      <c r="K823" s="36">
        <f>J823-AG823</f>
        <v>19.575099999999996</v>
      </c>
      <c r="L823" s="36">
        <f>K823-AF823</f>
        <v>19.099699999999995</v>
      </c>
      <c r="M823" s="36">
        <f>L823-AE823</f>
        <v>18.299699999999994</v>
      </c>
      <c r="N823" s="36">
        <f>M823+AD823</f>
        <v>18.419699999999995</v>
      </c>
      <c r="O823" s="36">
        <f>N823+AC823</f>
        <v>19.129699999999996</v>
      </c>
      <c r="P823" s="36">
        <f>O823+AB823</f>
        <v>21.889699999999998</v>
      </c>
      <c r="Q823" s="36">
        <f>P823+AA823</f>
        <v>23.826699999999999</v>
      </c>
      <c r="R823" s="36">
        <f>Q823-Z823</f>
        <v>23.0059</v>
      </c>
      <c r="S823" s="36">
        <f>R823-Y823</f>
        <v>20.591699999999999</v>
      </c>
      <c r="T823" s="36">
        <f>S823-X823</f>
        <v>19.328499999999998</v>
      </c>
      <c r="U823" s="36">
        <f t="shared" si="34"/>
        <v>20.028499999999998</v>
      </c>
      <c r="V823" s="74"/>
      <c r="W823" s="131">
        <v>0.7</v>
      </c>
      <c r="X823" s="136">
        <v>1.2632000000000001</v>
      </c>
      <c r="Y823" s="136">
        <v>2.4142000000000001</v>
      </c>
      <c r="Z823" s="137">
        <v>0.82079999999999997</v>
      </c>
      <c r="AA823" s="138">
        <v>1.9370000000000001</v>
      </c>
      <c r="AB823" s="131">
        <v>2.76</v>
      </c>
      <c r="AC823" s="131">
        <v>0.71</v>
      </c>
      <c r="AD823" s="132">
        <v>0.12</v>
      </c>
      <c r="AE823" s="131">
        <v>0.8</v>
      </c>
      <c r="AF823" s="136">
        <v>0.47539999999999999</v>
      </c>
      <c r="AG823" s="136">
        <v>0.74580000000000002</v>
      </c>
      <c r="AH823" s="138">
        <v>0.31380000000000002</v>
      </c>
      <c r="AI823" s="136">
        <v>8.3999999999999995E-3</v>
      </c>
      <c r="AJ823" s="139">
        <v>2.8090000000000002</v>
      </c>
    </row>
    <row r="824" spans="1:36" s="18" customFormat="1" ht="55" customHeight="1" x14ac:dyDescent="0.35">
      <c r="A824" s="15" t="s">
        <v>890</v>
      </c>
      <c r="B824" s="16" t="s">
        <v>94</v>
      </c>
      <c r="C824" s="17" t="s">
        <v>95</v>
      </c>
      <c r="D824" s="16" t="s">
        <v>96</v>
      </c>
      <c r="E824" s="16" t="s">
        <v>22</v>
      </c>
      <c r="F824" s="16" t="s">
        <v>7</v>
      </c>
      <c r="G824" s="16" t="s">
        <v>97</v>
      </c>
      <c r="H824" s="36">
        <v>20.015499999999996</v>
      </c>
      <c r="I824" s="36">
        <f>H824-AI824</f>
        <v>20.007099999999994</v>
      </c>
      <c r="J824" s="36">
        <f>I824+AH824</f>
        <v>20.320899999999995</v>
      </c>
      <c r="K824" s="36">
        <f>J824-AG824</f>
        <v>19.575099999999996</v>
      </c>
      <c r="L824" s="36">
        <f>K824-AF824</f>
        <v>19.099699999999995</v>
      </c>
      <c r="M824" s="36">
        <f>L824-AE824</f>
        <v>18.299699999999994</v>
      </c>
      <c r="N824" s="36">
        <f>M824+AD824</f>
        <v>18.419699999999995</v>
      </c>
      <c r="O824" s="36">
        <f>N824+AC824</f>
        <v>19.129699999999996</v>
      </c>
      <c r="P824" s="36">
        <f>O824+AB824</f>
        <v>21.889699999999998</v>
      </c>
      <c r="Q824" s="36">
        <f>P824+AA824</f>
        <v>23.826699999999999</v>
      </c>
      <c r="R824" s="36">
        <f>Q824-Z824</f>
        <v>23.0059</v>
      </c>
      <c r="S824" s="36">
        <f>R824-Y824</f>
        <v>20.591699999999999</v>
      </c>
      <c r="T824" s="36">
        <f>S824-X824</f>
        <v>19.328499999999998</v>
      </c>
      <c r="U824" s="36">
        <f t="shared" si="34"/>
        <v>20.028499999999998</v>
      </c>
      <c r="V824" s="74"/>
      <c r="W824" s="131">
        <v>0.7</v>
      </c>
      <c r="X824" s="136">
        <v>1.2632000000000001</v>
      </c>
      <c r="Y824" s="136">
        <v>2.4142000000000001</v>
      </c>
      <c r="Z824" s="137">
        <v>0.82079999999999997</v>
      </c>
      <c r="AA824" s="138">
        <v>1.9370000000000001</v>
      </c>
      <c r="AB824" s="131">
        <v>2.76</v>
      </c>
      <c r="AC824" s="131">
        <v>0.71</v>
      </c>
      <c r="AD824" s="132">
        <v>0.12</v>
      </c>
      <c r="AE824" s="131">
        <v>0.8</v>
      </c>
      <c r="AF824" s="136">
        <v>0.47539999999999999</v>
      </c>
      <c r="AG824" s="136">
        <v>0.74580000000000002</v>
      </c>
      <c r="AH824" s="138">
        <v>0.31380000000000002</v>
      </c>
      <c r="AI824" s="136">
        <v>8.3999999999999995E-3</v>
      </c>
      <c r="AJ824" s="139">
        <v>2.8090000000000002</v>
      </c>
    </row>
    <row r="825" spans="1:36" s="18" customFormat="1" ht="55" customHeight="1" x14ac:dyDescent="0.35">
      <c r="A825" s="15" t="s">
        <v>890</v>
      </c>
      <c r="B825" s="16" t="s">
        <v>94</v>
      </c>
      <c r="C825" s="17" t="s">
        <v>95</v>
      </c>
      <c r="D825" s="16" t="s">
        <v>96</v>
      </c>
      <c r="E825" s="16" t="s">
        <v>22</v>
      </c>
      <c r="F825" s="16" t="s">
        <v>98</v>
      </c>
      <c r="G825" s="16" t="s">
        <v>97</v>
      </c>
      <c r="H825" s="36">
        <v>20.015499999999996</v>
      </c>
      <c r="I825" s="36">
        <f>H825-AI825</f>
        <v>20.007099999999994</v>
      </c>
      <c r="J825" s="36">
        <f>I825+AH825</f>
        <v>20.320899999999995</v>
      </c>
      <c r="K825" s="36">
        <f>J825-AG825</f>
        <v>19.575099999999996</v>
      </c>
      <c r="L825" s="36">
        <f>K825-AF825</f>
        <v>19.099699999999995</v>
      </c>
      <c r="M825" s="36">
        <f>L825-AE825</f>
        <v>18.299699999999994</v>
      </c>
      <c r="N825" s="36">
        <f>M825+AD825</f>
        <v>18.419699999999995</v>
      </c>
      <c r="O825" s="36">
        <f>N825+AC825</f>
        <v>19.129699999999996</v>
      </c>
      <c r="P825" s="36">
        <f>O825+AB825</f>
        <v>21.889699999999998</v>
      </c>
      <c r="Q825" s="36">
        <f>P825+AA825</f>
        <v>23.826699999999999</v>
      </c>
      <c r="R825" s="36">
        <f>Q825-Z825</f>
        <v>23.0059</v>
      </c>
      <c r="S825" s="36">
        <f>R825-Y825</f>
        <v>20.591699999999999</v>
      </c>
      <c r="T825" s="36">
        <f>S825-X825</f>
        <v>19.328499999999998</v>
      </c>
      <c r="U825" s="36">
        <f t="shared" si="34"/>
        <v>20.028499999999998</v>
      </c>
      <c r="V825" s="74"/>
      <c r="W825" s="131">
        <v>0.7</v>
      </c>
      <c r="X825" s="136">
        <v>1.2632000000000001</v>
      </c>
      <c r="Y825" s="136">
        <v>2.4142000000000001</v>
      </c>
      <c r="Z825" s="137">
        <v>0.82079999999999997</v>
      </c>
      <c r="AA825" s="138">
        <v>1.9370000000000001</v>
      </c>
      <c r="AB825" s="131">
        <v>2.76</v>
      </c>
      <c r="AC825" s="131">
        <v>0.71</v>
      </c>
      <c r="AD825" s="132">
        <v>0.12</v>
      </c>
      <c r="AE825" s="131">
        <v>0.8</v>
      </c>
      <c r="AF825" s="136">
        <v>0.47539999999999999</v>
      </c>
      <c r="AG825" s="136">
        <v>0.74580000000000002</v>
      </c>
      <c r="AH825" s="138">
        <v>0.31380000000000002</v>
      </c>
      <c r="AI825" s="136">
        <v>8.3999999999999995E-3</v>
      </c>
      <c r="AJ825" s="139">
        <v>2.8090000000000002</v>
      </c>
    </row>
    <row r="826" spans="1:36" s="18" customFormat="1" ht="55" customHeight="1" x14ac:dyDescent="0.35">
      <c r="A826" s="15" t="s">
        <v>890</v>
      </c>
      <c r="B826" s="16" t="s">
        <v>94</v>
      </c>
      <c r="C826" s="17" t="s">
        <v>95</v>
      </c>
      <c r="D826" s="16" t="s">
        <v>96</v>
      </c>
      <c r="E826" s="16" t="s">
        <v>22</v>
      </c>
      <c r="F826" s="16" t="s">
        <v>99</v>
      </c>
      <c r="G826" s="16" t="s">
        <v>97</v>
      </c>
      <c r="H826" s="36">
        <v>20.015499999999996</v>
      </c>
      <c r="I826" s="36">
        <f>H826-AI826</f>
        <v>20.007099999999994</v>
      </c>
      <c r="J826" s="36">
        <f>I826+AH826</f>
        <v>20.320899999999995</v>
      </c>
      <c r="K826" s="36">
        <f>J826-AG826</f>
        <v>19.575099999999996</v>
      </c>
      <c r="L826" s="36">
        <f>K826-AF826</f>
        <v>19.099699999999995</v>
      </c>
      <c r="M826" s="36">
        <f>L826-AE826</f>
        <v>18.299699999999994</v>
      </c>
      <c r="N826" s="36">
        <f>M826+AD826</f>
        <v>18.419699999999995</v>
      </c>
      <c r="O826" s="36">
        <f>N826+AC826</f>
        <v>19.129699999999996</v>
      </c>
      <c r="P826" s="36">
        <f>O826+AB826</f>
        <v>21.889699999999998</v>
      </c>
      <c r="Q826" s="36">
        <f>P826+AA826</f>
        <v>23.826699999999999</v>
      </c>
      <c r="R826" s="36">
        <f>Q826-Z826</f>
        <v>23.0059</v>
      </c>
      <c r="S826" s="36">
        <f>R826-Y826</f>
        <v>20.591699999999999</v>
      </c>
      <c r="T826" s="36">
        <f>S826-X826</f>
        <v>19.328499999999998</v>
      </c>
      <c r="U826" s="36">
        <f t="shared" si="34"/>
        <v>20.028499999999998</v>
      </c>
      <c r="V826" s="74"/>
      <c r="W826" s="131">
        <v>0.7</v>
      </c>
      <c r="X826" s="136">
        <v>1.2632000000000001</v>
      </c>
      <c r="Y826" s="136">
        <v>2.4142000000000001</v>
      </c>
      <c r="Z826" s="137">
        <v>0.82079999999999997</v>
      </c>
      <c r="AA826" s="138">
        <v>1.9370000000000001</v>
      </c>
      <c r="AB826" s="131">
        <v>2.76</v>
      </c>
      <c r="AC826" s="131">
        <v>0.71</v>
      </c>
      <c r="AD826" s="132">
        <v>0.12</v>
      </c>
      <c r="AE826" s="131">
        <v>0.8</v>
      </c>
      <c r="AF826" s="136">
        <v>0.47539999999999999</v>
      </c>
      <c r="AG826" s="136">
        <v>0.74580000000000002</v>
      </c>
      <c r="AH826" s="138">
        <v>0.31380000000000002</v>
      </c>
      <c r="AI826" s="136">
        <v>8.3999999999999995E-3</v>
      </c>
      <c r="AJ826" s="139">
        <v>2.8090000000000002</v>
      </c>
    </row>
    <row r="827" spans="1:36" s="18" customFormat="1" ht="55" customHeight="1" x14ac:dyDescent="0.35">
      <c r="A827" s="15" t="s">
        <v>890</v>
      </c>
      <c r="B827" s="16" t="s">
        <v>94</v>
      </c>
      <c r="C827" s="17" t="s">
        <v>95</v>
      </c>
      <c r="D827" s="16" t="s">
        <v>96</v>
      </c>
      <c r="E827" s="16" t="s">
        <v>23</v>
      </c>
      <c r="F827" s="16" t="s">
        <v>7</v>
      </c>
      <c r="G827" s="16" t="s">
        <v>97</v>
      </c>
      <c r="H827" s="36">
        <v>20.015499999999996</v>
      </c>
      <c r="I827" s="36">
        <f>H827-AI827</f>
        <v>20.007099999999994</v>
      </c>
      <c r="J827" s="36">
        <f>I827+AH827</f>
        <v>20.320899999999995</v>
      </c>
      <c r="K827" s="36">
        <f>J827-AG827</f>
        <v>19.575099999999996</v>
      </c>
      <c r="L827" s="36">
        <f>K827-AF827</f>
        <v>19.099699999999995</v>
      </c>
      <c r="M827" s="36">
        <f>L827-AE827</f>
        <v>18.299699999999994</v>
      </c>
      <c r="N827" s="36">
        <f>M827+AD827</f>
        <v>18.419699999999995</v>
      </c>
      <c r="O827" s="36">
        <f>N827+AC827</f>
        <v>19.129699999999996</v>
      </c>
      <c r="P827" s="36">
        <f>O827+AB827</f>
        <v>21.889699999999998</v>
      </c>
      <c r="Q827" s="36">
        <f>P827+AA827</f>
        <v>23.826699999999999</v>
      </c>
      <c r="R827" s="36">
        <f>Q827-Z827</f>
        <v>23.0059</v>
      </c>
      <c r="S827" s="36">
        <f>R827-Y827</f>
        <v>20.591699999999999</v>
      </c>
      <c r="T827" s="36">
        <f>S827-X827</f>
        <v>19.328499999999998</v>
      </c>
      <c r="U827" s="36">
        <f t="shared" si="34"/>
        <v>20.028499999999998</v>
      </c>
      <c r="V827" s="74"/>
      <c r="W827" s="131">
        <v>0.7</v>
      </c>
      <c r="X827" s="136">
        <v>1.2632000000000001</v>
      </c>
      <c r="Y827" s="136">
        <v>2.4142000000000001</v>
      </c>
      <c r="Z827" s="137">
        <v>0.82079999999999997</v>
      </c>
      <c r="AA827" s="138">
        <v>1.9370000000000001</v>
      </c>
      <c r="AB827" s="131">
        <v>2.76</v>
      </c>
      <c r="AC827" s="131">
        <v>0.71</v>
      </c>
      <c r="AD827" s="132">
        <v>0.12</v>
      </c>
      <c r="AE827" s="131">
        <v>0.8</v>
      </c>
      <c r="AF827" s="136">
        <v>0.47539999999999999</v>
      </c>
      <c r="AG827" s="136">
        <v>0.74580000000000002</v>
      </c>
      <c r="AH827" s="138">
        <v>0.31380000000000002</v>
      </c>
      <c r="AI827" s="136">
        <v>8.3999999999999995E-3</v>
      </c>
      <c r="AJ827" s="139">
        <v>2.8090000000000002</v>
      </c>
    </row>
    <row r="828" spans="1:36" s="18" customFormat="1" ht="55" customHeight="1" x14ac:dyDescent="0.35">
      <c r="A828" s="15" t="s">
        <v>890</v>
      </c>
      <c r="B828" s="16" t="s">
        <v>94</v>
      </c>
      <c r="C828" s="17" t="s">
        <v>95</v>
      </c>
      <c r="D828" s="16" t="s">
        <v>96</v>
      </c>
      <c r="E828" s="16" t="s">
        <v>23</v>
      </c>
      <c r="F828" s="16" t="s">
        <v>98</v>
      </c>
      <c r="G828" s="16" t="s">
        <v>97</v>
      </c>
      <c r="H828" s="36">
        <v>20.015499999999996</v>
      </c>
      <c r="I828" s="36">
        <f>H828-AI828</f>
        <v>20.007099999999994</v>
      </c>
      <c r="J828" s="36">
        <f>I828+AH828</f>
        <v>20.320899999999995</v>
      </c>
      <c r="K828" s="36">
        <f>J828-AG828</f>
        <v>19.575099999999996</v>
      </c>
      <c r="L828" s="36">
        <f>K828-AF828</f>
        <v>19.099699999999995</v>
      </c>
      <c r="M828" s="36">
        <f>L828-AE828</f>
        <v>18.299699999999994</v>
      </c>
      <c r="N828" s="36">
        <f>M828+AD828</f>
        <v>18.419699999999995</v>
      </c>
      <c r="O828" s="36">
        <f>N828+AC828</f>
        <v>19.129699999999996</v>
      </c>
      <c r="P828" s="36">
        <f>O828+AB828</f>
        <v>21.889699999999998</v>
      </c>
      <c r="Q828" s="36">
        <f>P828+AA828</f>
        <v>23.826699999999999</v>
      </c>
      <c r="R828" s="36">
        <f>Q828-Z828</f>
        <v>23.0059</v>
      </c>
      <c r="S828" s="36">
        <f>R828-Y828</f>
        <v>20.591699999999999</v>
      </c>
      <c r="T828" s="36">
        <f>S828-X828</f>
        <v>19.328499999999998</v>
      </c>
      <c r="U828" s="36">
        <f t="shared" si="34"/>
        <v>20.028499999999998</v>
      </c>
      <c r="V828" s="74"/>
      <c r="W828" s="131">
        <v>0.7</v>
      </c>
      <c r="X828" s="136">
        <v>1.2632000000000001</v>
      </c>
      <c r="Y828" s="136">
        <v>2.4142000000000001</v>
      </c>
      <c r="Z828" s="137">
        <v>0.82079999999999997</v>
      </c>
      <c r="AA828" s="138">
        <v>1.9370000000000001</v>
      </c>
      <c r="AB828" s="131">
        <v>2.76</v>
      </c>
      <c r="AC828" s="131">
        <v>0.71</v>
      </c>
      <c r="AD828" s="132">
        <v>0.12</v>
      </c>
      <c r="AE828" s="131">
        <v>0.8</v>
      </c>
      <c r="AF828" s="136">
        <v>0.47539999999999999</v>
      </c>
      <c r="AG828" s="136">
        <v>0.74580000000000002</v>
      </c>
      <c r="AH828" s="138">
        <v>0.31380000000000002</v>
      </c>
      <c r="AI828" s="136">
        <v>8.3999999999999995E-3</v>
      </c>
      <c r="AJ828" s="139">
        <v>2.8090000000000002</v>
      </c>
    </row>
    <row r="829" spans="1:36" s="18" customFormat="1" ht="55" customHeight="1" x14ac:dyDescent="0.35">
      <c r="A829" s="15" t="s">
        <v>890</v>
      </c>
      <c r="B829" s="16" t="s">
        <v>94</v>
      </c>
      <c r="C829" s="17" t="s">
        <v>95</v>
      </c>
      <c r="D829" s="16" t="s">
        <v>96</v>
      </c>
      <c r="E829" s="16" t="s">
        <v>23</v>
      </c>
      <c r="F829" s="16" t="s">
        <v>99</v>
      </c>
      <c r="G829" s="16" t="s">
        <v>97</v>
      </c>
      <c r="H829" s="36">
        <v>20.015499999999996</v>
      </c>
      <c r="I829" s="36">
        <f>H829-AI829</f>
        <v>20.007099999999994</v>
      </c>
      <c r="J829" s="36">
        <f>I829+AH829</f>
        <v>20.320899999999995</v>
      </c>
      <c r="K829" s="36">
        <f>J829-AG829</f>
        <v>19.575099999999996</v>
      </c>
      <c r="L829" s="36">
        <f>K829-AF829</f>
        <v>19.099699999999995</v>
      </c>
      <c r="M829" s="36">
        <f>L829-AE829</f>
        <v>18.299699999999994</v>
      </c>
      <c r="N829" s="36">
        <f>M829+AD829</f>
        <v>18.419699999999995</v>
      </c>
      <c r="O829" s="36">
        <f>N829+AC829</f>
        <v>19.129699999999996</v>
      </c>
      <c r="P829" s="36">
        <f>O829+AB829</f>
        <v>21.889699999999998</v>
      </c>
      <c r="Q829" s="36">
        <f>P829+AA829</f>
        <v>23.826699999999999</v>
      </c>
      <c r="R829" s="36">
        <f>Q829-Z829</f>
        <v>23.0059</v>
      </c>
      <c r="S829" s="36">
        <f>R829-Y829</f>
        <v>20.591699999999999</v>
      </c>
      <c r="T829" s="36">
        <f>S829-X829</f>
        <v>19.328499999999998</v>
      </c>
      <c r="U829" s="36">
        <f t="shared" si="34"/>
        <v>20.028499999999998</v>
      </c>
      <c r="V829" s="74"/>
      <c r="W829" s="131">
        <v>0.7</v>
      </c>
      <c r="X829" s="136">
        <v>1.2632000000000001</v>
      </c>
      <c r="Y829" s="136">
        <v>2.4142000000000001</v>
      </c>
      <c r="Z829" s="137">
        <v>0.82079999999999997</v>
      </c>
      <c r="AA829" s="138">
        <v>1.9370000000000001</v>
      </c>
      <c r="AB829" s="131">
        <v>2.76</v>
      </c>
      <c r="AC829" s="131">
        <v>0.71</v>
      </c>
      <c r="AD829" s="132">
        <v>0.12</v>
      </c>
      <c r="AE829" s="131">
        <v>0.8</v>
      </c>
      <c r="AF829" s="136">
        <v>0.47539999999999999</v>
      </c>
      <c r="AG829" s="136">
        <v>0.74580000000000002</v>
      </c>
      <c r="AH829" s="138">
        <v>0.31380000000000002</v>
      </c>
      <c r="AI829" s="136">
        <v>8.3999999999999995E-3</v>
      </c>
      <c r="AJ829" s="139">
        <v>2.8090000000000002</v>
      </c>
    </row>
    <row r="830" spans="1:36" s="18" customFormat="1" ht="55" customHeight="1" x14ac:dyDescent="0.35">
      <c r="A830" s="15" t="s">
        <v>890</v>
      </c>
      <c r="B830" s="16" t="s">
        <v>100</v>
      </c>
      <c r="C830" s="17" t="s">
        <v>101</v>
      </c>
      <c r="D830" s="16" t="s">
        <v>96</v>
      </c>
      <c r="E830" s="16" t="s">
        <v>704</v>
      </c>
      <c r="F830" s="16" t="s">
        <v>7</v>
      </c>
      <c r="G830" s="16" t="s">
        <v>97</v>
      </c>
      <c r="H830" s="36">
        <v>15.116299999999995</v>
      </c>
      <c r="I830" s="36">
        <f>H830+AI830</f>
        <v>15.696299999999995</v>
      </c>
      <c r="J830" s="36">
        <f>I830+AH830</f>
        <v>15.826299999999996</v>
      </c>
      <c r="K830" s="36">
        <f>J830-AG830</f>
        <v>14.577299999999996</v>
      </c>
      <c r="L830" s="36">
        <f>K830-AF830</f>
        <v>14.247299999999996</v>
      </c>
      <c r="M830" s="36">
        <f>L830-AE830</f>
        <v>13.817299999999996</v>
      </c>
      <c r="N830" s="36">
        <f>M830+AD830</f>
        <v>13.857299999999995</v>
      </c>
      <c r="O830" s="36">
        <f>N830+AC830</f>
        <v>14.567299999999996</v>
      </c>
      <c r="P830" s="36">
        <f>O830+AB830</f>
        <v>17.347299999999997</v>
      </c>
      <c r="Q830" s="63">
        <f>P830+AA830</f>
        <v>18.857299999999999</v>
      </c>
      <c r="R830" s="36">
        <f>Q830-Z830</f>
        <v>17.8873</v>
      </c>
      <c r="S830" s="36">
        <f>R830-Y830</f>
        <v>16.176099999999998</v>
      </c>
      <c r="T830" s="36">
        <f>S830-X830</f>
        <v>15.246099999999998</v>
      </c>
      <c r="U830" s="36">
        <f t="shared" si="34"/>
        <v>15.776099999999998</v>
      </c>
      <c r="V830" s="74"/>
      <c r="W830" s="131">
        <v>0.53</v>
      </c>
      <c r="X830" s="131">
        <v>0.93</v>
      </c>
      <c r="Y830" s="136">
        <v>1.7112000000000001</v>
      </c>
      <c r="Z830" s="131">
        <v>0.97</v>
      </c>
      <c r="AA830" s="134">
        <v>1.51</v>
      </c>
      <c r="AB830" s="131">
        <v>2.78</v>
      </c>
      <c r="AC830" s="131">
        <v>0.71</v>
      </c>
      <c r="AD830" s="132">
        <v>0.04</v>
      </c>
      <c r="AE830" s="131">
        <v>0.43</v>
      </c>
      <c r="AF830" s="131">
        <v>0.33</v>
      </c>
      <c r="AG830" s="131">
        <v>1.2490000000000001</v>
      </c>
      <c r="AH830" s="132">
        <v>0.13</v>
      </c>
      <c r="AI830" s="131">
        <v>0.57999999999999996</v>
      </c>
      <c r="AJ830" s="131">
        <v>1.93</v>
      </c>
    </row>
    <row r="831" spans="1:36" s="18" customFormat="1" ht="55" customHeight="1" x14ac:dyDescent="0.35">
      <c r="A831" s="15" t="s">
        <v>890</v>
      </c>
      <c r="B831" s="16" t="s">
        <v>100</v>
      </c>
      <c r="C831" s="17" t="s">
        <v>101</v>
      </c>
      <c r="D831" s="16" t="s">
        <v>96</v>
      </c>
      <c r="E831" s="16" t="s">
        <v>704</v>
      </c>
      <c r="F831" s="16" t="s">
        <v>8</v>
      </c>
      <c r="G831" s="16" t="s">
        <v>97</v>
      </c>
      <c r="H831" s="36">
        <v>15.116299999999995</v>
      </c>
      <c r="I831" s="36">
        <f>H831+AI831</f>
        <v>15.696299999999995</v>
      </c>
      <c r="J831" s="36">
        <f>I831+AH831</f>
        <v>15.826299999999996</v>
      </c>
      <c r="K831" s="36">
        <f>J831-AG831</f>
        <v>14.577299999999996</v>
      </c>
      <c r="L831" s="36">
        <f>K831-AF831</f>
        <v>14.247299999999996</v>
      </c>
      <c r="M831" s="36">
        <f>L831-AE831</f>
        <v>13.817299999999996</v>
      </c>
      <c r="N831" s="36">
        <f>M831+AD831</f>
        <v>13.857299999999995</v>
      </c>
      <c r="O831" s="36">
        <f>N831+AC831</f>
        <v>14.567299999999996</v>
      </c>
      <c r="P831" s="36">
        <f>O831+AB831</f>
        <v>17.347299999999997</v>
      </c>
      <c r="Q831" s="36">
        <f>P831+AA831</f>
        <v>18.857299999999999</v>
      </c>
      <c r="R831" s="36">
        <f>Q831-Z831</f>
        <v>17.8873</v>
      </c>
      <c r="S831" s="36">
        <f>R831-Y831</f>
        <v>16.176099999999998</v>
      </c>
      <c r="T831" s="36">
        <f>S831-X831</f>
        <v>15.246099999999998</v>
      </c>
      <c r="U831" s="36">
        <f t="shared" si="34"/>
        <v>15.776099999999998</v>
      </c>
      <c r="V831" s="74"/>
      <c r="W831" s="131">
        <v>0.53</v>
      </c>
      <c r="X831" s="131">
        <v>0.93</v>
      </c>
      <c r="Y831" s="136">
        <v>1.7112000000000001</v>
      </c>
      <c r="Z831" s="131">
        <v>0.97</v>
      </c>
      <c r="AA831" s="132">
        <v>1.51</v>
      </c>
      <c r="AB831" s="131">
        <v>2.78</v>
      </c>
      <c r="AC831" s="131">
        <v>0.71</v>
      </c>
      <c r="AD831" s="132">
        <v>0.04</v>
      </c>
      <c r="AE831" s="131">
        <v>0.43</v>
      </c>
      <c r="AF831" s="131">
        <v>0.33</v>
      </c>
      <c r="AG831" s="131">
        <v>1.2490000000000001</v>
      </c>
      <c r="AH831" s="132">
        <v>0.13</v>
      </c>
      <c r="AI831" s="131">
        <v>0.57999999999999996</v>
      </c>
      <c r="AJ831" s="131">
        <v>1.93</v>
      </c>
    </row>
    <row r="832" spans="1:36" s="18" customFormat="1" ht="55" customHeight="1" x14ac:dyDescent="0.35">
      <c r="A832" s="15" t="s">
        <v>890</v>
      </c>
      <c r="B832" s="16" t="s">
        <v>100</v>
      </c>
      <c r="C832" s="17" t="s">
        <v>101</v>
      </c>
      <c r="D832" s="16" t="s">
        <v>96</v>
      </c>
      <c r="E832" s="16" t="s">
        <v>704</v>
      </c>
      <c r="F832" s="16" t="s">
        <v>102</v>
      </c>
      <c r="G832" s="16" t="s">
        <v>97</v>
      </c>
      <c r="H832" s="36">
        <v>15.116299999999995</v>
      </c>
      <c r="I832" s="36">
        <f>H832+AI832</f>
        <v>15.696299999999995</v>
      </c>
      <c r="J832" s="36">
        <f>I832+AH832</f>
        <v>15.826299999999996</v>
      </c>
      <c r="K832" s="36">
        <f>J832-AG832</f>
        <v>14.577299999999996</v>
      </c>
      <c r="L832" s="36">
        <f>K832-AF832</f>
        <v>14.247299999999996</v>
      </c>
      <c r="M832" s="36">
        <f>L832-AE832</f>
        <v>13.817299999999996</v>
      </c>
      <c r="N832" s="36">
        <f>M832+AD832</f>
        <v>13.857299999999995</v>
      </c>
      <c r="O832" s="36">
        <f>N832+AC832</f>
        <v>14.567299999999996</v>
      </c>
      <c r="P832" s="36">
        <f>O832+AB832</f>
        <v>17.347299999999997</v>
      </c>
      <c r="Q832" s="36">
        <f>P832+AA832</f>
        <v>18.857299999999999</v>
      </c>
      <c r="R832" s="36">
        <f>Q832-Z832</f>
        <v>17.8873</v>
      </c>
      <c r="S832" s="36">
        <f>R832-Y832</f>
        <v>16.176099999999998</v>
      </c>
      <c r="T832" s="36">
        <f>S832-X832</f>
        <v>15.246099999999998</v>
      </c>
      <c r="U832" s="36">
        <f t="shared" si="34"/>
        <v>15.776099999999998</v>
      </c>
      <c r="V832" s="74"/>
      <c r="W832" s="131">
        <v>0.53</v>
      </c>
      <c r="X832" s="131">
        <v>0.93</v>
      </c>
      <c r="Y832" s="136">
        <v>1.7112000000000001</v>
      </c>
      <c r="Z832" s="131">
        <v>0.97</v>
      </c>
      <c r="AA832" s="132">
        <v>1.51</v>
      </c>
      <c r="AB832" s="131">
        <v>2.78</v>
      </c>
      <c r="AC832" s="131">
        <v>0.71</v>
      </c>
      <c r="AD832" s="132">
        <v>0.04</v>
      </c>
      <c r="AE832" s="131">
        <v>0.43</v>
      </c>
      <c r="AF832" s="131">
        <v>0.33</v>
      </c>
      <c r="AG832" s="131">
        <v>1.2490000000000001</v>
      </c>
      <c r="AH832" s="132">
        <v>0.13</v>
      </c>
      <c r="AI832" s="131">
        <v>0.57999999999999996</v>
      </c>
      <c r="AJ832" s="131">
        <v>1.93</v>
      </c>
    </row>
    <row r="833" spans="1:36" s="18" customFormat="1" ht="55" customHeight="1" x14ac:dyDescent="0.35">
      <c r="A833" s="15" t="s">
        <v>890</v>
      </c>
      <c r="B833" s="16" t="s">
        <v>94</v>
      </c>
      <c r="C833" s="17" t="s">
        <v>95</v>
      </c>
      <c r="D833" s="16" t="s">
        <v>96</v>
      </c>
      <c r="E833" s="16" t="s">
        <v>24</v>
      </c>
      <c r="F833" s="16" t="s">
        <v>7</v>
      </c>
      <c r="G833" s="16" t="s">
        <v>97</v>
      </c>
      <c r="H833" s="36">
        <v>20.015499999999996</v>
      </c>
      <c r="I833" s="36">
        <f>H833-AI833</f>
        <v>20.007099999999994</v>
      </c>
      <c r="J833" s="36">
        <f>I833+AH833</f>
        <v>20.320899999999995</v>
      </c>
      <c r="K833" s="36">
        <f>J833-AG833</f>
        <v>19.575099999999996</v>
      </c>
      <c r="L833" s="36">
        <f>K833-AF833</f>
        <v>19.099699999999995</v>
      </c>
      <c r="M833" s="36">
        <f>L833-AE833</f>
        <v>18.299699999999994</v>
      </c>
      <c r="N833" s="36">
        <f>M833+AD833</f>
        <v>18.419699999999995</v>
      </c>
      <c r="O833" s="36">
        <f>N833+AC833</f>
        <v>19.129699999999996</v>
      </c>
      <c r="P833" s="36">
        <f>O833+AB833</f>
        <v>21.889699999999998</v>
      </c>
      <c r="Q833" s="36">
        <f>P833+AA833</f>
        <v>23.826699999999999</v>
      </c>
      <c r="R833" s="36">
        <f>Q833-Z833</f>
        <v>23.0059</v>
      </c>
      <c r="S833" s="36">
        <f>R833-Y833</f>
        <v>20.591699999999999</v>
      </c>
      <c r="T833" s="36">
        <f>S833-X833</f>
        <v>19.328499999999998</v>
      </c>
      <c r="U833" s="36">
        <f t="shared" ref="U833:U838" si="35">T833+W833</f>
        <v>20.028499999999998</v>
      </c>
      <c r="V833" s="74"/>
      <c r="W833" s="131">
        <v>0.7</v>
      </c>
      <c r="X833" s="136">
        <v>1.2632000000000001</v>
      </c>
      <c r="Y833" s="136">
        <v>2.4142000000000001</v>
      </c>
      <c r="Z833" s="137">
        <v>0.82079999999999997</v>
      </c>
      <c r="AA833" s="138">
        <v>1.9370000000000001</v>
      </c>
      <c r="AB833" s="131">
        <v>2.76</v>
      </c>
      <c r="AC833" s="131">
        <v>0.71</v>
      </c>
      <c r="AD833" s="132">
        <v>0.12</v>
      </c>
      <c r="AE833" s="131">
        <v>0.8</v>
      </c>
      <c r="AF833" s="136">
        <v>0.47539999999999999</v>
      </c>
      <c r="AG833" s="136">
        <v>0.74580000000000002</v>
      </c>
      <c r="AH833" s="138">
        <v>0.31380000000000002</v>
      </c>
      <c r="AI833" s="136">
        <v>8.3999999999999995E-3</v>
      </c>
      <c r="AJ833" s="139">
        <v>2.8090000000000002</v>
      </c>
    </row>
    <row r="834" spans="1:36" s="18" customFormat="1" ht="55" customHeight="1" x14ac:dyDescent="0.35">
      <c r="A834" s="15" t="s">
        <v>890</v>
      </c>
      <c r="B834" s="16" t="s">
        <v>94</v>
      </c>
      <c r="C834" s="17" t="s">
        <v>95</v>
      </c>
      <c r="D834" s="16" t="s">
        <v>96</v>
      </c>
      <c r="E834" s="16" t="s">
        <v>24</v>
      </c>
      <c r="F834" s="16" t="s">
        <v>98</v>
      </c>
      <c r="G834" s="16" t="s">
        <v>97</v>
      </c>
      <c r="H834" s="36">
        <v>20.015499999999996</v>
      </c>
      <c r="I834" s="36">
        <f>H834-AI834</f>
        <v>20.007099999999994</v>
      </c>
      <c r="J834" s="36">
        <f>I834+AH834</f>
        <v>20.320899999999995</v>
      </c>
      <c r="K834" s="36">
        <f>J834-AG834</f>
        <v>19.575099999999996</v>
      </c>
      <c r="L834" s="36">
        <f>K834-AF834</f>
        <v>19.099699999999995</v>
      </c>
      <c r="M834" s="36">
        <f>L834-AE834</f>
        <v>18.299699999999994</v>
      </c>
      <c r="N834" s="36">
        <f>M834+AD834</f>
        <v>18.419699999999995</v>
      </c>
      <c r="O834" s="36">
        <f>N834+AC834</f>
        <v>19.129699999999996</v>
      </c>
      <c r="P834" s="36">
        <f>O834+AB834</f>
        <v>21.889699999999998</v>
      </c>
      <c r="Q834" s="36">
        <f>P834+AA834</f>
        <v>23.826699999999999</v>
      </c>
      <c r="R834" s="36">
        <f>Q834-Z834</f>
        <v>23.0059</v>
      </c>
      <c r="S834" s="36">
        <f>R834-Y834</f>
        <v>20.591699999999999</v>
      </c>
      <c r="T834" s="36">
        <f>S834-X834</f>
        <v>19.328499999999998</v>
      </c>
      <c r="U834" s="36">
        <f t="shared" si="35"/>
        <v>20.028499999999998</v>
      </c>
      <c r="V834" s="74"/>
      <c r="W834" s="131">
        <v>0.7</v>
      </c>
      <c r="X834" s="136">
        <v>1.2632000000000001</v>
      </c>
      <c r="Y834" s="136">
        <v>2.4142000000000001</v>
      </c>
      <c r="Z834" s="137">
        <v>0.82079999999999997</v>
      </c>
      <c r="AA834" s="138">
        <v>1.9370000000000001</v>
      </c>
      <c r="AB834" s="131">
        <v>2.76</v>
      </c>
      <c r="AC834" s="131">
        <v>0.71</v>
      </c>
      <c r="AD834" s="132">
        <v>0.12</v>
      </c>
      <c r="AE834" s="131">
        <v>0.8</v>
      </c>
      <c r="AF834" s="136">
        <v>0.47539999999999999</v>
      </c>
      <c r="AG834" s="136">
        <v>0.74580000000000002</v>
      </c>
      <c r="AH834" s="138">
        <v>0.31380000000000002</v>
      </c>
      <c r="AI834" s="136">
        <v>8.3999999999999995E-3</v>
      </c>
      <c r="AJ834" s="139">
        <v>2.8090000000000002</v>
      </c>
    </row>
    <row r="835" spans="1:36" s="18" customFormat="1" ht="55" customHeight="1" x14ac:dyDescent="0.35">
      <c r="A835" s="15" t="s">
        <v>890</v>
      </c>
      <c r="B835" s="16" t="s">
        <v>94</v>
      </c>
      <c r="C835" s="17" t="s">
        <v>95</v>
      </c>
      <c r="D835" s="16" t="s">
        <v>96</v>
      </c>
      <c r="E835" s="16" t="s">
        <v>24</v>
      </c>
      <c r="F835" s="16" t="s">
        <v>99</v>
      </c>
      <c r="G835" s="16" t="s">
        <v>97</v>
      </c>
      <c r="H835" s="36">
        <v>20.015499999999996</v>
      </c>
      <c r="I835" s="36">
        <f>H835-AI835</f>
        <v>20.007099999999994</v>
      </c>
      <c r="J835" s="36">
        <f>I835+AH835</f>
        <v>20.320899999999995</v>
      </c>
      <c r="K835" s="36">
        <f>J835-AG835</f>
        <v>19.575099999999996</v>
      </c>
      <c r="L835" s="36">
        <f>K835-AF835</f>
        <v>19.099699999999995</v>
      </c>
      <c r="M835" s="36">
        <f>L835-AE835</f>
        <v>18.299699999999994</v>
      </c>
      <c r="N835" s="36">
        <f>M835+AD835</f>
        <v>18.419699999999995</v>
      </c>
      <c r="O835" s="36">
        <f>N835+AC835</f>
        <v>19.129699999999996</v>
      </c>
      <c r="P835" s="36">
        <f>O835+AB835</f>
        <v>21.889699999999998</v>
      </c>
      <c r="Q835" s="36">
        <f>P835+AA835</f>
        <v>23.826699999999999</v>
      </c>
      <c r="R835" s="36">
        <f>Q835-Z835</f>
        <v>23.0059</v>
      </c>
      <c r="S835" s="36">
        <f>R835-Y835</f>
        <v>20.591699999999999</v>
      </c>
      <c r="T835" s="36">
        <f>S835-X835</f>
        <v>19.328499999999998</v>
      </c>
      <c r="U835" s="36">
        <f t="shared" si="35"/>
        <v>20.028499999999998</v>
      </c>
      <c r="V835" s="74"/>
      <c r="W835" s="131">
        <v>0.7</v>
      </c>
      <c r="X835" s="136">
        <v>1.2632000000000001</v>
      </c>
      <c r="Y835" s="136">
        <v>2.4142000000000001</v>
      </c>
      <c r="Z835" s="137">
        <v>0.82079999999999997</v>
      </c>
      <c r="AA835" s="138">
        <v>1.9370000000000001</v>
      </c>
      <c r="AB835" s="131">
        <v>2.76</v>
      </c>
      <c r="AC835" s="131">
        <v>0.71</v>
      </c>
      <c r="AD835" s="132">
        <v>0.12</v>
      </c>
      <c r="AE835" s="131">
        <v>0.8</v>
      </c>
      <c r="AF835" s="136">
        <v>0.47539999999999999</v>
      </c>
      <c r="AG835" s="136">
        <v>0.74580000000000002</v>
      </c>
      <c r="AH835" s="138">
        <v>0.31380000000000002</v>
      </c>
      <c r="AI835" s="136">
        <v>8.3999999999999995E-3</v>
      </c>
      <c r="AJ835" s="139">
        <v>2.8090000000000002</v>
      </c>
    </row>
    <row r="836" spans="1:36" s="18" customFormat="1" ht="55" customHeight="1" x14ac:dyDescent="0.35">
      <c r="A836" s="15" t="s">
        <v>890</v>
      </c>
      <c r="B836" s="16" t="s">
        <v>100</v>
      </c>
      <c r="C836" s="17" t="s">
        <v>101</v>
      </c>
      <c r="D836" s="16" t="s">
        <v>96</v>
      </c>
      <c r="E836" s="16" t="s">
        <v>25</v>
      </c>
      <c r="F836" s="16" t="s">
        <v>7</v>
      </c>
      <c r="G836" s="16" t="s">
        <v>97</v>
      </c>
      <c r="H836" s="36">
        <v>15.116299999999995</v>
      </c>
      <c r="I836" s="36">
        <f>H836+AI836</f>
        <v>15.696299999999995</v>
      </c>
      <c r="J836" s="36">
        <f>I836+AH836</f>
        <v>15.826299999999996</v>
      </c>
      <c r="K836" s="36">
        <f>J836-AG836</f>
        <v>14.577299999999996</v>
      </c>
      <c r="L836" s="36">
        <f>K836-AF836</f>
        <v>14.247299999999996</v>
      </c>
      <c r="M836" s="36">
        <f>L836-AE836</f>
        <v>13.817299999999996</v>
      </c>
      <c r="N836" s="36">
        <f>M836+AD836</f>
        <v>13.857299999999995</v>
      </c>
      <c r="O836" s="36">
        <f>N836+AC836</f>
        <v>14.567299999999996</v>
      </c>
      <c r="P836" s="36">
        <f>O836+AB836</f>
        <v>17.347299999999997</v>
      </c>
      <c r="Q836" s="63">
        <f>P836+AA836</f>
        <v>18.857299999999999</v>
      </c>
      <c r="R836" s="36">
        <f>Q836-Z836</f>
        <v>17.8873</v>
      </c>
      <c r="S836" s="36">
        <f>R836-Y836</f>
        <v>16.176099999999998</v>
      </c>
      <c r="T836" s="36">
        <f>S836-X836</f>
        <v>15.246099999999998</v>
      </c>
      <c r="U836" s="36">
        <f t="shared" si="35"/>
        <v>15.776099999999998</v>
      </c>
      <c r="V836" s="74"/>
      <c r="W836" s="131">
        <v>0.53</v>
      </c>
      <c r="X836" s="131">
        <v>0.93</v>
      </c>
      <c r="Y836" s="136">
        <v>1.7112000000000001</v>
      </c>
      <c r="Z836" s="131">
        <v>0.97</v>
      </c>
      <c r="AA836" s="134">
        <v>1.51</v>
      </c>
      <c r="AB836" s="131">
        <v>2.78</v>
      </c>
      <c r="AC836" s="131">
        <v>0.71</v>
      </c>
      <c r="AD836" s="132">
        <v>0.04</v>
      </c>
      <c r="AE836" s="131">
        <v>0.43</v>
      </c>
      <c r="AF836" s="131">
        <v>0.33</v>
      </c>
      <c r="AG836" s="131">
        <v>1.2490000000000001</v>
      </c>
      <c r="AH836" s="132">
        <v>0.13</v>
      </c>
      <c r="AI836" s="131">
        <v>0.57999999999999996</v>
      </c>
      <c r="AJ836" s="131">
        <v>1.93</v>
      </c>
    </row>
    <row r="837" spans="1:36" s="18" customFormat="1" ht="55" customHeight="1" x14ac:dyDescent="0.35">
      <c r="A837" s="15" t="s">
        <v>890</v>
      </c>
      <c r="B837" s="16" t="s">
        <v>100</v>
      </c>
      <c r="C837" s="17" t="s">
        <v>101</v>
      </c>
      <c r="D837" s="16" t="s">
        <v>96</v>
      </c>
      <c r="E837" s="16" t="s">
        <v>25</v>
      </c>
      <c r="F837" s="16" t="s">
        <v>8</v>
      </c>
      <c r="G837" s="16" t="s">
        <v>97</v>
      </c>
      <c r="H837" s="36">
        <v>15.116299999999995</v>
      </c>
      <c r="I837" s="36">
        <f>H837+AI837</f>
        <v>15.696299999999995</v>
      </c>
      <c r="J837" s="36">
        <f>I837+AH837</f>
        <v>15.826299999999996</v>
      </c>
      <c r="K837" s="36">
        <f>J837-AG837</f>
        <v>14.577299999999996</v>
      </c>
      <c r="L837" s="36">
        <f>K837-AF837</f>
        <v>14.247299999999996</v>
      </c>
      <c r="M837" s="36">
        <f>L837-AE837</f>
        <v>13.817299999999996</v>
      </c>
      <c r="N837" s="36">
        <f>M837+AD837</f>
        <v>13.857299999999995</v>
      </c>
      <c r="O837" s="36">
        <f>N837+AC837</f>
        <v>14.567299999999996</v>
      </c>
      <c r="P837" s="36">
        <f>O837+AB837</f>
        <v>17.347299999999997</v>
      </c>
      <c r="Q837" s="36">
        <f>P837+AA837</f>
        <v>18.857299999999999</v>
      </c>
      <c r="R837" s="36">
        <f>Q837-Z837</f>
        <v>17.8873</v>
      </c>
      <c r="S837" s="36">
        <f>R837-Y837</f>
        <v>16.176099999999998</v>
      </c>
      <c r="T837" s="36">
        <f>S837-X837</f>
        <v>15.246099999999998</v>
      </c>
      <c r="U837" s="36">
        <f t="shared" si="35"/>
        <v>15.776099999999998</v>
      </c>
      <c r="V837" s="74"/>
      <c r="W837" s="131">
        <v>0.53</v>
      </c>
      <c r="X837" s="131">
        <v>0.93</v>
      </c>
      <c r="Y837" s="136">
        <v>1.7112000000000001</v>
      </c>
      <c r="Z837" s="131">
        <v>0.97</v>
      </c>
      <c r="AA837" s="132">
        <v>1.51</v>
      </c>
      <c r="AB837" s="131">
        <v>2.78</v>
      </c>
      <c r="AC837" s="131">
        <v>0.71</v>
      </c>
      <c r="AD837" s="132">
        <v>0.04</v>
      </c>
      <c r="AE837" s="131">
        <v>0.43</v>
      </c>
      <c r="AF837" s="131">
        <v>0.33</v>
      </c>
      <c r="AG837" s="131">
        <v>1.2490000000000001</v>
      </c>
      <c r="AH837" s="132">
        <v>0.13</v>
      </c>
      <c r="AI837" s="131">
        <v>0.57999999999999996</v>
      </c>
      <c r="AJ837" s="131">
        <v>1.93</v>
      </c>
    </row>
    <row r="838" spans="1:36" s="18" customFormat="1" ht="55" customHeight="1" x14ac:dyDescent="0.35">
      <c r="A838" s="15" t="s">
        <v>890</v>
      </c>
      <c r="B838" s="16" t="s">
        <v>100</v>
      </c>
      <c r="C838" s="17" t="s">
        <v>101</v>
      </c>
      <c r="D838" s="16" t="s">
        <v>96</v>
      </c>
      <c r="E838" s="16" t="s">
        <v>25</v>
      </c>
      <c r="F838" s="16" t="s">
        <v>102</v>
      </c>
      <c r="G838" s="16" t="s">
        <v>97</v>
      </c>
      <c r="H838" s="36">
        <v>15.116299999999995</v>
      </c>
      <c r="I838" s="36">
        <f>H838+AI838</f>
        <v>15.696299999999995</v>
      </c>
      <c r="J838" s="36">
        <f>I838+AH838</f>
        <v>15.826299999999996</v>
      </c>
      <c r="K838" s="36">
        <f>J838-AG838</f>
        <v>14.577299999999996</v>
      </c>
      <c r="L838" s="36">
        <f>K838-AF838</f>
        <v>14.247299999999996</v>
      </c>
      <c r="M838" s="36">
        <f>L838-AE838</f>
        <v>13.817299999999996</v>
      </c>
      <c r="N838" s="36">
        <f>M838+AD838</f>
        <v>13.857299999999995</v>
      </c>
      <c r="O838" s="36">
        <f>N838+AC838</f>
        <v>14.567299999999996</v>
      </c>
      <c r="P838" s="36">
        <f>O838+AB838</f>
        <v>17.347299999999997</v>
      </c>
      <c r="Q838" s="36">
        <f>P838+AA838</f>
        <v>18.857299999999999</v>
      </c>
      <c r="R838" s="36">
        <f>Q838-Z838</f>
        <v>17.8873</v>
      </c>
      <c r="S838" s="36">
        <f>R838-Y838</f>
        <v>16.176099999999998</v>
      </c>
      <c r="T838" s="36">
        <f>S838-X838</f>
        <v>15.246099999999998</v>
      </c>
      <c r="U838" s="36">
        <f t="shared" si="35"/>
        <v>15.776099999999998</v>
      </c>
      <c r="V838" s="74"/>
      <c r="W838" s="131">
        <v>0.53</v>
      </c>
      <c r="X838" s="131">
        <v>0.93</v>
      </c>
      <c r="Y838" s="136">
        <v>1.7112000000000001</v>
      </c>
      <c r="Z838" s="131">
        <v>0.97</v>
      </c>
      <c r="AA838" s="132">
        <v>1.51</v>
      </c>
      <c r="AB838" s="131">
        <v>2.78</v>
      </c>
      <c r="AC838" s="131">
        <v>0.71</v>
      </c>
      <c r="AD838" s="132">
        <v>0.04</v>
      </c>
      <c r="AE838" s="131">
        <v>0.43</v>
      </c>
      <c r="AF838" s="131">
        <v>0.33</v>
      </c>
      <c r="AG838" s="131">
        <v>1.2490000000000001</v>
      </c>
      <c r="AH838" s="132">
        <v>0.13</v>
      </c>
      <c r="AI838" s="131">
        <v>0.57999999999999996</v>
      </c>
      <c r="AJ838" s="131">
        <v>1.93</v>
      </c>
    </row>
    <row r="839" spans="1:36" s="18" customFormat="1" ht="55" customHeight="1" x14ac:dyDescent="0.35">
      <c r="A839" s="15" t="s">
        <v>890</v>
      </c>
      <c r="B839" s="16" t="s">
        <v>94</v>
      </c>
      <c r="C839" s="17" t="s">
        <v>95</v>
      </c>
      <c r="D839" s="16" t="s">
        <v>96</v>
      </c>
      <c r="E839" s="16" t="s">
        <v>26</v>
      </c>
      <c r="F839" s="16" t="s">
        <v>7</v>
      </c>
      <c r="G839" s="16" t="s">
        <v>97</v>
      </c>
      <c r="H839" s="36">
        <v>20.015499999999996</v>
      </c>
      <c r="I839" s="36">
        <f>H839-AI839</f>
        <v>20.007099999999994</v>
      </c>
      <c r="J839" s="36">
        <f>I839+AH839</f>
        <v>20.320899999999995</v>
      </c>
      <c r="K839" s="36">
        <f>J839-AG839</f>
        <v>19.575099999999996</v>
      </c>
      <c r="L839" s="36">
        <f>K839-AF839</f>
        <v>19.099699999999995</v>
      </c>
      <c r="M839" s="36">
        <f>L839-AE839</f>
        <v>18.299699999999994</v>
      </c>
      <c r="N839" s="36">
        <f>M839+AD839</f>
        <v>18.419699999999995</v>
      </c>
      <c r="O839" s="36">
        <f>N839+AC839</f>
        <v>19.129699999999996</v>
      </c>
      <c r="P839" s="36">
        <f>O839+AB839</f>
        <v>21.889699999999998</v>
      </c>
      <c r="Q839" s="36">
        <f>P839+AA839</f>
        <v>23.826699999999999</v>
      </c>
      <c r="R839" s="36">
        <f>Q839-Z839</f>
        <v>23.0059</v>
      </c>
      <c r="S839" s="36">
        <f>R839-Y839</f>
        <v>20.591699999999999</v>
      </c>
      <c r="T839" s="36">
        <f>S839-X839</f>
        <v>19.328499999999998</v>
      </c>
      <c r="U839" s="36">
        <f t="shared" ref="U839:U849" si="36">T839+W839</f>
        <v>20.028499999999998</v>
      </c>
      <c r="V839" s="74"/>
      <c r="W839" s="131">
        <v>0.7</v>
      </c>
      <c r="X839" s="136">
        <v>1.2632000000000001</v>
      </c>
      <c r="Y839" s="136">
        <v>2.4142000000000001</v>
      </c>
      <c r="Z839" s="137">
        <v>0.82079999999999997</v>
      </c>
      <c r="AA839" s="138">
        <v>1.9370000000000001</v>
      </c>
      <c r="AB839" s="131">
        <v>2.76</v>
      </c>
      <c r="AC839" s="131">
        <v>0.71</v>
      </c>
      <c r="AD839" s="132">
        <v>0.12</v>
      </c>
      <c r="AE839" s="131">
        <v>0.8</v>
      </c>
      <c r="AF839" s="136">
        <v>0.47539999999999999</v>
      </c>
      <c r="AG839" s="136">
        <v>0.74580000000000002</v>
      </c>
      <c r="AH839" s="138">
        <v>0.31380000000000002</v>
      </c>
      <c r="AI839" s="136">
        <v>8.3999999999999995E-3</v>
      </c>
      <c r="AJ839" s="139">
        <v>2.8090000000000002</v>
      </c>
    </row>
    <row r="840" spans="1:36" s="18" customFormat="1" ht="55" customHeight="1" x14ac:dyDescent="0.35">
      <c r="A840" s="15" t="s">
        <v>890</v>
      </c>
      <c r="B840" s="16" t="s">
        <v>94</v>
      </c>
      <c r="C840" s="17" t="s">
        <v>95</v>
      </c>
      <c r="D840" s="16" t="s">
        <v>96</v>
      </c>
      <c r="E840" s="16" t="s">
        <v>26</v>
      </c>
      <c r="F840" s="16" t="s">
        <v>98</v>
      </c>
      <c r="G840" s="16" t="s">
        <v>97</v>
      </c>
      <c r="H840" s="36">
        <v>20.015499999999996</v>
      </c>
      <c r="I840" s="36">
        <f>H840-AI840</f>
        <v>20.007099999999994</v>
      </c>
      <c r="J840" s="36">
        <f>I840+AH840</f>
        <v>20.320899999999995</v>
      </c>
      <c r="K840" s="36">
        <f>J840-AG840</f>
        <v>19.575099999999996</v>
      </c>
      <c r="L840" s="36">
        <f>K840-AF840</f>
        <v>19.099699999999995</v>
      </c>
      <c r="M840" s="36">
        <f>L840-AE840</f>
        <v>18.299699999999994</v>
      </c>
      <c r="N840" s="36">
        <f>M840+AD840</f>
        <v>18.419699999999995</v>
      </c>
      <c r="O840" s="36">
        <f>N840+AC840</f>
        <v>19.129699999999996</v>
      </c>
      <c r="P840" s="36">
        <f>O840+AB840</f>
        <v>21.889699999999998</v>
      </c>
      <c r="Q840" s="36">
        <f>P840+AA840</f>
        <v>23.826699999999999</v>
      </c>
      <c r="R840" s="36">
        <f>Q840-Z840</f>
        <v>23.0059</v>
      </c>
      <c r="S840" s="36">
        <f>R840-Y840</f>
        <v>20.591699999999999</v>
      </c>
      <c r="T840" s="36">
        <f>S840-X840</f>
        <v>19.328499999999998</v>
      </c>
      <c r="U840" s="36">
        <f t="shared" si="36"/>
        <v>20.028499999999998</v>
      </c>
      <c r="V840" s="74"/>
      <c r="W840" s="131">
        <v>0.7</v>
      </c>
      <c r="X840" s="136">
        <v>1.2632000000000001</v>
      </c>
      <c r="Y840" s="136">
        <v>2.4142000000000001</v>
      </c>
      <c r="Z840" s="137">
        <v>0.82079999999999997</v>
      </c>
      <c r="AA840" s="138">
        <v>1.9370000000000001</v>
      </c>
      <c r="AB840" s="131">
        <v>2.76</v>
      </c>
      <c r="AC840" s="131">
        <v>0.71</v>
      </c>
      <c r="AD840" s="132">
        <v>0.12</v>
      </c>
      <c r="AE840" s="131">
        <v>0.8</v>
      </c>
      <c r="AF840" s="136">
        <v>0.47539999999999999</v>
      </c>
      <c r="AG840" s="136">
        <v>0.74580000000000002</v>
      </c>
      <c r="AH840" s="138">
        <v>0.31380000000000002</v>
      </c>
      <c r="AI840" s="136">
        <v>8.3999999999999995E-3</v>
      </c>
      <c r="AJ840" s="139">
        <v>2.8090000000000002</v>
      </c>
    </row>
    <row r="841" spans="1:36" s="18" customFormat="1" ht="55" customHeight="1" x14ac:dyDescent="0.35">
      <c r="A841" s="15" t="s">
        <v>890</v>
      </c>
      <c r="B841" s="16" t="s">
        <v>94</v>
      </c>
      <c r="C841" s="17" t="s">
        <v>95</v>
      </c>
      <c r="D841" s="16" t="s">
        <v>96</v>
      </c>
      <c r="E841" s="16" t="s">
        <v>26</v>
      </c>
      <c r="F841" s="16" t="s">
        <v>99</v>
      </c>
      <c r="G841" s="16" t="s">
        <v>97</v>
      </c>
      <c r="H841" s="36">
        <v>20.015499999999996</v>
      </c>
      <c r="I841" s="36">
        <f>H841-AI841</f>
        <v>20.007099999999994</v>
      </c>
      <c r="J841" s="36">
        <f>I841+AH841</f>
        <v>20.320899999999995</v>
      </c>
      <c r="K841" s="36">
        <f>J841-AG841</f>
        <v>19.575099999999996</v>
      </c>
      <c r="L841" s="36">
        <f>K841-AF841</f>
        <v>19.099699999999995</v>
      </c>
      <c r="M841" s="36">
        <f>L841-AE841</f>
        <v>18.299699999999994</v>
      </c>
      <c r="N841" s="36">
        <f>M841+AD841</f>
        <v>18.419699999999995</v>
      </c>
      <c r="O841" s="36">
        <f>N841+AC841</f>
        <v>19.129699999999996</v>
      </c>
      <c r="P841" s="36">
        <f>O841+AB841</f>
        <v>21.889699999999998</v>
      </c>
      <c r="Q841" s="36">
        <f>P841+AA841</f>
        <v>23.826699999999999</v>
      </c>
      <c r="R841" s="36">
        <f>Q841-Z841</f>
        <v>23.0059</v>
      </c>
      <c r="S841" s="36">
        <f>R841-Y841</f>
        <v>20.591699999999999</v>
      </c>
      <c r="T841" s="36">
        <f>S841-X841</f>
        <v>19.328499999999998</v>
      </c>
      <c r="U841" s="36">
        <f t="shared" si="36"/>
        <v>20.028499999999998</v>
      </c>
      <c r="V841" s="74"/>
      <c r="W841" s="131">
        <v>0.7</v>
      </c>
      <c r="X841" s="136">
        <v>1.2632000000000001</v>
      </c>
      <c r="Y841" s="136">
        <v>2.4142000000000001</v>
      </c>
      <c r="Z841" s="137">
        <v>0.82079999999999997</v>
      </c>
      <c r="AA841" s="138">
        <v>1.9370000000000001</v>
      </c>
      <c r="AB841" s="131">
        <v>2.76</v>
      </c>
      <c r="AC841" s="131">
        <v>0.71</v>
      </c>
      <c r="AD841" s="132">
        <v>0.12</v>
      </c>
      <c r="AE841" s="131">
        <v>0.8</v>
      </c>
      <c r="AF841" s="136">
        <v>0.47539999999999999</v>
      </c>
      <c r="AG841" s="136">
        <v>0.74580000000000002</v>
      </c>
      <c r="AH841" s="138">
        <v>0.31380000000000002</v>
      </c>
      <c r="AI841" s="136">
        <v>8.3999999999999995E-3</v>
      </c>
      <c r="AJ841" s="139">
        <v>2.8090000000000002</v>
      </c>
    </row>
    <row r="842" spans="1:36" s="18" customFormat="1" ht="55" customHeight="1" x14ac:dyDescent="0.35">
      <c r="A842" s="15" t="s">
        <v>890</v>
      </c>
      <c r="B842" s="16" t="s">
        <v>94</v>
      </c>
      <c r="C842" s="17" t="s">
        <v>95</v>
      </c>
      <c r="D842" s="16" t="s">
        <v>96</v>
      </c>
      <c r="E842" s="16" t="s">
        <v>27</v>
      </c>
      <c r="F842" s="16" t="s">
        <v>7</v>
      </c>
      <c r="G842" s="16" t="s">
        <v>97</v>
      </c>
      <c r="H842" s="36">
        <v>20.015499999999996</v>
      </c>
      <c r="I842" s="36">
        <f>H842-AI842</f>
        <v>20.007099999999994</v>
      </c>
      <c r="J842" s="36">
        <f>I842+AH842</f>
        <v>20.320899999999995</v>
      </c>
      <c r="K842" s="36">
        <f>J842-AG842</f>
        <v>19.575099999999996</v>
      </c>
      <c r="L842" s="36">
        <f>K842-AF842</f>
        <v>19.099699999999995</v>
      </c>
      <c r="M842" s="36">
        <f>L842-AE842</f>
        <v>18.299699999999994</v>
      </c>
      <c r="N842" s="36">
        <f>M842+AD842</f>
        <v>18.419699999999995</v>
      </c>
      <c r="O842" s="36">
        <f>N842+AC842</f>
        <v>19.129699999999996</v>
      </c>
      <c r="P842" s="36">
        <f>O842+AB842</f>
        <v>21.889699999999998</v>
      </c>
      <c r="Q842" s="36">
        <f>P842+AA842</f>
        <v>23.826699999999999</v>
      </c>
      <c r="R842" s="36">
        <f>Q842-Z842</f>
        <v>23.0059</v>
      </c>
      <c r="S842" s="36">
        <f>R842-Y842</f>
        <v>20.591699999999999</v>
      </c>
      <c r="T842" s="36">
        <f>S842-X842</f>
        <v>19.328499999999998</v>
      </c>
      <c r="U842" s="36">
        <f t="shared" si="36"/>
        <v>20.028499999999998</v>
      </c>
      <c r="V842" s="74"/>
      <c r="W842" s="131">
        <v>0.7</v>
      </c>
      <c r="X842" s="136">
        <v>1.2632000000000001</v>
      </c>
      <c r="Y842" s="136">
        <v>2.4142000000000001</v>
      </c>
      <c r="Z842" s="137">
        <v>0.82079999999999997</v>
      </c>
      <c r="AA842" s="138">
        <v>1.9370000000000001</v>
      </c>
      <c r="AB842" s="131">
        <v>2.76</v>
      </c>
      <c r="AC842" s="131">
        <v>0.71</v>
      </c>
      <c r="AD842" s="132">
        <v>0.12</v>
      </c>
      <c r="AE842" s="131">
        <v>0.8</v>
      </c>
      <c r="AF842" s="136">
        <v>0.47539999999999999</v>
      </c>
      <c r="AG842" s="136">
        <v>0.74580000000000002</v>
      </c>
      <c r="AH842" s="138">
        <v>0.31380000000000002</v>
      </c>
      <c r="AI842" s="136">
        <v>8.3999999999999995E-3</v>
      </c>
      <c r="AJ842" s="139">
        <v>2.8090000000000002</v>
      </c>
    </row>
    <row r="843" spans="1:36" s="18" customFormat="1" ht="55" customHeight="1" x14ac:dyDescent="0.35">
      <c r="A843" s="15" t="s">
        <v>890</v>
      </c>
      <c r="B843" s="16" t="s">
        <v>94</v>
      </c>
      <c r="C843" s="17" t="s">
        <v>95</v>
      </c>
      <c r="D843" s="16" t="s">
        <v>96</v>
      </c>
      <c r="E843" s="16" t="s">
        <v>27</v>
      </c>
      <c r="F843" s="16" t="s">
        <v>98</v>
      </c>
      <c r="G843" s="16" t="s">
        <v>97</v>
      </c>
      <c r="H843" s="36">
        <v>20.015499999999996</v>
      </c>
      <c r="I843" s="36">
        <f>H843-AI843</f>
        <v>20.007099999999994</v>
      </c>
      <c r="J843" s="36">
        <f>I843+AH843</f>
        <v>20.320899999999995</v>
      </c>
      <c r="K843" s="36">
        <f>J843-AG843</f>
        <v>19.575099999999996</v>
      </c>
      <c r="L843" s="36">
        <f>K843-AF843</f>
        <v>19.099699999999995</v>
      </c>
      <c r="M843" s="36">
        <f>L843-AE843</f>
        <v>18.299699999999994</v>
      </c>
      <c r="N843" s="36">
        <f>M843+AD843</f>
        <v>18.419699999999995</v>
      </c>
      <c r="O843" s="36">
        <f>N843+AC843</f>
        <v>19.129699999999996</v>
      </c>
      <c r="P843" s="36">
        <f>O843+AB843</f>
        <v>21.889699999999998</v>
      </c>
      <c r="Q843" s="36">
        <f>P843+AA843</f>
        <v>23.826699999999999</v>
      </c>
      <c r="R843" s="36">
        <f>Q843-Z843</f>
        <v>23.0059</v>
      </c>
      <c r="S843" s="36">
        <f>R843-Y843</f>
        <v>20.591699999999999</v>
      </c>
      <c r="T843" s="36">
        <f>S843-X843</f>
        <v>19.328499999999998</v>
      </c>
      <c r="U843" s="36">
        <f t="shared" si="36"/>
        <v>20.028499999999998</v>
      </c>
      <c r="V843" s="74"/>
      <c r="W843" s="131">
        <v>0.7</v>
      </c>
      <c r="X843" s="136">
        <v>1.2632000000000001</v>
      </c>
      <c r="Y843" s="136">
        <v>2.4142000000000001</v>
      </c>
      <c r="Z843" s="137">
        <v>0.82079999999999997</v>
      </c>
      <c r="AA843" s="138">
        <v>1.9370000000000001</v>
      </c>
      <c r="AB843" s="131">
        <v>2.76</v>
      </c>
      <c r="AC843" s="131">
        <v>0.71</v>
      </c>
      <c r="AD843" s="132">
        <v>0.12</v>
      </c>
      <c r="AE843" s="131">
        <v>0.8</v>
      </c>
      <c r="AF843" s="136">
        <v>0.47539999999999999</v>
      </c>
      <c r="AG843" s="136">
        <v>0.74580000000000002</v>
      </c>
      <c r="AH843" s="138">
        <v>0.31380000000000002</v>
      </c>
      <c r="AI843" s="136">
        <v>8.3999999999999995E-3</v>
      </c>
      <c r="AJ843" s="139">
        <v>2.8090000000000002</v>
      </c>
    </row>
    <row r="844" spans="1:36" s="18" customFormat="1" ht="55" customHeight="1" x14ac:dyDescent="0.35">
      <c r="A844" s="15" t="s">
        <v>890</v>
      </c>
      <c r="B844" s="16" t="s">
        <v>94</v>
      </c>
      <c r="C844" s="17" t="s">
        <v>95</v>
      </c>
      <c r="D844" s="16" t="s">
        <v>96</v>
      </c>
      <c r="E844" s="16" t="s">
        <v>27</v>
      </c>
      <c r="F844" s="16" t="s">
        <v>99</v>
      </c>
      <c r="G844" s="16" t="s">
        <v>97</v>
      </c>
      <c r="H844" s="36">
        <v>20.015499999999996</v>
      </c>
      <c r="I844" s="36">
        <f>H844-AI844</f>
        <v>20.007099999999994</v>
      </c>
      <c r="J844" s="36">
        <f>I844+AH844</f>
        <v>20.320899999999995</v>
      </c>
      <c r="K844" s="36">
        <f>J844-AG844</f>
        <v>19.575099999999996</v>
      </c>
      <c r="L844" s="36">
        <f>K844-AF844</f>
        <v>19.099699999999995</v>
      </c>
      <c r="M844" s="36">
        <f>L844-AE844</f>
        <v>18.299699999999994</v>
      </c>
      <c r="N844" s="36">
        <f>M844+AD844</f>
        <v>18.419699999999995</v>
      </c>
      <c r="O844" s="36">
        <f>N844+AC844</f>
        <v>19.129699999999996</v>
      </c>
      <c r="P844" s="36">
        <f>O844+AB844</f>
        <v>21.889699999999998</v>
      </c>
      <c r="Q844" s="36">
        <f>P844+AA844</f>
        <v>23.826699999999999</v>
      </c>
      <c r="R844" s="36">
        <f>Q844-Z844</f>
        <v>23.0059</v>
      </c>
      <c r="S844" s="36">
        <f>R844-Y844</f>
        <v>20.591699999999999</v>
      </c>
      <c r="T844" s="36">
        <f>S844-X844</f>
        <v>19.328499999999998</v>
      </c>
      <c r="U844" s="36">
        <f t="shared" si="36"/>
        <v>20.028499999999998</v>
      </c>
      <c r="V844" s="74"/>
      <c r="W844" s="131">
        <v>0.7</v>
      </c>
      <c r="X844" s="136">
        <v>1.2632000000000001</v>
      </c>
      <c r="Y844" s="136">
        <v>2.4142000000000001</v>
      </c>
      <c r="Z844" s="137">
        <v>0.82079999999999997</v>
      </c>
      <c r="AA844" s="138">
        <v>1.9370000000000001</v>
      </c>
      <c r="AB844" s="131">
        <v>2.76</v>
      </c>
      <c r="AC844" s="131">
        <v>0.71</v>
      </c>
      <c r="AD844" s="132">
        <v>0.12</v>
      </c>
      <c r="AE844" s="131">
        <v>0.8</v>
      </c>
      <c r="AF844" s="136">
        <v>0.47539999999999999</v>
      </c>
      <c r="AG844" s="136">
        <v>0.74580000000000002</v>
      </c>
      <c r="AH844" s="138">
        <v>0.31380000000000002</v>
      </c>
      <c r="AI844" s="136">
        <v>8.3999999999999995E-3</v>
      </c>
      <c r="AJ844" s="139">
        <v>2.8090000000000002</v>
      </c>
    </row>
    <row r="845" spans="1:36" s="18" customFormat="1" ht="55" customHeight="1" x14ac:dyDescent="0.35">
      <c r="A845" s="15" t="s">
        <v>890</v>
      </c>
      <c r="B845" s="16" t="s">
        <v>100</v>
      </c>
      <c r="C845" s="17" t="s">
        <v>101</v>
      </c>
      <c r="D845" s="16" t="s">
        <v>96</v>
      </c>
      <c r="E845" s="16" t="s">
        <v>28</v>
      </c>
      <c r="F845" s="16" t="s">
        <v>7</v>
      </c>
      <c r="G845" s="16" t="s">
        <v>97</v>
      </c>
      <c r="H845" s="36">
        <v>15.116299999999995</v>
      </c>
      <c r="I845" s="36">
        <f>H845+AI845</f>
        <v>15.696299999999995</v>
      </c>
      <c r="J845" s="36">
        <f>I845+AH845</f>
        <v>15.826299999999996</v>
      </c>
      <c r="K845" s="36">
        <f>J845-AG845</f>
        <v>14.577299999999996</v>
      </c>
      <c r="L845" s="36">
        <f>K845-AF845</f>
        <v>14.247299999999996</v>
      </c>
      <c r="M845" s="36">
        <f>L845-AE845</f>
        <v>13.817299999999996</v>
      </c>
      <c r="N845" s="36">
        <f>M845+AD845</f>
        <v>13.857299999999995</v>
      </c>
      <c r="O845" s="36">
        <f>N845+AC845</f>
        <v>14.567299999999996</v>
      </c>
      <c r="P845" s="36">
        <f>O845+AB845</f>
        <v>17.347299999999997</v>
      </c>
      <c r="Q845" s="63">
        <f>P845+AA845</f>
        <v>18.857299999999999</v>
      </c>
      <c r="R845" s="36">
        <f>Q845-Z845</f>
        <v>17.8873</v>
      </c>
      <c r="S845" s="36">
        <f>R845-Y845</f>
        <v>16.176099999999998</v>
      </c>
      <c r="T845" s="36">
        <f>S845-X845</f>
        <v>15.246099999999998</v>
      </c>
      <c r="U845" s="36">
        <f t="shared" si="36"/>
        <v>15.776099999999998</v>
      </c>
      <c r="V845" s="74"/>
      <c r="W845" s="131">
        <v>0.53</v>
      </c>
      <c r="X845" s="131">
        <v>0.93</v>
      </c>
      <c r="Y845" s="136">
        <v>1.7112000000000001</v>
      </c>
      <c r="Z845" s="131">
        <v>0.97</v>
      </c>
      <c r="AA845" s="134">
        <v>1.51</v>
      </c>
      <c r="AB845" s="131">
        <v>2.78</v>
      </c>
      <c r="AC845" s="131">
        <v>0.71</v>
      </c>
      <c r="AD845" s="132">
        <v>0.04</v>
      </c>
      <c r="AE845" s="131">
        <v>0.43</v>
      </c>
      <c r="AF845" s="131">
        <v>0.33</v>
      </c>
      <c r="AG845" s="131">
        <v>1.2490000000000001</v>
      </c>
      <c r="AH845" s="132">
        <v>0.13</v>
      </c>
      <c r="AI845" s="131">
        <v>0.57999999999999996</v>
      </c>
      <c r="AJ845" s="131">
        <v>1.93</v>
      </c>
    </row>
    <row r="846" spans="1:36" s="18" customFormat="1" ht="55" customHeight="1" x14ac:dyDescent="0.35">
      <c r="A846" s="15" t="s">
        <v>890</v>
      </c>
      <c r="B846" s="16" t="s">
        <v>100</v>
      </c>
      <c r="C846" s="17" t="s">
        <v>101</v>
      </c>
      <c r="D846" s="16" t="s">
        <v>96</v>
      </c>
      <c r="E846" s="16" t="s">
        <v>28</v>
      </c>
      <c r="F846" s="16" t="s">
        <v>102</v>
      </c>
      <c r="G846" s="16" t="s">
        <v>97</v>
      </c>
      <c r="H846" s="36">
        <v>15.116299999999995</v>
      </c>
      <c r="I846" s="36">
        <f>H846+AI846</f>
        <v>15.696299999999995</v>
      </c>
      <c r="J846" s="36">
        <f>I846+AH846</f>
        <v>15.826299999999996</v>
      </c>
      <c r="K846" s="36">
        <f>J846-AG846</f>
        <v>14.577299999999996</v>
      </c>
      <c r="L846" s="36">
        <f>K846-AF846</f>
        <v>14.247299999999996</v>
      </c>
      <c r="M846" s="36">
        <f>L846-AE846</f>
        <v>13.817299999999996</v>
      </c>
      <c r="N846" s="36">
        <f>M846+AD846</f>
        <v>13.857299999999995</v>
      </c>
      <c r="O846" s="36">
        <f>N846+AC846</f>
        <v>14.567299999999996</v>
      </c>
      <c r="P846" s="36">
        <f>O846+AB846</f>
        <v>17.347299999999997</v>
      </c>
      <c r="Q846" s="36">
        <f>P846+AA846</f>
        <v>18.857299999999999</v>
      </c>
      <c r="R846" s="36">
        <f>Q846-Z846</f>
        <v>17.8873</v>
      </c>
      <c r="S846" s="36">
        <f>R846-Y846</f>
        <v>16.176099999999998</v>
      </c>
      <c r="T846" s="36">
        <f>S846-X846</f>
        <v>15.246099999999998</v>
      </c>
      <c r="U846" s="36">
        <f t="shared" si="36"/>
        <v>15.776099999999998</v>
      </c>
      <c r="V846" s="74"/>
      <c r="W846" s="131">
        <v>0.53</v>
      </c>
      <c r="X846" s="131">
        <v>0.93</v>
      </c>
      <c r="Y846" s="136">
        <v>1.7112000000000001</v>
      </c>
      <c r="Z846" s="131">
        <v>0.97</v>
      </c>
      <c r="AA846" s="132">
        <v>1.51</v>
      </c>
      <c r="AB846" s="131">
        <v>2.78</v>
      </c>
      <c r="AC846" s="131">
        <v>0.71</v>
      </c>
      <c r="AD846" s="132">
        <v>0.04</v>
      </c>
      <c r="AE846" s="131">
        <v>0.43</v>
      </c>
      <c r="AF846" s="131">
        <v>0.33</v>
      </c>
      <c r="AG846" s="131">
        <v>1.2490000000000001</v>
      </c>
      <c r="AH846" s="132">
        <v>0.13</v>
      </c>
      <c r="AI846" s="131">
        <v>0.57999999999999996</v>
      </c>
      <c r="AJ846" s="131">
        <v>1.93</v>
      </c>
    </row>
    <row r="847" spans="1:36" s="18" customFormat="1" ht="55" customHeight="1" x14ac:dyDescent="0.35">
      <c r="A847" s="15" t="s">
        <v>890</v>
      </c>
      <c r="B847" s="16" t="s">
        <v>100</v>
      </c>
      <c r="C847" s="17" t="s">
        <v>101</v>
      </c>
      <c r="D847" s="16" t="s">
        <v>96</v>
      </c>
      <c r="E847" s="16" t="s">
        <v>29</v>
      </c>
      <c r="F847" s="16" t="s">
        <v>7</v>
      </c>
      <c r="G847" s="16" t="s">
        <v>97</v>
      </c>
      <c r="H847" s="36">
        <v>15.116299999999995</v>
      </c>
      <c r="I847" s="36">
        <f>H847+AI847</f>
        <v>15.696299999999995</v>
      </c>
      <c r="J847" s="36">
        <f>I847+AH847</f>
        <v>15.826299999999996</v>
      </c>
      <c r="K847" s="36">
        <f>J847-AG847</f>
        <v>14.577299999999996</v>
      </c>
      <c r="L847" s="36">
        <f>K847-AF847</f>
        <v>14.247299999999996</v>
      </c>
      <c r="M847" s="36">
        <f>L847-AE847</f>
        <v>13.817299999999996</v>
      </c>
      <c r="N847" s="36">
        <f>M847+AD847</f>
        <v>13.857299999999995</v>
      </c>
      <c r="O847" s="36">
        <f>N847+AC847</f>
        <v>14.567299999999996</v>
      </c>
      <c r="P847" s="36">
        <f>O847+AB847</f>
        <v>17.347299999999997</v>
      </c>
      <c r="Q847" s="36">
        <f>P847+AA847</f>
        <v>18.857299999999999</v>
      </c>
      <c r="R847" s="36">
        <f>Q847-Z847</f>
        <v>17.8873</v>
      </c>
      <c r="S847" s="36">
        <f>R847-Y847</f>
        <v>16.176099999999998</v>
      </c>
      <c r="T847" s="36">
        <f>S847-X847</f>
        <v>15.246099999999998</v>
      </c>
      <c r="U847" s="36">
        <f t="shared" si="36"/>
        <v>15.776099999999998</v>
      </c>
      <c r="V847" s="74"/>
      <c r="W847" s="131">
        <v>0.53</v>
      </c>
      <c r="X847" s="131">
        <v>0.93</v>
      </c>
      <c r="Y847" s="136">
        <v>1.7112000000000001</v>
      </c>
      <c r="Z847" s="131">
        <v>0.97</v>
      </c>
      <c r="AA847" s="132">
        <v>1.51</v>
      </c>
      <c r="AB847" s="131">
        <v>2.78</v>
      </c>
      <c r="AC847" s="131">
        <v>0.71</v>
      </c>
      <c r="AD847" s="132">
        <v>0.04</v>
      </c>
      <c r="AE847" s="131">
        <v>0.43</v>
      </c>
      <c r="AF847" s="131">
        <v>0.33</v>
      </c>
      <c r="AG847" s="131">
        <v>1.2490000000000001</v>
      </c>
      <c r="AH847" s="132">
        <v>0.13</v>
      </c>
      <c r="AI847" s="131">
        <v>0.57999999999999996</v>
      </c>
      <c r="AJ847" s="131">
        <v>1.93</v>
      </c>
    </row>
    <row r="848" spans="1:36" s="18" customFormat="1" ht="55" customHeight="1" x14ac:dyDescent="0.35">
      <c r="A848" s="15" t="s">
        <v>890</v>
      </c>
      <c r="B848" s="16" t="s">
        <v>100</v>
      </c>
      <c r="C848" s="17" t="s">
        <v>101</v>
      </c>
      <c r="D848" s="16" t="s">
        <v>96</v>
      </c>
      <c r="E848" s="16" t="s">
        <v>29</v>
      </c>
      <c r="F848" s="16" t="s">
        <v>8</v>
      </c>
      <c r="G848" s="16" t="s">
        <v>97</v>
      </c>
      <c r="H848" s="36">
        <v>15.116299999999995</v>
      </c>
      <c r="I848" s="36">
        <f>H848+AI848</f>
        <v>15.696299999999995</v>
      </c>
      <c r="J848" s="36">
        <f>I848+AH848</f>
        <v>15.826299999999996</v>
      </c>
      <c r="K848" s="36">
        <f>J848-AG848</f>
        <v>14.577299999999996</v>
      </c>
      <c r="L848" s="36">
        <f>K848-AF848</f>
        <v>14.247299999999996</v>
      </c>
      <c r="M848" s="36">
        <f>L848-AE848</f>
        <v>13.817299999999996</v>
      </c>
      <c r="N848" s="36">
        <f>M848+AD848</f>
        <v>13.857299999999995</v>
      </c>
      <c r="O848" s="36">
        <f>N848+AC848</f>
        <v>14.567299999999996</v>
      </c>
      <c r="P848" s="36">
        <f>O848+AB848</f>
        <v>17.347299999999997</v>
      </c>
      <c r="Q848" s="36">
        <f>P848+AA848</f>
        <v>18.857299999999999</v>
      </c>
      <c r="R848" s="36">
        <f>Q848-Z848</f>
        <v>17.8873</v>
      </c>
      <c r="S848" s="36">
        <f>R848-Y848</f>
        <v>16.176099999999998</v>
      </c>
      <c r="T848" s="36">
        <f>S848-X848</f>
        <v>15.246099999999998</v>
      </c>
      <c r="U848" s="36">
        <f t="shared" si="36"/>
        <v>15.776099999999998</v>
      </c>
      <c r="V848" s="74"/>
      <c r="W848" s="131">
        <v>0.53</v>
      </c>
      <c r="X848" s="131">
        <v>0.93</v>
      </c>
      <c r="Y848" s="136">
        <v>1.7112000000000001</v>
      </c>
      <c r="Z848" s="131">
        <v>0.97</v>
      </c>
      <c r="AA848" s="132">
        <v>1.51</v>
      </c>
      <c r="AB848" s="131">
        <v>2.78</v>
      </c>
      <c r="AC848" s="131">
        <v>0.71</v>
      </c>
      <c r="AD848" s="132">
        <v>0.04</v>
      </c>
      <c r="AE848" s="131">
        <v>0.43</v>
      </c>
      <c r="AF848" s="131">
        <v>0.33</v>
      </c>
      <c r="AG848" s="131">
        <v>1.2490000000000001</v>
      </c>
      <c r="AH848" s="132">
        <v>0.13</v>
      </c>
      <c r="AI848" s="131">
        <v>0.57999999999999996</v>
      </c>
      <c r="AJ848" s="131">
        <v>1.93</v>
      </c>
    </row>
    <row r="849" spans="1:36" s="18" customFormat="1" ht="55" customHeight="1" x14ac:dyDescent="0.35">
      <c r="A849" s="15" t="s">
        <v>890</v>
      </c>
      <c r="B849" s="16" t="s">
        <v>100</v>
      </c>
      <c r="C849" s="17" t="s">
        <v>101</v>
      </c>
      <c r="D849" s="16" t="s">
        <v>96</v>
      </c>
      <c r="E849" s="16" t="s">
        <v>29</v>
      </c>
      <c r="F849" s="16" t="s">
        <v>102</v>
      </c>
      <c r="G849" s="16" t="s">
        <v>97</v>
      </c>
      <c r="H849" s="36">
        <v>15.116299999999995</v>
      </c>
      <c r="I849" s="36">
        <f>H849+AI849</f>
        <v>15.696299999999995</v>
      </c>
      <c r="J849" s="36">
        <f>I849+AH849</f>
        <v>15.826299999999996</v>
      </c>
      <c r="K849" s="36">
        <f>J849-AG849</f>
        <v>14.577299999999996</v>
      </c>
      <c r="L849" s="36">
        <f>K849-AF849</f>
        <v>14.247299999999996</v>
      </c>
      <c r="M849" s="36">
        <f>L849-AE849</f>
        <v>13.817299999999996</v>
      </c>
      <c r="N849" s="36">
        <f>M849+AD849</f>
        <v>13.857299999999995</v>
      </c>
      <c r="O849" s="36">
        <f>N849+AC849</f>
        <v>14.567299999999996</v>
      </c>
      <c r="P849" s="36">
        <f>O849+AB849</f>
        <v>17.347299999999997</v>
      </c>
      <c r="Q849" s="36">
        <f>P849+AA849</f>
        <v>18.857299999999999</v>
      </c>
      <c r="R849" s="36">
        <f>Q849-Z849</f>
        <v>17.8873</v>
      </c>
      <c r="S849" s="36">
        <f>R849-Y849</f>
        <v>16.176099999999998</v>
      </c>
      <c r="T849" s="36">
        <f>S849-X849</f>
        <v>15.246099999999998</v>
      </c>
      <c r="U849" s="36">
        <f t="shared" si="36"/>
        <v>15.776099999999998</v>
      </c>
      <c r="V849" s="74"/>
      <c r="W849" s="131">
        <v>0.53</v>
      </c>
      <c r="X849" s="131">
        <v>0.93</v>
      </c>
      <c r="Y849" s="136">
        <v>1.7112000000000001</v>
      </c>
      <c r="Z849" s="131">
        <v>0.97</v>
      </c>
      <c r="AA849" s="132">
        <v>1.51</v>
      </c>
      <c r="AB849" s="131">
        <v>2.78</v>
      </c>
      <c r="AC849" s="131">
        <v>0.71</v>
      </c>
      <c r="AD849" s="132">
        <v>0.04</v>
      </c>
      <c r="AE849" s="131">
        <v>0.43</v>
      </c>
      <c r="AF849" s="131">
        <v>0.33</v>
      </c>
      <c r="AG849" s="131">
        <v>1.2490000000000001</v>
      </c>
      <c r="AH849" s="132">
        <v>0.13</v>
      </c>
      <c r="AI849" s="131">
        <v>0.57999999999999996</v>
      </c>
      <c r="AJ849" s="131">
        <v>1.93</v>
      </c>
    </row>
    <row r="850" spans="1:36" s="18" customFormat="1" ht="55" customHeight="1" x14ac:dyDescent="0.35">
      <c r="A850" s="15" t="s">
        <v>890</v>
      </c>
      <c r="B850" s="16" t="s">
        <v>94</v>
      </c>
      <c r="C850" s="17" t="s">
        <v>95</v>
      </c>
      <c r="D850" s="16" t="s">
        <v>96</v>
      </c>
      <c r="E850" s="16" t="s">
        <v>30</v>
      </c>
      <c r="F850" s="16" t="s">
        <v>7</v>
      </c>
      <c r="G850" s="16" t="s">
        <v>97</v>
      </c>
      <c r="H850" s="36">
        <v>20.015499999999996</v>
      </c>
      <c r="I850" s="36">
        <f>H850-AI850</f>
        <v>20.007099999999994</v>
      </c>
      <c r="J850" s="36">
        <f>I850+AH850</f>
        <v>20.320899999999995</v>
      </c>
      <c r="K850" s="36">
        <f>J850-AG850</f>
        <v>19.575099999999996</v>
      </c>
      <c r="L850" s="36">
        <f>K850-AF850</f>
        <v>19.099699999999995</v>
      </c>
      <c r="M850" s="36">
        <f>L850-AE850</f>
        <v>18.299699999999994</v>
      </c>
      <c r="N850" s="36">
        <f>M850+AD850</f>
        <v>18.419699999999995</v>
      </c>
      <c r="O850" s="36">
        <f>N850+AC850</f>
        <v>19.129699999999996</v>
      </c>
      <c r="P850" s="36">
        <f>O850+AB850</f>
        <v>21.889699999999998</v>
      </c>
      <c r="Q850" s="36">
        <f>P850+AA850</f>
        <v>23.826699999999999</v>
      </c>
      <c r="R850" s="36">
        <f>Q850-Z850</f>
        <v>23.0059</v>
      </c>
      <c r="S850" s="36">
        <f>R850-Y850</f>
        <v>20.591699999999999</v>
      </c>
      <c r="T850" s="36">
        <f>S850-X850</f>
        <v>19.328499999999998</v>
      </c>
      <c r="U850" s="36">
        <f t="shared" ref="U850:U857" si="37">T850+W850</f>
        <v>20.028499999999998</v>
      </c>
      <c r="V850" s="74"/>
      <c r="W850" s="131">
        <v>0.7</v>
      </c>
      <c r="X850" s="136">
        <v>1.2632000000000001</v>
      </c>
      <c r="Y850" s="136">
        <v>2.4142000000000001</v>
      </c>
      <c r="Z850" s="137">
        <v>0.82079999999999997</v>
      </c>
      <c r="AA850" s="138">
        <v>1.9370000000000001</v>
      </c>
      <c r="AB850" s="131">
        <v>2.76</v>
      </c>
      <c r="AC850" s="131">
        <v>0.71</v>
      </c>
      <c r="AD850" s="132">
        <v>0.12</v>
      </c>
      <c r="AE850" s="131">
        <v>0.8</v>
      </c>
      <c r="AF850" s="136">
        <v>0.47539999999999999</v>
      </c>
      <c r="AG850" s="136">
        <v>0.74580000000000002</v>
      </c>
      <c r="AH850" s="138">
        <v>0.31380000000000002</v>
      </c>
      <c r="AI850" s="136">
        <v>8.3999999999999995E-3</v>
      </c>
      <c r="AJ850" s="139">
        <v>2.8090000000000002</v>
      </c>
    </row>
    <row r="851" spans="1:36" s="18" customFormat="1" ht="55" customHeight="1" x14ac:dyDescent="0.35">
      <c r="A851" s="15" t="s">
        <v>890</v>
      </c>
      <c r="B851" s="16" t="s">
        <v>94</v>
      </c>
      <c r="C851" s="17" t="s">
        <v>95</v>
      </c>
      <c r="D851" s="16" t="s">
        <v>96</v>
      </c>
      <c r="E851" s="16" t="s">
        <v>30</v>
      </c>
      <c r="F851" s="16" t="s">
        <v>98</v>
      </c>
      <c r="G851" s="16" t="s">
        <v>97</v>
      </c>
      <c r="H851" s="36">
        <v>20.015499999999996</v>
      </c>
      <c r="I851" s="36">
        <f>H851-AI851</f>
        <v>20.007099999999994</v>
      </c>
      <c r="J851" s="36">
        <f>I851+AH851</f>
        <v>20.320899999999995</v>
      </c>
      <c r="K851" s="36">
        <f>J851-AG851</f>
        <v>19.575099999999996</v>
      </c>
      <c r="L851" s="36">
        <f>K851-AF851</f>
        <v>19.099699999999995</v>
      </c>
      <c r="M851" s="36">
        <f>L851-AE851</f>
        <v>18.299699999999994</v>
      </c>
      <c r="N851" s="36">
        <f>M851+AD851</f>
        <v>18.419699999999995</v>
      </c>
      <c r="O851" s="36">
        <f>N851+AC851</f>
        <v>19.129699999999996</v>
      </c>
      <c r="P851" s="36">
        <f>O851+AB851</f>
        <v>21.889699999999998</v>
      </c>
      <c r="Q851" s="36">
        <f>P851+AA851</f>
        <v>23.826699999999999</v>
      </c>
      <c r="R851" s="36">
        <f>Q851-Z851</f>
        <v>23.0059</v>
      </c>
      <c r="S851" s="36">
        <f>R851-Y851</f>
        <v>20.591699999999999</v>
      </c>
      <c r="T851" s="36">
        <f>S851-X851</f>
        <v>19.328499999999998</v>
      </c>
      <c r="U851" s="36">
        <f t="shared" si="37"/>
        <v>20.028499999999998</v>
      </c>
      <c r="V851" s="74"/>
      <c r="W851" s="131">
        <v>0.7</v>
      </c>
      <c r="X851" s="136">
        <v>1.2632000000000001</v>
      </c>
      <c r="Y851" s="136">
        <v>2.4142000000000001</v>
      </c>
      <c r="Z851" s="137">
        <v>0.82079999999999997</v>
      </c>
      <c r="AA851" s="138">
        <v>1.9370000000000001</v>
      </c>
      <c r="AB851" s="131">
        <v>2.76</v>
      </c>
      <c r="AC851" s="131">
        <v>0.71</v>
      </c>
      <c r="AD851" s="132">
        <v>0.12</v>
      </c>
      <c r="AE851" s="131">
        <v>0.8</v>
      </c>
      <c r="AF851" s="136">
        <v>0.47539999999999999</v>
      </c>
      <c r="AG851" s="136">
        <v>0.74580000000000002</v>
      </c>
      <c r="AH851" s="138">
        <v>0.31380000000000002</v>
      </c>
      <c r="AI851" s="136">
        <v>8.3999999999999995E-3</v>
      </c>
      <c r="AJ851" s="139">
        <v>2.8090000000000002</v>
      </c>
    </row>
    <row r="852" spans="1:36" s="18" customFormat="1" ht="55" customHeight="1" x14ac:dyDescent="0.35">
      <c r="A852" s="15" t="s">
        <v>890</v>
      </c>
      <c r="B852" s="16" t="s">
        <v>94</v>
      </c>
      <c r="C852" s="17" t="s">
        <v>95</v>
      </c>
      <c r="D852" s="16" t="s">
        <v>96</v>
      </c>
      <c r="E852" s="16" t="s">
        <v>30</v>
      </c>
      <c r="F852" s="16" t="s">
        <v>99</v>
      </c>
      <c r="G852" s="16" t="s">
        <v>97</v>
      </c>
      <c r="H852" s="36">
        <v>20.015499999999996</v>
      </c>
      <c r="I852" s="36">
        <f>H852-AI852</f>
        <v>20.007099999999994</v>
      </c>
      <c r="J852" s="36">
        <f>I852+AH852</f>
        <v>20.320899999999995</v>
      </c>
      <c r="K852" s="36">
        <f>J852-AG852</f>
        <v>19.575099999999996</v>
      </c>
      <c r="L852" s="36">
        <f>K852-AF852</f>
        <v>19.099699999999995</v>
      </c>
      <c r="M852" s="36">
        <f>L852-AE852</f>
        <v>18.299699999999994</v>
      </c>
      <c r="N852" s="36">
        <f>M852+AD852</f>
        <v>18.419699999999995</v>
      </c>
      <c r="O852" s="36">
        <f>N852+AC852</f>
        <v>19.129699999999996</v>
      </c>
      <c r="P852" s="36">
        <f>O852+AB852</f>
        <v>21.889699999999998</v>
      </c>
      <c r="Q852" s="36">
        <f>P852+AA852</f>
        <v>23.826699999999999</v>
      </c>
      <c r="R852" s="36">
        <f>Q852-Z852</f>
        <v>23.0059</v>
      </c>
      <c r="S852" s="36">
        <f>R852-Y852</f>
        <v>20.591699999999999</v>
      </c>
      <c r="T852" s="36">
        <f>S852-X852</f>
        <v>19.328499999999998</v>
      </c>
      <c r="U852" s="36">
        <f t="shared" si="37"/>
        <v>20.028499999999998</v>
      </c>
      <c r="V852" s="74"/>
      <c r="W852" s="131">
        <v>0.7</v>
      </c>
      <c r="X852" s="136">
        <v>1.2632000000000001</v>
      </c>
      <c r="Y852" s="136">
        <v>2.4142000000000001</v>
      </c>
      <c r="Z852" s="137">
        <v>0.82079999999999997</v>
      </c>
      <c r="AA852" s="138">
        <v>1.9370000000000001</v>
      </c>
      <c r="AB852" s="131">
        <v>2.76</v>
      </c>
      <c r="AC852" s="131">
        <v>0.71</v>
      </c>
      <c r="AD852" s="132">
        <v>0.12</v>
      </c>
      <c r="AE852" s="131">
        <v>0.8</v>
      </c>
      <c r="AF852" s="136">
        <v>0.47539999999999999</v>
      </c>
      <c r="AG852" s="136">
        <v>0.74580000000000002</v>
      </c>
      <c r="AH852" s="138">
        <v>0.31380000000000002</v>
      </c>
      <c r="AI852" s="136">
        <v>8.3999999999999995E-3</v>
      </c>
      <c r="AJ852" s="139">
        <v>2.8090000000000002</v>
      </c>
    </row>
    <row r="853" spans="1:36" s="18" customFormat="1" ht="55" customHeight="1" x14ac:dyDescent="0.35">
      <c r="A853" s="15" t="s">
        <v>890</v>
      </c>
      <c r="B853" s="16" t="s">
        <v>94</v>
      </c>
      <c r="C853" s="17" t="s">
        <v>95</v>
      </c>
      <c r="D853" s="16" t="s">
        <v>96</v>
      </c>
      <c r="E853" s="16" t="s">
        <v>31</v>
      </c>
      <c r="F853" s="16" t="s">
        <v>7</v>
      </c>
      <c r="G853" s="16" t="s">
        <v>97</v>
      </c>
      <c r="H853" s="36">
        <v>20.015499999999996</v>
      </c>
      <c r="I853" s="36">
        <f>H853-AI853</f>
        <v>20.007099999999994</v>
      </c>
      <c r="J853" s="36">
        <f>I853+AH853</f>
        <v>20.320899999999995</v>
      </c>
      <c r="K853" s="36">
        <f>J853-AG853</f>
        <v>19.575099999999996</v>
      </c>
      <c r="L853" s="36">
        <f>K853-AF853</f>
        <v>19.099699999999995</v>
      </c>
      <c r="M853" s="36">
        <f>L853-AE853</f>
        <v>18.299699999999994</v>
      </c>
      <c r="N853" s="36">
        <f>M853+AD853</f>
        <v>18.419699999999995</v>
      </c>
      <c r="O853" s="36">
        <f>N853+AC853</f>
        <v>19.129699999999996</v>
      </c>
      <c r="P853" s="36">
        <f>O853+AB853</f>
        <v>21.889699999999998</v>
      </c>
      <c r="Q853" s="36">
        <f>P853+AA853</f>
        <v>23.826699999999999</v>
      </c>
      <c r="R853" s="36">
        <f>Q853-Z853</f>
        <v>23.0059</v>
      </c>
      <c r="S853" s="36">
        <f>R853-Y853</f>
        <v>20.591699999999999</v>
      </c>
      <c r="T853" s="36">
        <f>S853-X853</f>
        <v>19.328499999999998</v>
      </c>
      <c r="U853" s="36">
        <f t="shared" si="37"/>
        <v>20.028499999999998</v>
      </c>
      <c r="V853" s="74"/>
      <c r="W853" s="131">
        <v>0.7</v>
      </c>
      <c r="X853" s="136">
        <v>1.2632000000000001</v>
      </c>
      <c r="Y853" s="136">
        <v>2.4142000000000001</v>
      </c>
      <c r="Z853" s="137">
        <v>0.82079999999999997</v>
      </c>
      <c r="AA853" s="138">
        <v>1.9370000000000001</v>
      </c>
      <c r="AB853" s="131">
        <v>2.76</v>
      </c>
      <c r="AC853" s="131">
        <v>0.71</v>
      </c>
      <c r="AD853" s="132">
        <v>0.12</v>
      </c>
      <c r="AE853" s="131">
        <v>0.8</v>
      </c>
      <c r="AF853" s="136">
        <v>0.47539999999999999</v>
      </c>
      <c r="AG853" s="136">
        <v>0.74580000000000002</v>
      </c>
      <c r="AH853" s="138">
        <v>0.31380000000000002</v>
      </c>
      <c r="AI853" s="136">
        <v>8.3999999999999995E-3</v>
      </c>
      <c r="AJ853" s="139">
        <v>2.8090000000000002</v>
      </c>
    </row>
    <row r="854" spans="1:36" s="18" customFormat="1" ht="55" customHeight="1" x14ac:dyDescent="0.35">
      <c r="A854" s="15" t="s">
        <v>890</v>
      </c>
      <c r="B854" s="16" t="s">
        <v>94</v>
      </c>
      <c r="C854" s="17" t="s">
        <v>95</v>
      </c>
      <c r="D854" s="16" t="s">
        <v>96</v>
      </c>
      <c r="E854" s="16" t="s">
        <v>31</v>
      </c>
      <c r="F854" s="16" t="s">
        <v>98</v>
      </c>
      <c r="G854" s="16" t="s">
        <v>97</v>
      </c>
      <c r="H854" s="36">
        <v>20.015499999999996</v>
      </c>
      <c r="I854" s="36">
        <f>H854-AI854</f>
        <v>20.007099999999994</v>
      </c>
      <c r="J854" s="36">
        <f>I854+AH854</f>
        <v>20.320899999999995</v>
      </c>
      <c r="K854" s="36">
        <f>J854-AG854</f>
        <v>19.575099999999996</v>
      </c>
      <c r="L854" s="36">
        <f>K854-AF854</f>
        <v>19.099699999999995</v>
      </c>
      <c r="M854" s="36">
        <f>L854-AE854</f>
        <v>18.299699999999994</v>
      </c>
      <c r="N854" s="36">
        <f>M854+AD854</f>
        <v>18.419699999999995</v>
      </c>
      <c r="O854" s="36">
        <f>N854+AC854</f>
        <v>19.129699999999996</v>
      </c>
      <c r="P854" s="36">
        <f>O854+AB854</f>
        <v>21.889699999999998</v>
      </c>
      <c r="Q854" s="36">
        <f>P854+AA854</f>
        <v>23.826699999999999</v>
      </c>
      <c r="R854" s="36">
        <f>Q854-Z854</f>
        <v>23.0059</v>
      </c>
      <c r="S854" s="36">
        <f>R854-Y854</f>
        <v>20.591699999999999</v>
      </c>
      <c r="T854" s="36">
        <f>S854-X854</f>
        <v>19.328499999999998</v>
      </c>
      <c r="U854" s="36">
        <f t="shared" si="37"/>
        <v>20.028499999999998</v>
      </c>
      <c r="V854" s="74"/>
      <c r="W854" s="131">
        <v>0.7</v>
      </c>
      <c r="X854" s="136">
        <v>1.2632000000000001</v>
      </c>
      <c r="Y854" s="136">
        <v>2.4142000000000001</v>
      </c>
      <c r="Z854" s="137">
        <v>0.82079999999999997</v>
      </c>
      <c r="AA854" s="138">
        <v>1.9370000000000001</v>
      </c>
      <c r="AB854" s="131">
        <v>2.76</v>
      </c>
      <c r="AC854" s="131">
        <v>0.71</v>
      </c>
      <c r="AD854" s="132">
        <v>0.12</v>
      </c>
      <c r="AE854" s="131">
        <v>0.8</v>
      </c>
      <c r="AF854" s="136">
        <v>0.47539999999999999</v>
      </c>
      <c r="AG854" s="136">
        <v>0.74580000000000002</v>
      </c>
      <c r="AH854" s="138">
        <v>0.31380000000000002</v>
      </c>
      <c r="AI854" s="136">
        <v>8.3999999999999995E-3</v>
      </c>
      <c r="AJ854" s="139">
        <v>2.8090000000000002</v>
      </c>
    </row>
    <row r="855" spans="1:36" s="18" customFormat="1" ht="55" customHeight="1" x14ac:dyDescent="0.35">
      <c r="A855" s="15" t="s">
        <v>890</v>
      </c>
      <c r="B855" s="16" t="s">
        <v>94</v>
      </c>
      <c r="C855" s="17" t="s">
        <v>95</v>
      </c>
      <c r="D855" s="16" t="s">
        <v>96</v>
      </c>
      <c r="E855" s="16" t="s">
        <v>31</v>
      </c>
      <c r="F855" s="16" t="s">
        <v>99</v>
      </c>
      <c r="G855" s="16" t="s">
        <v>97</v>
      </c>
      <c r="H855" s="36">
        <v>20.015499999999996</v>
      </c>
      <c r="I855" s="36">
        <f>H855-AI855</f>
        <v>20.007099999999994</v>
      </c>
      <c r="J855" s="36">
        <f>I855+AH855</f>
        <v>20.320899999999995</v>
      </c>
      <c r="K855" s="36">
        <f>J855-AG855</f>
        <v>19.575099999999996</v>
      </c>
      <c r="L855" s="36">
        <f>K855-AF855</f>
        <v>19.099699999999995</v>
      </c>
      <c r="M855" s="36">
        <f>L855-AE855</f>
        <v>18.299699999999994</v>
      </c>
      <c r="N855" s="36">
        <f>M855+AD855</f>
        <v>18.419699999999995</v>
      </c>
      <c r="O855" s="36">
        <f>N855+AC855</f>
        <v>19.129699999999996</v>
      </c>
      <c r="P855" s="36">
        <f>O855+AB855</f>
        <v>21.889699999999998</v>
      </c>
      <c r="Q855" s="36">
        <f>P855+AA855</f>
        <v>23.826699999999999</v>
      </c>
      <c r="R855" s="36">
        <f>Q855-Z855</f>
        <v>23.0059</v>
      </c>
      <c r="S855" s="36">
        <f>R855-Y855</f>
        <v>20.591699999999999</v>
      </c>
      <c r="T855" s="36">
        <f>S855-X855</f>
        <v>19.328499999999998</v>
      </c>
      <c r="U855" s="36">
        <f t="shared" si="37"/>
        <v>20.028499999999998</v>
      </c>
      <c r="V855" s="74"/>
      <c r="W855" s="131">
        <v>0.7</v>
      </c>
      <c r="X855" s="136">
        <v>1.2632000000000001</v>
      </c>
      <c r="Y855" s="136">
        <v>2.4142000000000001</v>
      </c>
      <c r="Z855" s="137">
        <v>0.82079999999999997</v>
      </c>
      <c r="AA855" s="138">
        <v>1.9370000000000001</v>
      </c>
      <c r="AB855" s="131">
        <v>2.76</v>
      </c>
      <c r="AC855" s="131">
        <v>0.71</v>
      </c>
      <c r="AD855" s="132">
        <v>0.12</v>
      </c>
      <c r="AE855" s="131">
        <v>0.8</v>
      </c>
      <c r="AF855" s="136">
        <v>0.47539999999999999</v>
      </c>
      <c r="AG855" s="136">
        <v>0.74580000000000002</v>
      </c>
      <c r="AH855" s="138">
        <v>0.31380000000000002</v>
      </c>
      <c r="AI855" s="136">
        <v>8.3999999999999995E-3</v>
      </c>
      <c r="AJ855" s="139">
        <v>2.8090000000000002</v>
      </c>
    </row>
    <row r="856" spans="1:36" s="18" customFormat="1" ht="55" customHeight="1" x14ac:dyDescent="0.35">
      <c r="A856" s="15" t="s">
        <v>890</v>
      </c>
      <c r="B856" s="16" t="s">
        <v>100</v>
      </c>
      <c r="C856" s="17" t="s">
        <v>101</v>
      </c>
      <c r="D856" s="16" t="s">
        <v>96</v>
      </c>
      <c r="E856" s="16" t="s">
        <v>32</v>
      </c>
      <c r="F856" s="16" t="s">
        <v>7</v>
      </c>
      <c r="G856" s="16" t="s">
        <v>97</v>
      </c>
      <c r="H856" s="36">
        <v>15.116299999999995</v>
      </c>
      <c r="I856" s="36">
        <f>H856+AI856</f>
        <v>15.696299999999995</v>
      </c>
      <c r="J856" s="36">
        <f>I856+AH856</f>
        <v>15.826299999999996</v>
      </c>
      <c r="K856" s="36">
        <f>J856-AG856</f>
        <v>14.577299999999996</v>
      </c>
      <c r="L856" s="36">
        <f>K856-AF856</f>
        <v>14.247299999999996</v>
      </c>
      <c r="M856" s="36">
        <f>L856-AE856</f>
        <v>13.817299999999996</v>
      </c>
      <c r="N856" s="36">
        <f>M856+AD856</f>
        <v>13.857299999999995</v>
      </c>
      <c r="O856" s="36">
        <f>N856+AC856</f>
        <v>14.567299999999996</v>
      </c>
      <c r="P856" s="36">
        <f>O856+AB856</f>
        <v>17.347299999999997</v>
      </c>
      <c r="Q856" s="63">
        <f>P856+AA856</f>
        <v>18.857299999999999</v>
      </c>
      <c r="R856" s="36">
        <f>Q856-Z856</f>
        <v>17.8873</v>
      </c>
      <c r="S856" s="36">
        <f>R856-Y856</f>
        <v>16.176099999999998</v>
      </c>
      <c r="T856" s="36">
        <f>S856-X856</f>
        <v>15.246099999999998</v>
      </c>
      <c r="U856" s="36">
        <f t="shared" si="37"/>
        <v>15.776099999999998</v>
      </c>
      <c r="V856" s="74"/>
      <c r="W856" s="131">
        <v>0.53</v>
      </c>
      <c r="X856" s="131">
        <v>0.93</v>
      </c>
      <c r="Y856" s="136">
        <v>1.7112000000000001</v>
      </c>
      <c r="Z856" s="131">
        <v>0.97</v>
      </c>
      <c r="AA856" s="134">
        <v>1.51</v>
      </c>
      <c r="AB856" s="131">
        <v>2.78</v>
      </c>
      <c r="AC856" s="131">
        <v>0.71</v>
      </c>
      <c r="AD856" s="132">
        <v>0.04</v>
      </c>
      <c r="AE856" s="131">
        <v>0.43</v>
      </c>
      <c r="AF856" s="131">
        <v>0.33</v>
      </c>
      <c r="AG856" s="131">
        <v>1.2490000000000001</v>
      </c>
      <c r="AH856" s="132">
        <v>0.13</v>
      </c>
      <c r="AI856" s="131">
        <v>0.57999999999999996</v>
      </c>
      <c r="AJ856" s="131">
        <v>1.93</v>
      </c>
    </row>
    <row r="857" spans="1:36" s="18" customFormat="1" ht="55" customHeight="1" x14ac:dyDescent="0.35">
      <c r="A857" s="15" t="s">
        <v>890</v>
      </c>
      <c r="B857" s="16" t="s">
        <v>100</v>
      </c>
      <c r="C857" s="17" t="s">
        <v>101</v>
      </c>
      <c r="D857" s="16" t="s">
        <v>96</v>
      </c>
      <c r="E857" s="16" t="s">
        <v>32</v>
      </c>
      <c r="F857" s="16" t="s">
        <v>102</v>
      </c>
      <c r="G857" s="16" t="s">
        <v>97</v>
      </c>
      <c r="H857" s="36">
        <v>15.116299999999995</v>
      </c>
      <c r="I857" s="36">
        <f>H857+AI857</f>
        <v>15.696299999999995</v>
      </c>
      <c r="J857" s="36">
        <f>I857+AH857</f>
        <v>15.826299999999996</v>
      </c>
      <c r="K857" s="36">
        <f>J857-AG857</f>
        <v>14.577299999999996</v>
      </c>
      <c r="L857" s="36">
        <f>K857-AF857</f>
        <v>14.247299999999996</v>
      </c>
      <c r="M857" s="36">
        <f>L857-AE857</f>
        <v>13.817299999999996</v>
      </c>
      <c r="N857" s="36">
        <f>M857+AD857</f>
        <v>13.857299999999995</v>
      </c>
      <c r="O857" s="36">
        <f>N857+AC857</f>
        <v>14.567299999999996</v>
      </c>
      <c r="P857" s="36">
        <f>O857+AB857</f>
        <v>17.347299999999997</v>
      </c>
      <c r="Q857" s="36">
        <f>P857+AA857</f>
        <v>18.857299999999999</v>
      </c>
      <c r="R857" s="36">
        <f>Q857-Z857</f>
        <v>17.8873</v>
      </c>
      <c r="S857" s="36">
        <f>R857-Y857</f>
        <v>16.176099999999998</v>
      </c>
      <c r="T857" s="36">
        <f>S857-X857</f>
        <v>15.246099999999998</v>
      </c>
      <c r="U857" s="36">
        <f t="shared" si="37"/>
        <v>15.776099999999998</v>
      </c>
      <c r="V857" s="74"/>
      <c r="W857" s="131">
        <v>0.53</v>
      </c>
      <c r="X857" s="131">
        <v>0.93</v>
      </c>
      <c r="Y857" s="136">
        <v>1.7112000000000001</v>
      </c>
      <c r="Z857" s="131">
        <v>0.97</v>
      </c>
      <c r="AA857" s="132">
        <v>1.51</v>
      </c>
      <c r="AB857" s="131">
        <v>2.78</v>
      </c>
      <c r="AC857" s="131">
        <v>0.71</v>
      </c>
      <c r="AD857" s="132">
        <v>0.04</v>
      </c>
      <c r="AE857" s="131">
        <v>0.43</v>
      </c>
      <c r="AF857" s="131">
        <v>0.33</v>
      </c>
      <c r="AG857" s="131">
        <v>1.2490000000000001</v>
      </c>
      <c r="AH857" s="132">
        <v>0.13</v>
      </c>
      <c r="AI857" s="131">
        <v>0.57999999999999996</v>
      </c>
      <c r="AJ857" s="131">
        <v>1.93</v>
      </c>
    </row>
    <row r="858" spans="1:36" s="18" customFormat="1" ht="55" customHeight="1" x14ac:dyDescent="0.35">
      <c r="A858" s="15" t="s">
        <v>890</v>
      </c>
      <c r="B858" s="16" t="s">
        <v>94</v>
      </c>
      <c r="C858" s="17" t="s">
        <v>95</v>
      </c>
      <c r="D858" s="16" t="s">
        <v>96</v>
      </c>
      <c r="E858" s="16" t="s">
        <v>33</v>
      </c>
      <c r="F858" s="16" t="s">
        <v>7</v>
      </c>
      <c r="G858" s="16" t="s">
        <v>97</v>
      </c>
      <c r="H858" s="36">
        <v>20.015499999999996</v>
      </c>
      <c r="I858" s="36">
        <f>H858-AI858</f>
        <v>20.007099999999994</v>
      </c>
      <c r="J858" s="36">
        <f>I858+AH858</f>
        <v>20.320899999999995</v>
      </c>
      <c r="K858" s="36">
        <f>J858-AG858</f>
        <v>19.575099999999996</v>
      </c>
      <c r="L858" s="36">
        <f>K858-AF858</f>
        <v>19.099699999999995</v>
      </c>
      <c r="M858" s="36">
        <f>L858-AE858</f>
        <v>18.299699999999994</v>
      </c>
      <c r="N858" s="36">
        <f>M858+AD858</f>
        <v>18.419699999999995</v>
      </c>
      <c r="O858" s="36">
        <f>N858+AC858</f>
        <v>19.129699999999996</v>
      </c>
      <c r="P858" s="36">
        <f>O858+AB858</f>
        <v>21.889699999999998</v>
      </c>
      <c r="Q858" s="36">
        <f>P858+AA858</f>
        <v>23.826699999999999</v>
      </c>
      <c r="R858" s="36">
        <f>Q858-Z858</f>
        <v>23.0059</v>
      </c>
      <c r="S858" s="36">
        <f>R858-Y858</f>
        <v>20.591699999999999</v>
      </c>
      <c r="T858" s="36">
        <f>S858-X858</f>
        <v>19.328499999999998</v>
      </c>
      <c r="U858" s="36">
        <f t="shared" ref="U858:U878" si="38">T858+W858</f>
        <v>20.028499999999998</v>
      </c>
      <c r="V858" s="74"/>
      <c r="W858" s="131">
        <v>0.7</v>
      </c>
      <c r="X858" s="136">
        <v>1.2632000000000001</v>
      </c>
      <c r="Y858" s="136">
        <v>2.4142000000000001</v>
      </c>
      <c r="Z858" s="137">
        <v>0.82079999999999997</v>
      </c>
      <c r="AA858" s="138">
        <v>1.9370000000000001</v>
      </c>
      <c r="AB858" s="131">
        <v>2.76</v>
      </c>
      <c r="AC858" s="131">
        <v>0.71</v>
      </c>
      <c r="AD858" s="132">
        <v>0.12</v>
      </c>
      <c r="AE858" s="131">
        <v>0.8</v>
      </c>
      <c r="AF858" s="136">
        <v>0.47539999999999999</v>
      </c>
      <c r="AG858" s="136">
        <v>0.74580000000000002</v>
      </c>
      <c r="AH858" s="138">
        <v>0.31380000000000002</v>
      </c>
      <c r="AI858" s="136">
        <v>8.3999999999999995E-3</v>
      </c>
      <c r="AJ858" s="139">
        <v>2.8090000000000002</v>
      </c>
    </row>
    <row r="859" spans="1:36" s="18" customFormat="1" ht="55" customHeight="1" x14ac:dyDescent="0.35">
      <c r="A859" s="15" t="s">
        <v>890</v>
      </c>
      <c r="B859" s="16" t="s">
        <v>94</v>
      </c>
      <c r="C859" s="17" t="s">
        <v>95</v>
      </c>
      <c r="D859" s="16" t="s">
        <v>96</v>
      </c>
      <c r="E859" s="16" t="s">
        <v>33</v>
      </c>
      <c r="F859" s="16" t="s">
        <v>98</v>
      </c>
      <c r="G859" s="16" t="s">
        <v>97</v>
      </c>
      <c r="H859" s="36">
        <v>20.015499999999996</v>
      </c>
      <c r="I859" s="36">
        <f>H859-AI859</f>
        <v>20.007099999999994</v>
      </c>
      <c r="J859" s="36">
        <f>I859+AH859</f>
        <v>20.320899999999995</v>
      </c>
      <c r="K859" s="36">
        <f>J859-AG859</f>
        <v>19.575099999999996</v>
      </c>
      <c r="L859" s="36">
        <f>K859-AF859</f>
        <v>19.099699999999995</v>
      </c>
      <c r="M859" s="36">
        <f>L859-AE859</f>
        <v>18.299699999999994</v>
      </c>
      <c r="N859" s="36">
        <f>M859+AD859</f>
        <v>18.419699999999995</v>
      </c>
      <c r="O859" s="36">
        <f>N859+AC859</f>
        <v>19.129699999999996</v>
      </c>
      <c r="P859" s="36">
        <f>O859+AB859</f>
        <v>21.889699999999998</v>
      </c>
      <c r="Q859" s="36">
        <f>P859+AA859</f>
        <v>23.826699999999999</v>
      </c>
      <c r="R859" s="36">
        <f>Q859-Z859</f>
        <v>23.0059</v>
      </c>
      <c r="S859" s="36">
        <f>R859-Y859</f>
        <v>20.591699999999999</v>
      </c>
      <c r="T859" s="36">
        <f>S859-X859</f>
        <v>19.328499999999998</v>
      </c>
      <c r="U859" s="36">
        <f t="shared" si="38"/>
        <v>20.028499999999998</v>
      </c>
      <c r="V859" s="74"/>
      <c r="W859" s="131">
        <v>0.7</v>
      </c>
      <c r="X859" s="136">
        <v>1.2632000000000001</v>
      </c>
      <c r="Y859" s="136">
        <v>2.4142000000000001</v>
      </c>
      <c r="Z859" s="137">
        <v>0.82079999999999997</v>
      </c>
      <c r="AA859" s="138">
        <v>1.9370000000000001</v>
      </c>
      <c r="AB859" s="131">
        <v>2.76</v>
      </c>
      <c r="AC859" s="131">
        <v>0.71</v>
      </c>
      <c r="AD859" s="132">
        <v>0.12</v>
      </c>
      <c r="AE859" s="131">
        <v>0.8</v>
      </c>
      <c r="AF859" s="136">
        <v>0.47539999999999999</v>
      </c>
      <c r="AG859" s="136">
        <v>0.74580000000000002</v>
      </c>
      <c r="AH859" s="138">
        <v>0.31380000000000002</v>
      </c>
      <c r="AI859" s="136">
        <v>8.3999999999999995E-3</v>
      </c>
      <c r="AJ859" s="139">
        <v>2.8090000000000002</v>
      </c>
    </row>
    <row r="860" spans="1:36" s="18" customFormat="1" ht="55" customHeight="1" x14ac:dyDescent="0.35">
      <c r="A860" s="15" t="s">
        <v>890</v>
      </c>
      <c r="B860" s="16" t="s">
        <v>94</v>
      </c>
      <c r="C860" s="17" t="s">
        <v>95</v>
      </c>
      <c r="D860" s="16" t="s">
        <v>96</v>
      </c>
      <c r="E860" s="16" t="s">
        <v>33</v>
      </c>
      <c r="F860" s="16" t="s">
        <v>99</v>
      </c>
      <c r="G860" s="16" t="s">
        <v>97</v>
      </c>
      <c r="H860" s="36">
        <v>20.015499999999996</v>
      </c>
      <c r="I860" s="36">
        <f>H860-AI860</f>
        <v>20.007099999999994</v>
      </c>
      <c r="J860" s="36">
        <f>I860+AH860</f>
        <v>20.320899999999995</v>
      </c>
      <c r="K860" s="36">
        <f>J860-AG860</f>
        <v>19.575099999999996</v>
      </c>
      <c r="L860" s="36">
        <f>K860-AF860</f>
        <v>19.099699999999995</v>
      </c>
      <c r="M860" s="36">
        <f>L860-AE860</f>
        <v>18.299699999999994</v>
      </c>
      <c r="N860" s="36">
        <f>M860+AD860</f>
        <v>18.419699999999995</v>
      </c>
      <c r="O860" s="36">
        <f>N860+AC860</f>
        <v>19.129699999999996</v>
      </c>
      <c r="P860" s="36">
        <f>O860+AB860</f>
        <v>21.889699999999998</v>
      </c>
      <c r="Q860" s="36">
        <f>P860+AA860</f>
        <v>23.826699999999999</v>
      </c>
      <c r="R860" s="36">
        <f>Q860-Z860</f>
        <v>23.0059</v>
      </c>
      <c r="S860" s="36">
        <f>R860-Y860</f>
        <v>20.591699999999999</v>
      </c>
      <c r="T860" s="36">
        <f>S860-X860</f>
        <v>19.328499999999998</v>
      </c>
      <c r="U860" s="36">
        <f t="shared" si="38"/>
        <v>20.028499999999998</v>
      </c>
      <c r="V860" s="74"/>
      <c r="W860" s="131">
        <v>0.7</v>
      </c>
      <c r="X860" s="136">
        <v>1.2632000000000001</v>
      </c>
      <c r="Y860" s="136">
        <v>2.4142000000000001</v>
      </c>
      <c r="Z860" s="137">
        <v>0.82079999999999997</v>
      </c>
      <c r="AA860" s="138">
        <v>1.9370000000000001</v>
      </c>
      <c r="AB860" s="131">
        <v>2.76</v>
      </c>
      <c r="AC860" s="131">
        <v>0.71</v>
      </c>
      <c r="AD860" s="132">
        <v>0.12</v>
      </c>
      <c r="AE860" s="131">
        <v>0.8</v>
      </c>
      <c r="AF860" s="136">
        <v>0.47539999999999999</v>
      </c>
      <c r="AG860" s="136">
        <v>0.74580000000000002</v>
      </c>
      <c r="AH860" s="138">
        <v>0.31380000000000002</v>
      </c>
      <c r="AI860" s="136">
        <v>8.3999999999999995E-3</v>
      </c>
      <c r="AJ860" s="139">
        <v>2.8090000000000002</v>
      </c>
    </row>
    <row r="861" spans="1:36" s="18" customFormat="1" ht="55" customHeight="1" x14ac:dyDescent="0.35">
      <c r="A861" s="15" t="s">
        <v>890</v>
      </c>
      <c r="B861" s="16" t="s">
        <v>94</v>
      </c>
      <c r="C861" s="17" t="s">
        <v>95</v>
      </c>
      <c r="D861" s="16" t="s">
        <v>96</v>
      </c>
      <c r="E861" s="16" t="s">
        <v>34</v>
      </c>
      <c r="F861" s="16" t="s">
        <v>7</v>
      </c>
      <c r="G861" s="16" t="s">
        <v>97</v>
      </c>
      <c r="H861" s="36">
        <v>20.015499999999996</v>
      </c>
      <c r="I861" s="36">
        <f>H861-AI861</f>
        <v>20.007099999999994</v>
      </c>
      <c r="J861" s="36">
        <f>I861+AH861</f>
        <v>20.320899999999995</v>
      </c>
      <c r="K861" s="36">
        <f>J861-AG861</f>
        <v>19.575099999999996</v>
      </c>
      <c r="L861" s="36">
        <f>K861-AF861</f>
        <v>19.099699999999995</v>
      </c>
      <c r="M861" s="36">
        <f>L861-AE861</f>
        <v>18.299699999999994</v>
      </c>
      <c r="N861" s="36">
        <f>M861+AD861</f>
        <v>18.419699999999995</v>
      </c>
      <c r="O861" s="36">
        <f>N861+AC861</f>
        <v>19.129699999999996</v>
      </c>
      <c r="P861" s="36">
        <f>O861+AB861</f>
        <v>21.889699999999998</v>
      </c>
      <c r="Q861" s="36">
        <f>P861+AA861</f>
        <v>23.826699999999999</v>
      </c>
      <c r="R861" s="36">
        <f>Q861-Z861</f>
        <v>23.0059</v>
      </c>
      <c r="S861" s="36">
        <f>R861-Y861</f>
        <v>20.591699999999999</v>
      </c>
      <c r="T861" s="36">
        <f>S861-X861</f>
        <v>19.328499999999998</v>
      </c>
      <c r="U861" s="36">
        <f t="shared" si="38"/>
        <v>20.028499999999998</v>
      </c>
      <c r="V861" s="74"/>
      <c r="W861" s="131">
        <v>0.7</v>
      </c>
      <c r="X861" s="136">
        <v>1.2632000000000001</v>
      </c>
      <c r="Y861" s="136">
        <v>2.4142000000000001</v>
      </c>
      <c r="Z861" s="137">
        <v>0.82079999999999997</v>
      </c>
      <c r="AA861" s="138">
        <v>1.9370000000000001</v>
      </c>
      <c r="AB861" s="131">
        <v>2.76</v>
      </c>
      <c r="AC861" s="131">
        <v>0.71</v>
      </c>
      <c r="AD861" s="132">
        <v>0.12</v>
      </c>
      <c r="AE861" s="131">
        <v>0.8</v>
      </c>
      <c r="AF861" s="136">
        <v>0.47539999999999999</v>
      </c>
      <c r="AG861" s="136">
        <v>0.74580000000000002</v>
      </c>
      <c r="AH861" s="138">
        <v>0.31380000000000002</v>
      </c>
      <c r="AI861" s="136">
        <v>8.3999999999999995E-3</v>
      </c>
      <c r="AJ861" s="139">
        <v>2.8090000000000002</v>
      </c>
    </row>
    <row r="862" spans="1:36" s="18" customFormat="1" ht="55" customHeight="1" x14ac:dyDescent="0.35">
      <c r="A862" s="15" t="s">
        <v>890</v>
      </c>
      <c r="B862" s="16" t="s">
        <v>94</v>
      </c>
      <c r="C862" s="17" t="s">
        <v>95</v>
      </c>
      <c r="D862" s="16" t="s">
        <v>96</v>
      </c>
      <c r="E862" s="16" t="s">
        <v>34</v>
      </c>
      <c r="F862" s="16" t="s">
        <v>98</v>
      </c>
      <c r="G862" s="16" t="s">
        <v>97</v>
      </c>
      <c r="H862" s="36">
        <v>20.015499999999996</v>
      </c>
      <c r="I862" s="36">
        <f>H862-AI862</f>
        <v>20.007099999999994</v>
      </c>
      <c r="J862" s="36">
        <f>I862+AH862</f>
        <v>20.320899999999995</v>
      </c>
      <c r="K862" s="36">
        <f>J862-AG862</f>
        <v>19.575099999999996</v>
      </c>
      <c r="L862" s="36">
        <f>K862-AF862</f>
        <v>19.099699999999995</v>
      </c>
      <c r="M862" s="36">
        <f>L862-AE862</f>
        <v>18.299699999999994</v>
      </c>
      <c r="N862" s="36">
        <f>M862+AD862</f>
        <v>18.419699999999995</v>
      </c>
      <c r="O862" s="36">
        <f>N862+AC862</f>
        <v>19.129699999999996</v>
      </c>
      <c r="P862" s="36">
        <f>O862+AB862</f>
        <v>21.889699999999998</v>
      </c>
      <c r="Q862" s="36">
        <f>P862+AA862</f>
        <v>23.826699999999999</v>
      </c>
      <c r="R862" s="36">
        <f>Q862-Z862</f>
        <v>23.0059</v>
      </c>
      <c r="S862" s="36">
        <f>R862-Y862</f>
        <v>20.591699999999999</v>
      </c>
      <c r="T862" s="36">
        <f>S862-X862</f>
        <v>19.328499999999998</v>
      </c>
      <c r="U862" s="36">
        <f t="shared" si="38"/>
        <v>20.028499999999998</v>
      </c>
      <c r="V862" s="74"/>
      <c r="W862" s="131">
        <v>0.7</v>
      </c>
      <c r="X862" s="136">
        <v>1.2632000000000001</v>
      </c>
      <c r="Y862" s="136">
        <v>2.4142000000000001</v>
      </c>
      <c r="Z862" s="137">
        <v>0.82079999999999997</v>
      </c>
      <c r="AA862" s="138">
        <v>1.9370000000000001</v>
      </c>
      <c r="AB862" s="131">
        <v>2.76</v>
      </c>
      <c r="AC862" s="131">
        <v>0.71</v>
      </c>
      <c r="AD862" s="132">
        <v>0.12</v>
      </c>
      <c r="AE862" s="131">
        <v>0.8</v>
      </c>
      <c r="AF862" s="136">
        <v>0.47539999999999999</v>
      </c>
      <c r="AG862" s="136">
        <v>0.74580000000000002</v>
      </c>
      <c r="AH862" s="138">
        <v>0.31380000000000002</v>
      </c>
      <c r="AI862" s="136">
        <v>8.3999999999999995E-3</v>
      </c>
      <c r="AJ862" s="139">
        <v>2.8090000000000002</v>
      </c>
    </row>
    <row r="863" spans="1:36" s="18" customFormat="1" ht="55" customHeight="1" x14ac:dyDescent="0.35">
      <c r="A863" s="15" t="s">
        <v>890</v>
      </c>
      <c r="B863" s="16" t="s">
        <v>94</v>
      </c>
      <c r="C863" s="17" t="s">
        <v>95</v>
      </c>
      <c r="D863" s="16" t="s">
        <v>96</v>
      </c>
      <c r="E863" s="16" t="s">
        <v>34</v>
      </c>
      <c r="F863" s="16" t="s">
        <v>99</v>
      </c>
      <c r="G863" s="16" t="s">
        <v>97</v>
      </c>
      <c r="H863" s="36">
        <v>20.015499999999996</v>
      </c>
      <c r="I863" s="36">
        <f>H863-AI863</f>
        <v>20.007099999999994</v>
      </c>
      <c r="J863" s="36">
        <f>I863+AH863</f>
        <v>20.320899999999995</v>
      </c>
      <c r="K863" s="36">
        <f>J863-AG863</f>
        <v>19.575099999999996</v>
      </c>
      <c r="L863" s="36">
        <f>K863-AF863</f>
        <v>19.099699999999995</v>
      </c>
      <c r="M863" s="36">
        <f>L863-AE863</f>
        <v>18.299699999999994</v>
      </c>
      <c r="N863" s="36">
        <f>M863+AD863</f>
        <v>18.419699999999995</v>
      </c>
      <c r="O863" s="36">
        <f>N863+AC863</f>
        <v>19.129699999999996</v>
      </c>
      <c r="P863" s="36">
        <f>O863+AB863</f>
        <v>21.889699999999998</v>
      </c>
      <c r="Q863" s="36">
        <f>P863+AA863</f>
        <v>23.826699999999999</v>
      </c>
      <c r="R863" s="36">
        <f>Q863-Z863</f>
        <v>23.0059</v>
      </c>
      <c r="S863" s="36">
        <f>R863-Y863</f>
        <v>20.591699999999999</v>
      </c>
      <c r="T863" s="36">
        <f>S863-X863</f>
        <v>19.328499999999998</v>
      </c>
      <c r="U863" s="36">
        <f t="shared" si="38"/>
        <v>20.028499999999998</v>
      </c>
      <c r="V863" s="74"/>
      <c r="W863" s="131">
        <v>0.7</v>
      </c>
      <c r="X863" s="136">
        <v>1.2632000000000001</v>
      </c>
      <c r="Y863" s="136">
        <v>2.4142000000000001</v>
      </c>
      <c r="Z863" s="137">
        <v>0.82079999999999997</v>
      </c>
      <c r="AA863" s="138">
        <v>1.9370000000000001</v>
      </c>
      <c r="AB863" s="131">
        <v>2.76</v>
      </c>
      <c r="AC863" s="131">
        <v>0.71</v>
      </c>
      <c r="AD863" s="132">
        <v>0.12</v>
      </c>
      <c r="AE863" s="131">
        <v>0.8</v>
      </c>
      <c r="AF863" s="136">
        <v>0.47539999999999999</v>
      </c>
      <c r="AG863" s="136">
        <v>0.74580000000000002</v>
      </c>
      <c r="AH863" s="138">
        <v>0.31380000000000002</v>
      </c>
      <c r="AI863" s="136">
        <v>8.3999999999999995E-3</v>
      </c>
      <c r="AJ863" s="139">
        <v>2.8090000000000002</v>
      </c>
    </row>
    <row r="864" spans="1:36" s="18" customFormat="1" ht="55" customHeight="1" x14ac:dyDescent="0.35">
      <c r="A864" s="15" t="s">
        <v>890</v>
      </c>
      <c r="B864" s="16" t="s">
        <v>94</v>
      </c>
      <c r="C864" s="17" t="s">
        <v>95</v>
      </c>
      <c r="D864" s="16" t="s">
        <v>96</v>
      </c>
      <c r="E864" s="16" t="s">
        <v>35</v>
      </c>
      <c r="F864" s="16" t="s">
        <v>7</v>
      </c>
      <c r="G864" s="16" t="s">
        <v>97</v>
      </c>
      <c r="H864" s="36">
        <v>20.015499999999996</v>
      </c>
      <c r="I864" s="36">
        <f>H864-AI864</f>
        <v>20.007099999999994</v>
      </c>
      <c r="J864" s="36">
        <f>I864+AH864</f>
        <v>20.320899999999995</v>
      </c>
      <c r="K864" s="36">
        <f>J864-AG864</f>
        <v>19.575099999999996</v>
      </c>
      <c r="L864" s="36">
        <f>K864-AF864</f>
        <v>19.099699999999995</v>
      </c>
      <c r="M864" s="36">
        <f>L864-AE864</f>
        <v>18.299699999999994</v>
      </c>
      <c r="N864" s="36">
        <f>M864+AD864</f>
        <v>18.419699999999995</v>
      </c>
      <c r="O864" s="36">
        <f>N864+AC864</f>
        <v>19.129699999999996</v>
      </c>
      <c r="P864" s="36">
        <f>O864+AB864</f>
        <v>21.889699999999998</v>
      </c>
      <c r="Q864" s="36">
        <f>P864+AA864</f>
        <v>23.826699999999999</v>
      </c>
      <c r="R864" s="36">
        <f>Q864-Z864</f>
        <v>23.0059</v>
      </c>
      <c r="S864" s="36">
        <f>R864-Y864</f>
        <v>20.591699999999999</v>
      </c>
      <c r="T864" s="36">
        <f>S864-X864</f>
        <v>19.328499999999998</v>
      </c>
      <c r="U864" s="36">
        <f t="shared" si="38"/>
        <v>20.028499999999998</v>
      </c>
      <c r="V864" s="74"/>
      <c r="W864" s="131">
        <v>0.7</v>
      </c>
      <c r="X864" s="136">
        <v>1.2632000000000001</v>
      </c>
      <c r="Y864" s="136">
        <v>2.4142000000000001</v>
      </c>
      <c r="Z864" s="137">
        <v>0.82079999999999997</v>
      </c>
      <c r="AA864" s="138">
        <v>1.9370000000000001</v>
      </c>
      <c r="AB864" s="131">
        <v>2.76</v>
      </c>
      <c r="AC864" s="131">
        <v>0.71</v>
      </c>
      <c r="AD864" s="132">
        <v>0.12</v>
      </c>
      <c r="AE864" s="131">
        <v>0.8</v>
      </c>
      <c r="AF864" s="136">
        <v>0.47539999999999999</v>
      </c>
      <c r="AG864" s="136">
        <v>0.74580000000000002</v>
      </c>
      <c r="AH864" s="138">
        <v>0.31380000000000002</v>
      </c>
      <c r="AI864" s="136">
        <v>8.3999999999999995E-3</v>
      </c>
      <c r="AJ864" s="139">
        <v>2.8090000000000002</v>
      </c>
    </row>
    <row r="865" spans="1:36" s="18" customFormat="1" ht="55" customHeight="1" x14ac:dyDescent="0.35">
      <c r="A865" s="15" t="s">
        <v>890</v>
      </c>
      <c r="B865" s="16" t="s">
        <v>94</v>
      </c>
      <c r="C865" s="17" t="s">
        <v>95</v>
      </c>
      <c r="D865" s="16" t="s">
        <v>96</v>
      </c>
      <c r="E865" s="16" t="s">
        <v>35</v>
      </c>
      <c r="F865" s="16" t="s">
        <v>98</v>
      </c>
      <c r="G865" s="16" t="s">
        <v>97</v>
      </c>
      <c r="H865" s="36">
        <v>20.015499999999996</v>
      </c>
      <c r="I865" s="36">
        <f>H865-AI865</f>
        <v>20.007099999999994</v>
      </c>
      <c r="J865" s="36">
        <f>I865+AH865</f>
        <v>20.320899999999995</v>
      </c>
      <c r="K865" s="36">
        <f>J865-AG865</f>
        <v>19.575099999999996</v>
      </c>
      <c r="L865" s="36">
        <f>K865-AF865</f>
        <v>19.099699999999995</v>
      </c>
      <c r="M865" s="36">
        <f>L865-AE865</f>
        <v>18.299699999999994</v>
      </c>
      <c r="N865" s="36">
        <f>M865+AD865</f>
        <v>18.419699999999995</v>
      </c>
      <c r="O865" s="36">
        <f>N865+AC865</f>
        <v>19.129699999999996</v>
      </c>
      <c r="P865" s="36">
        <f>O865+AB865</f>
        <v>21.889699999999998</v>
      </c>
      <c r="Q865" s="36">
        <f>P865+AA865</f>
        <v>23.826699999999999</v>
      </c>
      <c r="R865" s="36">
        <f>Q865-Z865</f>
        <v>23.0059</v>
      </c>
      <c r="S865" s="36">
        <f>R865-Y865</f>
        <v>20.591699999999999</v>
      </c>
      <c r="T865" s="36">
        <f>S865-X865</f>
        <v>19.328499999999998</v>
      </c>
      <c r="U865" s="36">
        <f t="shared" si="38"/>
        <v>20.028499999999998</v>
      </c>
      <c r="V865" s="74"/>
      <c r="W865" s="131">
        <v>0.7</v>
      </c>
      <c r="X865" s="136">
        <v>1.2632000000000001</v>
      </c>
      <c r="Y865" s="136">
        <v>2.4142000000000001</v>
      </c>
      <c r="Z865" s="137">
        <v>0.82079999999999997</v>
      </c>
      <c r="AA865" s="138">
        <v>1.9370000000000001</v>
      </c>
      <c r="AB865" s="131">
        <v>2.76</v>
      </c>
      <c r="AC865" s="131">
        <v>0.71</v>
      </c>
      <c r="AD865" s="132">
        <v>0.12</v>
      </c>
      <c r="AE865" s="131">
        <v>0.8</v>
      </c>
      <c r="AF865" s="136">
        <v>0.47539999999999999</v>
      </c>
      <c r="AG865" s="136">
        <v>0.74580000000000002</v>
      </c>
      <c r="AH865" s="138">
        <v>0.31380000000000002</v>
      </c>
      <c r="AI865" s="136">
        <v>8.3999999999999995E-3</v>
      </c>
      <c r="AJ865" s="139">
        <v>2.8090000000000002</v>
      </c>
    </row>
    <row r="866" spans="1:36" s="18" customFormat="1" ht="55" customHeight="1" x14ac:dyDescent="0.35">
      <c r="A866" s="15" t="s">
        <v>890</v>
      </c>
      <c r="B866" s="16" t="s">
        <v>94</v>
      </c>
      <c r="C866" s="17" t="s">
        <v>95</v>
      </c>
      <c r="D866" s="16" t="s">
        <v>96</v>
      </c>
      <c r="E866" s="16" t="s">
        <v>35</v>
      </c>
      <c r="F866" s="16" t="s">
        <v>99</v>
      </c>
      <c r="G866" s="16" t="s">
        <v>97</v>
      </c>
      <c r="H866" s="36">
        <v>20.015499999999996</v>
      </c>
      <c r="I866" s="36">
        <f>H866-AI866</f>
        <v>20.007099999999994</v>
      </c>
      <c r="J866" s="36">
        <f>I866+AH866</f>
        <v>20.320899999999995</v>
      </c>
      <c r="K866" s="36">
        <f>J866-AG866</f>
        <v>19.575099999999996</v>
      </c>
      <c r="L866" s="36">
        <f>K866-AF866</f>
        <v>19.099699999999995</v>
      </c>
      <c r="M866" s="36">
        <f>L866-AE866</f>
        <v>18.299699999999994</v>
      </c>
      <c r="N866" s="36">
        <f>M866+AD866</f>
        <v>18.419699999999995</v>
      </c>
      <c r="O866" s="36">
        <f>N866+AC866</f>
        <v>19.129699999999996</v>
      </c>
      <c r="P866" s="36">
        <f>O866+AB866</f>
        <v>21.889699999999998</v>
      </c>
      <c r="Q866" s="36">
        <f>P866+AA866</f>
        <v>23.826699999999999</v>
      </c>
      <c r="R866" s="36">
        <f>Q866-Z866</f>
        <v>23.0059</v>
      </c>
      <c r="S866" s="36">
        <f>R866-Y866</f>
        <v>20.591699999999999</v>
      </c>
      <c r="T866" s="36">
        <f>S866-X866</f>
        <v>19.328499999999998</v>
      </c>
      <c r="U866" s="36">
        <f t="shared" si="38"/>
        <v>20.028499999999998</v>
      </c>
      <c r="V866" s="74"/>
      <c r="W866" s="131">
        <v>0.7</v>
      </c>
      <c r="X866" s="136">
        <v>1.2632000000000001</v>
      </c>
      <c r="Y866" s="136">
        <v>2.4142000000000001</v>
      </c>
      <c r="Z866" s="137">
        <v>0.82079999999999997</v>
      </c>
      <c r="AA866" s="138">
        <v>1.9370000000000001</v>
      </c>
      <c r="AB866" s="131">
        <v>2.76</v>
      </c>
      <c r="AC866" s="131">
        <v>0.71</v>
      </c>
      <c r="AD866" s="132">
        <v>0.12</v>
      </c>
      <c r="AE866" s="131">
        <v>0.8</v>
      </c>
      <c r="AF866" s="136">
        <v>0.47539999999999999</v>
      </c>
      <c r="AG866" s="136">
        <v>0.74580000000000002</v>
      </c>
      <c r="AH866" s="138">
        <v>0.31380000000000002</v>
      </c>
      <c r="AI866" s="136">
        <v>8.3999999999999995E-3</v>
      </c>
      <c r="AJ866" s="139">
        <v>2.8090000000000002</v>
      </c>
    </row>
    <row r="867" spans="1:36" s="18" customFormat="1" ht="55" customHeight="1" x14ac:dyDescent="0.35">
      <c r="A867" s="15" t="s">
        <v>890</v>
      </c>
      <c r="B867" s="16" t="s">
        <v>94</v>
      </c>
      <c r="C867" s="17" t="s">
        <v>95</v>
      </c>
      <c r="D867" s="16" t="s">
        <v>96</v>
      </c>
      <c r="E867" s="16" t="s">
        <v>36</v>
      </c>
      <c r="F867" s="16" t="s">
        <v>7</v>
      </c>
      <c r="G867" s="16" t="s">
        <v>97</v>
      </c>
      <c r="H867" s="36">
        <v>20.015499999999996</v>
      </c>
      <c r="I867" s="36">
        <f>H867-AI867</f>
        <v>20.007099999999994</v>
      </c>
      <c r="J867" s="36">
        <f>I867+AH867</f>
        <v>20.320899999999995</v>
      </c>
      <c r="K867" s="36">
        <f>J867-AG867</f>
        <v>19.575099999999996</v>
      </c>
      <c r="L867" s="36">
        <f>K867-AF867</f>
        <v>19.099699999999995</v>
      </c>
      <c r="M867" s="36">
        <f>L867-AE867</f>
        <v>18.299699999999994</v>
      </c>
      <c r="N867" s="36">
        <f>M867+AD867</f>
        <v>18.419699999999995</v>
      </c>
      <c r="O867" s="36">
        <f>N867+AC867</f>
        <v>19.129699999999996</v>
      </c>
      <c r="P867" s="36">
        <f>O867+AB867</f>
        <v>21.889699999999998</v>
      </c>
      <c r="Q867" s="36">
        <f>P867+AA867</f>
        <v>23.826699999999999</v>
      </c>
      <c r="R867" s="36">
        <f>Q867-Z867</f>
        <v>23.0059</v>
      </c>
      <c r="S867" s="36">
        <f>R867-Y867</f>
        <v>20.591699999999999</v>
      </c>
      <c r="T867" s="36">
        <f>S867-X867</f>
        <v>19.328499999999998</v>
      </c>
      <c r="U867" s="36">
        <f t="shared" si="38"/>
        <v>20.028499999999998</v>
      </c>
      <c r="V867" s="74"/>
      <c r="W867" s="131">
        <v>0.7</v>
      </c>
      <c r="X867" s="136">
        <v>1.2632000000000001</v>
      </c>
      <c r="Y867" s="136">
        <v>2.4142000000000001</v>
      </c>
      <c r="Z867" s="137">
        <v>0.82079999999999997</v>
      </c>
      <c r="AA867" s="138">
        <v>1.9370000000000001</v>
      </c>
      <c r="AB867" s="131">
        <v>2.76</v>
      </c>
      <c r="AC867" s="131">
        <v>0.71</v>
      </c>
      <c r="AD867" s="132">
        <v>0.12</v>
      </c>
      <c r="AE867" s="131">
        <v>0.8</v>
      </c>
      <c r="AF867" s="136">
        <v>0.47539999999999999</v>
      </c>
      <c r="AG867" s="136">
        <v>0.74580000000000002</v>
      </c>
      <c r="AH867" s="138">
        <v>0.31380000000000002</v>
      </c>
      <c r="AI867" s="136">
        <v>8.3999999999999995E-3</v>
      </c>
      <c r="AJ867" s="139">
        <v>2.8090000000000002</v>
      </c>
    </row>
    <row r="868" spans="1:36" s="18" customFormat="1" ht="55" customHeight="1" x14ac:dyDescent="0.35">
      <c r="A868" s="15" t="s">
        <v>890</v>
      </c>
      <c r="B868" s="16" t="s">
        <v>94</v>
      </c>
      <c r="C868" s="17" t="s">
        <v>95</v>
      </c>
      <c r="D868" s="16" t="s">
        <v>96</v>
      </c>
      <c r="E868" s="16" t="s">
        <v>36</v>
      </c>
      <c r="F868" s="16" t="s">
        <v>98</v>
      </c>
      <c r="G868" s="16" t="s">
        <v>97</v>
      </c>
      <c r="H868" s="36">
        <v>20.015499999999996</v>
      </c>
      <c r="I868" s="36">
        <f>H868-AI868</f>
        <v>20.007099999999994</v>
      </c>
      <c r="J868" s="36">
        <f>I868+AH868</f>
        <v>20.320899999999995</v>
      </c>
      <c r="K868" s="36">
        <f>J868-AG868</f>
        <v>19.575099999999996</v>
      </c>
      <c r="L868" s="36">
        <f>K868-AF868</f>
        <v>19.099699999999995</v>
      </c>
      <c r="M868" s="36">
        <f>L868-AE868</f>
        <v>18.299699999999994</v>
      </c>
      <c r="N868" s="36">
        <f>M868+AD868</f>
        <v>18.419699999999995</v>
      </c>
      <c r="O868" s="36">
        <f>N868+AC868</f>
        <v>19.129699999999996</v>
      </c>
      <c r="P868" s="36">
        <f>O868+AB868</f>
        <v>21.889699999999998</v>
      </c>
      <c r="Q868" s="36">
        <f>P868+AA868</f>
        <v>23.826699999999999</v>
      </c>
      <c r="R868" s="36">
        <f>Q868-Z868</f>
        <v>23.0059</v>
      </c>
      <c r="S868" s="36">
        <f>R868-Y868</f>
        <v>20.591699999999999</v>
      </c>
      <c r="T868" s="36">
        <f>S868-X868</f>
        <v>19.328499999999998</v>
      </c>
      <c r="U868" s="36">
        <f t="shared" si="38"/>
        <v>20.028499999999998</v>
      </c>
      <c r="V868" s="74"/>
      <c r="W868" s="131">
        <v>0.7</v>
      </c>
      <c r="X868" s="136">
        <v>1.2632000000000001</v>
      </c>
      <c r="Y868" s="136">
        <v>2.4142000000000001</v>
      </c>
      <c r="Z868" s="137">
        <v>0.82079999999999997</v>
      </c>
      <c r="AA868" s="138">
        <v>1.9370000000000001</v>
      </c>
      <c r="AB868" s="131">
        <v>2.76</v>
      </c>
      <c r="AC868" s="131">
        <v>0.71</v>
      </c>
      <c r="AD868" s="132">
        <v>0.12</v>
      </c>
      <c r="AE868" s="131">
        <v>0.8</v>
      </c>
      <c r="AF868" s="136">
        <v>0.47539999999999999</v>
      </c>
      <c r="AG868" s="136">
        <v>0.74580000000000002</v>
      </c>
      <c r="AH868" s="138">
        <v>0.31380000000000002</v>
      </c>
      <c r="AI868" s="136">
        <v>8.3999999999999995E-3</v>
      </c>
      <c r="AJ868" s="139">
        <v>2.8090000000000002</v>
      </c>
    </row>
    <row r="869" spans="1:36" s="18" customFormat="1" ht="55" customHeight="1" x14ac:dyDescent="0.35">
      <c r="A869" s="15" t="s">
        <v>890</v>
      </c>
      <c r="B869" s="16" t="s">
        <v>94</v>
      </c>
      <c r="C869" s="17" t="s">
        <v>95</v>
      </c>
      <c r="D869" s="16" t="s">
        <v>96</v>
      </c>
      <c r="E869" s="16" t="s">
        <v>36</v>
      </c>
      <c r="F869" s="16" t="s">
        <v>99</v>
      </c>
      <c r="G869" s="16" t="s">
        <v>97</v>
      </c>
      <c r="H869" s="36">
        <v>20.015499999999996</v>
      </c>
      <c r="I869" s="36">
        <f>H869-AI869</f>
        <v>20.007099999999994</v>
      </c>
      <c r="J869" s="36">
        <f>I869+AH869</f>
        <v>20.320899999999995</v>
      </c>
      <c r="K869" s="36">
        <f>J869-AG869</f>
        <v>19.575099999999996</v>
      </c>
      <c r="L869" s="36">
        <f>K869-AF869</f>
        <v>19.099699999999995</v>
      </c>
      <c r="M869" s="36">
        <f>L869-AE869</f>
        <v>18.299699999999994</v>
      </c>
      <c r="N869" s="36">
        <f>M869+AD869</f>
        <v>18.419699999999995</v>
      </c>
      <c r="O869" s="36">
        <f>N869+AC869</f>
        <v>19.129699999999996</v>
      </c>
      <c r="P869" s="36">
        <f>O869+AB869</f>
        <v>21.889699999999998</v>
      </c>
      <c r="Q869" s="36">
        <f>P869+AA869</f>
        <v>23.826699999999999</v>
      </c>
      <c r="R869" s="36">
        <f>Q869-Z869</f>
        <v>23.0059</v>
      </c>
      <c r="S869" s="36">
        <f>R869-Y869</f>
        <v>20.591699999999999</v>
      </c>
      <c r="T869" s="36">
        <f>S869-X869</f>
        <v>19.328499999999998</v>
      </c>
      <c r="U869" s="36">
        <f t="shared" si="38"/>
        <v>20.028499999999998</v>
      </c>
      <c r="V869" s="74"/>
      <c r="W869" s="131">
        <v>0.7</v>
      </c>
      <c r="X869" s="136">
        <v>1.2632000000000001</v>
      </c>
      <c r="Y869" s="136">
        <v>2.4142000000000001</v>
      </c>
      <c r="Z869" s="137">
        <v>0.82079999999999997</v>
      </c>
      <c r="AA869" s="138">
        <v>1.9370000000000001</v>
      </c>
      <c r="AB869" s="131">
        <v>2.76</v>
      </c>
      <c r="AC869" s="131">
        <v>0.71</v>
      </c>
      <c r="AD869" s="132">
        <v>0.12</v>
      </c>
      <c r="AE869" s="131">
        <v>0.8</v>
      </c>
      <c r="AF869" s="136">
        <v>0.47539999999999999</v>
      </c>
      <c r="AG869" s="136">
        <v>0.74580000000000002</v>
      </c>
      <c r="AH869" s="138">
        <v>0.31380000000000002</v>
      </c>
      <c r="AI869" s="136">
        <v>8.3999999999999995E-3</v>
      </c>
      <c r="AJ869" s="139">
        <v>2.8090000000000002</v>
      </c>
    </row>
    <row r="870" spans="1:36" s="18" customFormat="1" ht="55" customHeight="1" x14ac:dyDescent="0.35">
      <c r="A870" s="15" t="s">
        <v>890</v>
      </c>
      <c r="B870" s="16" t="s">
        <v>94</v>
      </c>
      <c r="C870" s="17" t="s">
        <v>95</v>
      </c>
      <c r="D870" s="16" t="s">
        <v>96</v>
      </c>
      <c r="E870" s="16" t="s">
        <v>37</v>
      </c>
      <c r="F870" s="16" t="s">
        <v>7</v>
      </c>
      <c r="G870" s="16" t="s">
        <v>97</v>
      </c>
      <c r="H870" s="36">
        <v>20.015499999999996</v>
      </c>
      <c r="I870" s="36">
        <f>H870-AI870</f>
        <v>20.007099999999994</v>
      </c>
      <c r="J870" s="36">
        <f>I870+AH870</f>
        <v>20.320899999999995</v>
      </c>
      <c r="K870" s="36">
        <f>J870-AG870</f>
        <v>19.575099999999996</v>
      </c>
      <c r="L870" s="36">
        <f>K870-AF870</f>
        <v>19.099699999999995</v>
      </c>
      <c r="M870" s="36">
        <f>L870-AE870</f>
        <v>18.299699999999994</v>
      </c>
      <c r="N870" s="36">
        <f>M870+AD870</f>
        <v>18.419699999999995</v>
      </c>
      <c r="O870" s="36">
        <f>N870+AC870</f>
        <v>19.129699999999996</v>
      </c>
      <c r="P870" s="36">
        <f>O870+AB870</f>
        <v>21.889699999999998</v>
      </c>
      <c r="Q870" s="36">
        <f>P870+AA870</f>
        <v>23.826699999999999</v>
      </c>
      <c r="R870" s="36">
        <f>Q870-Z870</f>
        <v>23.0059</v>
      </c>
      <c r="S870" s="36">
        <f>R870-Y870</f>
        <v>20.591699999999999</v>
      </c>
      <c r="T870" s="36">
        <f>S870-X870</f>
        <v>19.328499999999998</v>
      </c>
      <c r="U870" s="36">
        <f t="shared" si="38"/>
        <v>20.028499999999998</v>
      </c>
      <c r="V870" s="74"/>
      <c r="W870" s="131">
        <v>0.7</v>
      </c>
      <c r="X870" s="136">
        <v>1.2632000000000001</v>
      </c>
      <c r="Y870" s="136">
        <v>2.4142000000000001</v>
      </c>
      <c r="Z870" s="137">
        <v>0.82079999999999997</v>
      </c>
      <c r="AA870" s="138">
        <v>1.9370000000000001</v>
      </c>
      <c r="AB870" s="131">
        <v>2.76</v>
      </c>
      <c r="AC870" s="131">
        <v>0.71</v>
      </c>
      <c r="AD870" s="132">
        <v>0.12</v>
      </c>
      <c r="AE870" s="131">
        <v>0.8</v>
      </c>
      <c r="AF870" s="136">
        <v>0.47539999999999999</v>
      </c>
      <c r="AG870" s="136">
        <v>0.74580000000000002</v>
      </c>
      <c r="AH870" s="138">
        <v>0.31380000000000002</v>
      </c>
      <c r="AI870" s="136">
        <v>8.3999999999999995E-3</v>
      </c>
      <c r="AJ870" s="139">
        <v>2.8090000000000002</v>
      </c>
    </row>
    <row r="871" spans="1:36" s="18" customFormat="1" ht="55" customHeight="1" x14ac:dyDescent="0.35">
      <c r="A871" s="15" t="s">
        <v>890</v>
      </c>
      <c r="B871" s="16" t="s">
        <v>94</v>
      </c>
      <c r="C871" s="17" t="s">
        <v>95</v>
      </c>
      <c r="D871" s="16" t="s">
        <v>96</v>
      </c>
      <c r="E871" s="16" t="s">
        <v>37</v>
      </c>
      <c r="F871" s="16" t="s">
        <v>98</v>
      </c>
      <c r="G871" s="16" t="s">
        <v>97</v>
      </c>
      <c r="H871" s="36">
        <v>20.015499999999996</v>
      </c>
      <c r="I871" s="36">
        <f>H871-AI871</f>
        <v>20.007099999999994</v>
      </c>
      <c r="J871" s="36">
        <f>I871+AH871</f>
        <v>20.320899999999995</v>
      </c>
      <c r="K871" s="36">
        <f>J871-AG871</f>
        <v>19.575099999999996</v>
      </c>
      <c r="L871" s="36">
        <f>K871-AF871</f>
        <v>19.099699999999995</v>
      </c>
      <c r="M871" s="36">
        <f>L871-AE871</f>
        <v>18.299699999999994</v>
      </c>
      <c r="N871" s="36">
        <f>M871+AD871</f>
        <v>18.419699999999995</v>
      </c>
      <c r="O871" s="36">
        <f>N871+AC871</f>
        <v>19.129699999999996</v>
      </c>
      <c r="P871" s="36">
        <f>O871+AB871</f>
        <v>21.889699999999998</v>
      </c>
      <c r="Q871" s="36">
        <f>P871+AA871</f>
        <v>23.826699999999999</v>
      </c>
      <c r="R871" s="36">
        <f>Q871-Z871</f>
        <v>23.0059</v>
      </c>
      <c r="S871" s="36">
        <f>R871-Y871</f>
        <v>20.591699999999999</v>
      </c>
      <c r="T871" s="36">
        <f>S871-X871</f>
        <v>19.328499999999998</v>
      </c>
      <c r="U871" s="36">
        <f t="shared" si="38"/>
        <v>20.028499999999998</v>
      </c>
      <c r="V871" s="74"/>
      <c r="W871" s="131">
        <v>0.7</v>
      </c>
      <c r="X871" s="136">
        <v>1.2632000000000001</v>
      </c>
      <c r="Y871" s="136">
        <v>2.4142000000000001</v>
      </c>
      <c r="Z871" s="137">
        <v>0.82079999999999997</v>
      </c>
      <c r="AA871" s="138">
        <v>1.9370000000000001</v>
      </c>
      <c r="AB871" s="131">
        <v>2.76</v>
      </c>
      <c r="AC871" s="131">
        <v>0.71</v>
      </c>
      <c r="AD871" s="132">
        <v>0.12</v>
      </c>
      <c r="AE871" s="131">
        <v>0.8</v>
      </c>
      <c r="AF871" s="136">
        <v>0.47539999999999999</v>
      </c>
      <c r="AG871" s="136">
        <v>0.74580000000000002</v>
      </c>
      <c r="AH871" s="138">
        <v>0.31380000000000002</v>
      </c>
      <c r="AI871" s="136">
        <v>8.3999999999999995E-3</v>
      </c>
      <c r="AJ871" s="139">
        <v>2.8090000000000002</v>
      </c>
    </row>
    <row r="872" spans="1:36" s="18" customFormat="1" ht="55" customHeight="1" x14ac:dyDescent="0.35">
      <c r="A872" s="15" t="s">
        <v>890</v>
      </c>
      <c r="B872" s="16" t="s">
        <v>94</v>
      </c>
      <c r="C872" s="17" t="s">
        <v>95</v>
      </c>
      <c r="D872" s="16" t="s">
        <v>96</v>
      </c>
      <c r="E872" s="16" t="s">
        <v>37</v>
      </c>
      <c r="F872" s="16" t="s">
        <v>99</v>
      </c>
      <c r="G872" s="16" t="s">
        <v>97</v>
      </c>
      <c r="H872" s="36">
        <v>20.015499999999996</v>
      </c>
      <c r="I872" s="36">
        <f>H872-AI872</f>
        <v>20.007099999999994</v>
      </c>
      <c r="J872" s="36">
        <f>I872+AH872</f>
        <v>20.320899999999995</v>
      </c>
      <c r="K872" s="36">
        <f>J872-AG872</f>
        <v>19.575099999999996</v>
      </c>
      <c r="L872" s="36">
        <f>K872-AF872</f>
        <v>19.099699999999995</v>
      </c>
      <c r="M872" s="36">
        <f>L872-AE872</f>
        <v>18.299699999999994</v>
      </c>
      <c r="N872" s="36">
        <f>M872+AD872</f>
        <v>18.419699999999995</v>
      </c>
      <c r="O872" s="36">
        <f>N872+AC872</f>
        <v>19.129699999999996</v>
      </c>
      <c r="P872" s="36">
        <f>O872+AB872</f>
        <v>21.889699999999998</v>
      </c>
      <c r="Q872" s="36">
        <f>P872+AA872</f>
        <v>23.826699999999999</v>
      </c>
      <c r="R872" s="36">
        <f>Q872-Z872</f>
        <v>23.0059</v>
      </c>
      <c r="S872" s="36">
        <f>R872-Y872</f>
        <v>20.591699999999999</v>
      </c>
      <c r="T872" s="36">
        <f>S872-X872</f>
        <v>19.328499999999998</v>
      </c>
      <c r="U872" s="36">
        <f t="shared" si="38"/>
        <v>20.028499999999998</v>
      </c>
      <c r="V872" s="74"/>
      <c r="W872" s="131">
        <v>0.7</v>
      </c>
      <c r="X872" s="136">
        <v>1.2632000000000001</v>
      </c>
      <c r="Y872" s="136">
        <v>2.4142000000000001</v>
      </c>
      <c r="Z872" s="137">
        <v>0.82079999999999997</v>
      </c>
      <c r="AA872" s="138">
        <v>1.9370000000000001</v>
      </c>
      <c r="AB872" s="131">
        <v>2.76</v>
      </c>
      <c r="AC872" s="131">
        <v>0.71</v>
      </c>
      <c r="AD872" s="132">
        <v>0.12</v>
      </c>
      <c r="AE872" s="131">
        <v>0.8</v>
      </c>
      <c r="AF872" s="136">
        <v>0.47539999999999999</v>
      </c>
      <c r="AG872" s="136">
        <v>0.74580000000000002</v>
      </c>
      <c r="AH872" s="138">
        <v>0.31380000000000002</v>
      </c>
      <c r="AI872" s="136">
        <v>8.3999999999999995E-3</v>
      </c>
      <c r="AJ872" s="139">
        <v>2.8090000000000002</v>
      </c>
    </row>
    <row r="873" spans="1:36" s="18" customFormat="1" ht="55" customHeight="1" x14ac:dyDescent="0.35">
      <c r="A873" s="15" t="s">
        <v>890</v>
      </c>
      <c r="B873" s="16" t="s">
        <v>94</v>
      </c>
      <c r="C873" s="17" t="s">
        <v>95</v>
      </c>
      <c r="D873" s="16" t="s">
        <v>96</v>
      </c>
      <c r="E873" s="16" t="s">
        <v>38</v>
      </c>
      <c r="F873" s="16" t="s">
        <v>7</v>
      </c>
      <c r="G873" s="16" t="s">
        <v>97</v>
      </c>
      <c r="H873" s="36">
        <v>20.015499999999996</v>
      </c>
      <c r="I873" s="36">
        <f>H873-AI873</f>
        <v>20.007099999999994</v>
      </c>
      <c r="J873" s="36">
        <f>I873+AH873</f>
        <v>20.320899999999995</v>
      </c>
      <c r="K873" s="36">
        <f>J873-AG873</f>
        <v>19.575099999999996</v>
      </c>
      <c r="L873" s="36">
        <f>K873-AF873</f>
        <v>19.099699999999995</v>
      </c>
      <c r="M873" s="36">
        <f>L873-AE873</f>
        <v>18.299699999999994</v>
      </c>
      <c r="N873" s="36">
        <f>M873+AD873</f>
        <v>18.419699999999995</v>
      </c>
      <c r="O873" s="36">
        <f>N873+AC873</f>
        <v>19.129699999999996</v>
      </c>
      <c r="P873" s="36">
        <f>O873+AB873</f>
        <v>21.889699999999998</v>
      </c>
      <c r="Q873" s="36">
        <f>P873+AA873</f>
        <v>23.826699999999999</v>
      </c>
      <c r="R873" s="36">
        <f>Q873-Z873</f>
        <v>23.0059</v>
      </c>
      <c r="S873" s="36">
        <f>R873-Y873</f>
        <v>20.591699999999999</v>
      </c>
      <c r="T873" s="36">
        <f>S873-X873</f>
        <v>19.328499999999998</v>
      </c>
      <c r="U873" s="36">
        <f t="shared" si="38"/>
        <v>20.028499999999998</v>
      </c>
      <c r="V873" s="74"/>
      <c r="W873" s="131">
        <v>0.7</v>
      </c>
      <c r="X873" s="136">
        <v>1.2632000000000001</v>
      </c>
      <c r="Y873" s="136">
        <v>2.4142000000000001</v>
      </c>
      <c r="Z873" s="137">
        <v>0.82079999999999997</v>
      </c>
      <c r="AA873" s="138">
        <v>1.9370000000000001</v>
      </c>
      <c r="AB873" s="131">
        <v>2.76</v>
      </c>
      <c r="AC873" s="131">
        <v>0.71</v>
      </c>
      <c r="AD873" s="132">
        <v>0.12</v>
      </c>
      <c r="AE873" s="131">
        <v>0.8</v>
      </c>
      <c r="AF873" s="136">
        <v>0.47539999999999999</v>
      </c>
      <c r="AG873" s="136">
        <v>0.74580000000000002</v>
      </c>
      <c r="AH873" s="138">
        <v>0.31380000000000002</v>
      </c>
      <c r="AI873" s="136">
        <v>8.3999999999999995E-3</v>
      </c>
      <c r="AJ873" s="139">
        <v>2.8090000000000002</v>
      </c>
    </row>
    <row r="874" spans="1:36" s="18" customFormat="1" ht="55" customHeight="1" x14ac:dyDescent="0.35">
      <c r="A874" s="15" t="s">
        <v>890</v>
      </c>
      <c r="B874" s="16" t="s">
        <v>94</v>
      </c>
      <c r="C874" s="17" t="s">
        <v>95</v>
      </c>
      <c r="D874" s="16" t="s">
        <v>96</v>
      </c>
      <c r="E874" s="16" t="s">
        <v>38</v>
      </c>
      <c r="F874" s="16" t="s">
        <v>98</v>
      </c>
      <c r="G874" s="16" t="s">
        <v>97</v>
      </c>
      <c r="H874" s="36">
        <v>20.015499999999996</v>
      </c>
      <c r="I874" s="36">
        <f>H874-AI874</f>
        <v>20.007099999999994</v>
      </c>
      <c r="J874" s="36">
        <f>I874+AH874</f>
        <v>20.320899999999995</v>
      </c>
      <c r="K874" s="36">
        <f>J874-AG874</f>
        <v>19.575099999999996</v>
      </c>
      <c r="L874" s="36">
        <f>K874-AF874</f>
        <v>19.099699999999995</v>
      </c>
      <c r="M874" s="36">
        <f>L874-AE874</f>
        <v>18.299699999999994</v>
      </c>
      <c r="N874" s="36">
        <f>M874+AD874</f>
        <v>18.419699999999995</v>
      </c>
      <c r="O874" s="36">
        <f>N874+AC874</f>
        <v>19.129699999999996</v>
      </c>
      <c r="P874" s="36">
        <f>O874+AB874</f>
        <v>21.889699999999998</v>
      </c>
      <c r="Q874" s="36">
        <f>P874+AA874</f>
        <v>23.826699999999999</v>
      </c>
      <c r="R874" s="36">
        <f>Q874-Z874</f>
        <v>23.0059</v>
      </c>
      <c r="S874" s="36">
        <f>R874-Y874</f>
        <v>20.591699999999999</v>
      </c>
      <c r="T874" s="36">
        <f>S874-X874</f>
        <v>19.328499999999998</v>
      </c>
      <c r="U874" s="36">
        <f t="shared" si="38"/>
        <v>20.028499999999998</v>
      </c>
      <c r="V874" s="74"/>
      <c r="W874" s="131">
        <v>0.7</v>
      </c>
      <c r="X874" s="136">
        <v>1.2632000000000001</v>
      </c>
      <c r="Y874" s="136">
        <v>2.4142000000000001</v>
      </c>
      <c r="Z874" s="137">
        <v>0.82079999999999997</v>
      </c>
      <c r="AA874" s="138">
        <v>1.9370000000000001</v>
      </c>
      <c r="AB874" s="131">
        <v>2.76</v>
      </c>
      <c r="AC874" s="131">
        <v>0.71</v>
      </c>
      <c r="AD874" s="132">
        <v>0.12</v>
      </c>
      <c r="AE874" s="131">
        <v>0.8</v>
      </c>
      <c r="AF874" s="136">
        <v>0.47539999999999999</v>
      </c>
      <c r="AG874" s="136">
        <v>0.74580000000000002</v>
      </c>
      <c r="AH874" s="138">
        <v>0.31380000000000002</v>
      </c>
      <c r="AI874" s="136">
        <v>8.3999999999999995E-3</v>
      </c>
      <c r="AJ874" s="139">
        <v>2.8090000000000002</v>
      </c>
    </row>
    <row r="875" spans="1:36" s="18" customFormat="1" ht="55" customHeight="1" x14ac:dyDescent="0.35">
      <c r="A875" s="15" t="s">
        <v>890</v>
      </c>
      <c r="B875" s="16" t="s">
        <v>94</v>
      </c>
      <c r="C875" s="17" t="s">
        <v>95</v>
      </c>
      <c r="D875" s="16" t="s">
        <v>96</v>
      </c>
      <c r="E875" s="16" t="s">
        <v>38</v>
      </c>
      <c r="F875" s="16" t="s">
        <v>99</v>
      </c>
      <c r="G875" s="16" t="s">
        <v>97</v>
      </c>
      <c r="H875" s="36">
        <v>20.015499999999996</v>
      </c>
      <c r="I875" s="36">
        <f>H875-AI875</f>
        <v>20.007099999999994</v>
      </c>
      <c r="J875" s="36">
        <f>I875+AH875</f>
        <v>20.320899999999995</v>
      </c>
      <c r="K875" s="36">
        <f>J875-AG875</f>
        <v>19.575099999999996</v>
      </c>
      <c r="L875" s="36">
        <f>K875-AF875</f>
        <v>19.099699999999995</v>
      </c>
      <c r="M875" s="36">
        <f>L875-AE875</f>
        <v>18.299699999999994</v>
      </c>
      <c r="N875" s="36">
        <f>M875+AD875</f>
        <v>18.419699999999995</v>
      </c>
      <c r="O875" s="36">
        <f>N875+AC875</f>
        <v>19.129699999999996</v>
      </c>
      <c r="P875" s="36">
        <f>O875+AB875</f>
        <v>21.889699999999998</v>
      </c>
      <c r="Q875" s="36">
        <f>P875+AA875</f>
        <v>23.826699999999999</v>
      </c>
      <c r="R875" s="36">
        <f>Q875-Z875</f>
        <v>23.0059</v>
      </c>
      <c r="S875" s="36">
        <f>R875-Y875</f>
        <v>20.591699999999999</v>
      </c>
      <c r="T875" s="36">
        <f>S875-X875</f>
        <v>19.328499999999998</v>
      </c>
      <c r="U875" s="36">
        <f t="shared" si="38"/>
        <v>20.028499999999998</v>
      </c>
      <c r="V875" s="74"/>
      <c r="W875" s="131">
        <v>0.7</v>
      </c>
      <c r="X875" s="136">
        <v>1.2632000000000001</v>
      </c>
      <c r="Y875" s="136">
        <v>2.4142000000000001</v>
      </c>
      <c r="Z875" s="137">
        <v>0.82079999999999997</v>
      </c>
      <c r="AA875" s="138">
        <v>1.9370000000000001</v>
      </c>
      <c r="AB875" s="131">
        <v>2.76</v>
      </c>
      <c r="AC875" s="131">
        <v>0.71</v>
      </c>
      <c r="AD875" s="132">
        <v>0.12</v>
      </c>
      <c r="AE875" s="131">
        <v>0.8</v>
      </c>
      <c r="AF875" s="136">
        <v>0.47539999999999999</v>
      </c>
      <c r="AG875" s="136">
        <v>0.74580000000000002</v>
      </c>
      <c r="AH875" s="138">
        <v>0.31380000000000002</v>
      </c>
      <c r="AI875" s="136">
        <v>8.3999999999999995E-3</v>
      </c>
      <c r="AJ875" s="139">
        <v>2.8090000000000002</v>
      </c>
    </row>
    <row r="876" spans="1:36" s="18" customFormat="1" ht="55" customHeight="1" x14ac:dyDescent="0.35">
      <c r="A876" s="15" t="s">
        <v>890</v>
      </c>
      <c r="B876" s="16" t="s">
        <v>100</v>
      </c>
      <c r="C876" s="17" t="s">
        <v>101</v>
      </c>
      <c r="D876" s="16" t="s">
        <v>96</v>
      </c>
      <c r="E876" s="16" t="s">
        <v>39</v>
      </c>
      <c r="F876" s="16" t="s">
        <v>7</v>
      </c>
      <c r="G876" s="16" t="s">
        <v>97</v>
      </c>
      <c r="H876" s="36">
        <v>15.116299999999995</v>
      </c>
      <c r="I876" s="36">
        <f>H876+AI876</f>
        <v>15.696299999999995</v>
      </c>
      <c r="J876" s="36">
        <f>I876+AH876</f>
        <v>15.826299999999996</v>
      </c>
      <c r="K876" s="36">
        <f>J876-AG876</f>
        <v>14.577299999999996</v>
      </c>
      <c r="L876" s="36">
        <f>K876-AF876</f>
        <v>14.247299999999996</v>
      </c>
      <c r="M876" s="36">
        <f>L876-AE876</f>
        <v>13.817299999999996</v>
      </c>
      <c r="N876" s="36">
        <f>M876+AD876</f>
        <v>13.857299999999995</v>
      </c>
      <c r="O876" s="36">
        <f>N876+AC876</f>
        <v>14.567299999999996</v>
      </c>
      <c r="P876" s="36">
        <f>O876+AB876</f>
        <v>17.347299999999997</v>
      </c>
      <c r="Q876" s="63">
        <f>P876+AA876</f>
        <v>18.857299999999999</v>
      </c>
      <c r="R876" s="36">
        <f>Q876-Z876</f>
        <v>17.8873</v>
      </c>
      <c r="S876" s="36">
        <f>R876-Y876</f>
        <v>16.176099999999998</v>
      </c>
      <c r="T876" s="36">
        <f>S876-X876</f>
        <v>15.246099999999998</v>
      </c>
      <c r="U876" s="36">
        <f t="shared" si="38"/>
        <v>15.776099999999998</v>
      </c>
      <c r="V876" s="74"/>
      <c r="W876" s="131">
        <v>0.53</v>
      </c>
      <c r="X876" s="131">
        <v>0.93</v>
      </c>
      <c r="Y876" s="136">
        <v>1.7112000000000001</v>
      </c>
      <c r="Z876" s="131">
        <v>0.97</v>
      </c>
      <c r="AA876" s="134">
        <v>1.51</v>
      </c>
      <c r="AB876" s="131">
        <v>2.78</v>
      </c>
      <c r="AC876" s="131">
        <v>0.71</v>
      </c>
      <c r="AD876" s="132">
        <v>0.04</v>
      </c>
      <c r="AE876" s="131">
        <v>0.43</v>
      </c>
      <c r="AF876" s="131">
        <v>0.33</v>
      </c>
      <c r="AG876" s="131">
        <v>1.2490000000000001</v>
      </c>
      <c r="AH876" s="132">
        <v>0.13</v>
      </c>
      <c r="AI876" s="131">
        <v>0.57999999999999996</v>
      </c>
      <c r="AJ876" s="131">
        <v>1.93</v>
      </c>
    </row>
    <row r="877" spans="1:36" s="18" customFormat="1" ht="55" customHeight="1" x14ac:dyDescent="0.35">
      <c r="A877" s="15" t="s">
        <v>890</v>
      </c>
      <c r="B877" s="16" t="s">
        <v>100</v>
      </c>
      <c r="C877" s="17" t="s">
        <v>101</v>
      </c>
      <c r="D877" s="16" t="s">
        <v>96</v>
      </c>
      <c r="E877" s="16" t="s">
        <v>39</v>
      </c>
      <c r="F877" s="16" t="s">
        <v>8</v>
      </c>
      <c r="G877" s="16" t="s">
        <v>97</v>
      </c>
      <c r="H877" s="36">
        <v>15.116299999999995</v>
      </c>
      <c r="I877" s="36">
        <f>H877+AI877</f>
        <v>15.696299999999995</v>
      </c>
      <c r="J877" s="36">
        <f>I877+AH877</f>
        <v>15.826299999999996</v>
      </c>
      <c r="K877" s="36">
        <f>J877-AG877</f>
        <v>14.577299999999996</v>
      </c>
      <c r="L877" s="36">
        <f>K877-AF877</f>
        <v>14.247299999999996</v>
      </c>
      <c r="M877" s="36">
        <f>L877-AE877</f>
        <v>13.817299999999996</v>
      </c>
      <c r="N877" s="36">
        <f>M877+AD877</f>
        <v>13.857299999999995</v>
      </c>
      <c r="O877" s="36">
        <f>N877+AC877</f>
        <v>14.567299999999996</v>
      </c>
      <c r="P877" s="36">
        <f>O877+AB877</f>
        <v>17.347299999999997</v>
      </c>
      <c r="Q877" s="36">
        <f>P877+AA877</f>
        <v>18.857299999999999</v>
      </c>
      <c r="R877" s="36">
        <f>Q877-Z877</f>
        <v>17.8873</v>
      </c>
      <c r="S877" s="36">
        <f>R877-Y877</f>
        <v>16.176099999999998</v>
      </c>
      <c r="T877" s="36">
        <f>S877-X877</f>
        <v>15.246099999999998</v>
      </c>
      <c r="U877" s="36">
        <f t="shared" si="38"/>
        <v>15.776099999999998</v>
      </c>
      <c r="V877" s="74"/>
      <c r="W877" s="131">
        <v>0.53</v>
      </c>
      <c r="X877" s="131">
        <v>0.93</v>
      </c>
      <c r="Y877" s="136">
        <v>1.7112000000000001</v>
      </c>
      <c r="Z877" s="131">
        <v>0.97</v>
      </c>
      <c r="AA877" s="132">
        <v>1.51</v>
      </c>
      <c r="AB877" s="131">
        <v>2.78</v>
      </c>
      <c r="AC877" s="131">
        <v>0.71</v>
      </c>
      <c r="AD877" s="132">
        <v>0.04</v>
      </c>
      <c r="AE877" s="131">
        <v>0.43</v>
      </c>
      <c r="AF877" s="131">
        <v>0.33</v>
      </c>
      <c r="AG877" s="131">
        <v>1.2490000000000001</v>
      </c>
      <c r="AH877" s="132">
        <v>0.13</v>
      </c>
      <c r="AI877" s="131">
        <v>0.57999999999999996</v>
      </c>
      <c r="AJ877" s="131">
        <v>1.93</v>
      </c>
    </row>
    <row r="878" spans="1:36" s="18" customFormat="1" ht="55" customHeight="1" x14ac:dyDescent="0.35">
      <c r="A878" s="15" t="s">
        <v>890</v>
      </c>
      <c r="B878" s="16" t="s">
        <v>100</v>
      </c>
      <c r="C878" s="17" t="s">
        <v>101</v>
      </c>
      <c r="D878" s="16" t="s">
        <v>96</v>
      </c>
      <c r="E878" s="16" t="s">
        <v>39</v>
      </c>
      <c r="F878" s="16" t="s">
        <v>102</v>
      </c>
      <c r="G878" s="16" t="s">
        <v>97</v>
      </c>
      <c r="H878" s="36">
        <v>15.116299999999995</v>
      </c>
      <c r="I878" s="36">
        <f>H878+AI878</f>
        <v>15.696299999999995</v>
      </c>
      <c r="J878" s="36">
        <f>I878+AH878</f>
        <v>15.826299999999996</v>
      </c>
      <c r="K878" s="36">
        <f>J878-AG878</f>
        <v>14.577299999999996</v>
      </c>
      <c r="L878" s="36">
        <f>K878-AF878</f>
        <v>14.247299999999996</v>
      </c>
      <c r="M878" s="36">
        <f>L878-AE878</f>
        <v>13.817299999999996</v>
      </c>
      <c r="N878" s="36">
        <f>M878+AD878</f>
        <v>13.857299999999995</v>
      </c>
      <c r="O878" s="36">
        <f>N878+AC878</f>
        <v>14.567299999999996</v>
      </c>
      <c r="P878" s="36">
        <f>O878+AB878</f>
        <v>17.347299999999997</v>
      </c>
      <c r="Q878" s="36">
        <f>P878+AA878</f>
        <v>18.857299999999999</v>
      </c>
      <c r="R878" s="36">
        <f>Q878-Z878</f>
        <v>17.8873</v>
      </c>
      <c r="S878" s="36">
        <f>R878-Y878</f>
        <v>16.176099999999998</v>
      </c>
      <c r="T878" s="36">
        <f>S878-X878</f>
        <v>15.246099999999998</v>
      </c>
      <c r="U878" s="36">
        <f t="shared" si="38"/>
        <v>15.776099999999998</v>
      </c>
      <c r="V878" s="74"/>
      <c r="W878" s="131">
        <v>0.53</v>
      </c>
      <c r="X878" s="131">
        <v>0.93</v>
      </c>
      <c r="Y878" s="136">
        <v>1.7112000000000001</v>
      </c>
      <c r="Z878" s="131">
        <v>0.97</v>
      </c>
      <c r="AA878" s="132">
        <v>1.51</v>
      </c>
      <c r="AB878" s="131">
        <v>2.78</v>
      </c>
      <c r="AC878" s="131">
        <v>0.71</v>
      </c>
      <c r="AD878" s="132">
        <v>0.04</v>
      </c>
      <c r="AE878" s="131">
        <v>0.43</v>
      </c>
      <c r="AF878" s="131">
        <v>0.33</v>
      </c>
      <c r="AG878" s="131">
        <v>1.2490000000000001</v>
      </c>
      <c r="AH878" s="132">
        <v>0.13</v>
      </c>
      <c r="AI878" s="131">
        <v>0.57999999999999996</v>
      </c>
      <c r="AJ878" s="131">
        <v>1.93</v>
      </c>
    </row>
    <row r="879" spans="1:36" s="18" customFormat="1" ht="55" customHeight="1" x14ac:dyDescent="0.35">
      <c r="A879" s="15" t="s">
        <v>890</v>
      </c>
      <c r="B879" s="16" t="s">
        <v>94</v>
      </c>
      <c r="C879" s="17" t="s">
        <v>95</v>
      </c>
      <c r="D879" s="16" t="s">
        <v>96</v>
      </c>
      <c r="E879" s="16" t="s">
        <v>40</v>
      </c>
      <c r="F879" s="16" t="s">
        <v>7</v>
      </c>
      <c r="G879" s="16" t="s">
        <v>97</v>
      </c>
      <c r="H879" s="36">
        <v>20.015499999999996</v>
      </c>
      <c r="I879" s="36">
        <f>H879-AI879</f>
        <v>20.007099999999994</v>
      </c>
      <c r="J879" s="36">
        <f>I879+AH879</f>
        <v>20.320899999999995</v>
      </c>
      <c r="K879" s="36">
        <f>J879-AG879</f>
        <v>19.575099999999996</v>
      </c>
      <c r="L879" s="36">
        <f>K879-AF879</f>
        <v>19.099699999999995</v>
      </c>
      <c r="M879" s="36">
        <f>L879-AE879</f>
        <v>18.299699999999994</v>
      </c>
      <c r="N879" s="36">
        <f>M879+AD879</f>
        <v>18.419699999999995</v>
      </c>
      <c r="O879" s="36">
        <f>N879+AC879</f>
        <v>19.129699999999996</v>
      </c>
      <c r="P879" s="36">
        <f>O879+AB879</f>
        <v>21.889699999999998</v>
      </c>
      <c r="Q879" s="36">
        <f>P879+AA879</f>
        <v>23.826699999999999</v>
      </c>
      <c r="R879" s="36">
        <f>Q879-Z879</f>
        <v>23.0059</v>
      </c>
      <c r="S879" s="36">
        <f>R879-Y879</f>
        <v>20.591699999999999</v>
      </c>
      <c r="T879" s="36">
        <f>S879-X879</f>
        <v>19.328499999999998</v>
      </c>
      <c r="U879" s="36">
        <f t="shared" ref="U879:U887" si="39">T879+W879</f>
        <v>20.028499999999998</v>
      </c>
      <c r="V879" s="74"/>
      <c r="W879" s="131">
        <v>0.7</v>
      </c>
      <c r="X879" s="136">
        <v>1.2632000000000001</v>
      </c>
      <c r="Y879" s="136">
        <v>2.4142000000000001</v>
      </c>
      <c r="Z879" s="137">
        <v>0.82079999999999997</v>
      </c>
      <c r="AA879" s="138">
        <v>1.9370000000000001</v>
      </c>
      <c r="AB879" s="131">
        <v>2.76</v>
      </c>
      <c r="AC879" s="131">
        <v>0.71</v>
      </c>
      <c r="AD879" s="132">
        <v>0.12</v>
      </c>
      <c r="AE879" s="131">
        <v>0.8</v>
      </c>
      <c r="AF879" s="136">
        <v>0.47539999999999999</v>
      </c>
      <c r="AG879" s="136">
        <v>0.74580000000000002</v>
      </c>
      <c r="AH879" s="138">
        <v>0.31380000000000002</v>
      </c>
      <c r="AI879" s="136">
        <v>8.3999999999999995E-3</v>
      </c>
      <c r="AJ879" s="139">
        <v>2.8090000000000002</v>
      </c>
    </row>
    <row r="880" spans="1:36" s="18" customFormat="1" ht="55" customHeight="1" x14ac:dyDescent="0.35">
      <c r="A880" s="15" t="s">
        <v>890</v>
      </c>
      <c r="B880" s="16" t="s">
        <v>94</v>
      </c>
      <c r="C880" s="17" t="s">
        <v>95</v>
      </c>
      <c r="D880" s="16" t="s">
        <v>96</v>
      </c>
      <c r="E880" s="16" t="s">
        <v>40</v>
      </c>
      <c r="F880" s="16" t="s">
        <v>98</v>
      </c>
      <c r="G880" s="16" t="s">
        <v>97</v>
      </c>
      <c r="H880" s="36">
        <v>20.015499999999996</v>
      </c>
      <c r="I880" s="36">
        <f>H880-AI880</f>
        <v>20.007099999999994</v>
      </c>
      <c r="J880" s="36">
        <f>I880+AH880</f>
        <v>20.320899999999995</v>
      </c>
      <c r="K880" s="36">
        <f>J880-AG880</f>
        <v>19.575099999999996</v>
      </c>
      <c r="L880" s="36">
        <f>K880-AF880</f>
        <v>19.099699999999995</v>
      </c>
      <c r="M880" s="36">
        <f>L880-AE880</f>
        <v>18.299699999999994</v>
      </c>
      <c r="N880" s="36">
        <f>M880+AD880</f>
        <v>18.419699999999995</v>
      </c>
      <c r="O880" s="36">
        <f>N880+AC880</f>
        <v>19.129699999999996</v>
      </c>
      <c r="P880" s="36">
        <f>O880+AB880</f>
        <v>21.889699999999998</v>
      </c>
      <c r="Q880" s="36">
        <f>P880+AA880</f>
        <v>23.826699999999999</v>
      </c>
      <c r="R880" s="36">
        <f>Q880-Z880</f>
        <v>23.0059</v>
      </c>
      <c r="S880" s="36">
        <f>R880-Y880</f>
        <v>20.591699999999999</v>
      </c>
      <c r="T880" s="36">
        <f>S880-X880</f>
        <v>19.328499999999998</v>
      </c>
      <c r="U880" s="36">
        <f t="shared" si="39"/>
        <v>20.028499999999998</v>
      </c>
      <c r="V880" s="74"/>
      <c r="W880" s="131">
        <v>0.7</v>
      </c>
      <c r="X880" s="136">
        <v>1.2632000000000001</v>
      </c>
      <c r="Y880" s="136">
        <v>2.4142000000000001</v>
      </c>
      <c r="Z880" s="137">
        <v>0.82079999999999997</v>
      </c>
      <c r="AA880" s="138">
        <v>1.9370000000000001</v>
      </c>
      <c r="AB880" s="131">
        <v>2.76</v>
      </c>
      <c r="AC880" s="131">
        <v>0.71</v>
      </c>
      <c r="AD880" s="132">
        <v>0.12</v>
      </c>
      <c r="AE880" s="131">
        <v>0.8</v>
      </c>
      <c r="AF880" s="136">
        <v>0.47539999999999999</v>
      </c>
      <c r="AG880" s="136">
        <v>0.74580000000000002</v>
      </c>
      <c r="AH880" s="138">
        <v>0.31380000000000002</v>
      </c>
      <c r="AI880" s="136">
        <v>8.3999999999999995E-3</v>
      </c>
      <c r="AJ880" s="139">
        <v>2.8090000000000002</v>
      </c>
    </row>
    <row r="881" spans="1:36" s="18" customFormat="1" ht="55" customHeight="1" x14ac:dyDescent="0.35">
      <c r="A881" s="15" t="s">
        <v>890</v>
      </c>
      <c r="B881" s="16" t="s">
        <v>94</v>
      </c>
      <c r="C881" s="17" t="s">
        <v>95</v>
      </c>
      <c r="D881" s="16" t="s">
        <v>96</v>
      </c>
      <c r="E881" s="16" t="s">
        <v>40</v>
      </c>
      <c r="F881" s="16" t="s">
        <v>99</v>
      </c>
      <c r="G881" s="16" t="s">
        <v>97</v>
      </c>
      <c r="H881" s="36">
        <v>20.015499999999996</v>
      </c>
      <c r="I881" s="36">
        <f>H881-AI881</f>
        <v>20.007099999999994</v>
      </c>
      <c r="J881" s="36">
        <f>I881+AH881</f>
        <v>20.320899999999995</v>
      </c>
      <c r="K881" s="36">
        <f>J881-AG881</f>
        <v>19.575099999999996</v>
      </c>
      <c r="L881" s="36">
        <f>K881-AF881</f>
        <v>19.099699999999995</v>
      </c>
      <c r="M881" s="36">
        <f>L881-AE881</f>
        <v>18.299699999999994</v>
      </c>
      <c r="N881" s="36">
        <f>M881+AD881</f>
        <v>18.419699999999995</v>
      </c>
      <c r="O881" s="36">
        <f>N881+AC881</f>
        <v>19.129699999999996</v>
      </c>
      <c r="P881" s="36">
        <f>O881+AB881</f>
        <v>21.889699999999998</v>
      </c>
      <c r="Q881" s="36">
        <f>P881+AA881</f>
        <v>23.826699999999999</v>
      </c>
      <c r="R881" s="36">
        <f>Q881-Z881</f>
        <v>23.0059</v>
      </c>
      <c r="S881" s="36">
        <f>R881-Y881</f>
        <v>20.591699999999999</v>
      </c>
      <c r="T881" s="36">
        <f>S881-X881</f>
        <v>19.328499999999998</v>
      </c>
      <c r="U881" s="36">
        <f t="shared" si="39"/>
        <v>20.028499999999998</v>
      </c>
      <c r="V881" s="74"/>
      <c r="W881" s="131">
        <v>0.7</v>
      </c>
      <c r="X881" s="136">
        <v>1.2632000000000001</v>
      </c>
      <c r="Y881" s="136">
        <v>2.4142000000000001</v>
      </c>
      <c r="Z881" s="137">
        <v>0.82079999999999997</v>
      </c>
      <c r="AA881" s="138">
        <v>1.9370000000000001</v>
      </c>
      <c r="AB881" s="131">
        <v>2.76</v>
      </c>
      <c r="AC881" s="131">
        <v>0.71</v>
      </c>
      <c r="AD881" s="132">
        <v>0.12</v>
      </c>
      <c r="AE881" s="131">
        <v>0.8</v>
      </c>
      <c r="AF881" s="136">
        <v>0.47539999999999999</v>
      </c>
      <c r="AG881" s="136">
        <v>0.74580000000000002</v>
      </c>
      <c r="AH881" s="138">
        <v>0.31380000000000002</v>
      </c>
      <c r="AI881" s="136">
        <v>8.3999999999999995E-3</v>
      </c>
      <c r="AJ881" s="139">
        <v>2.8090000000000002</v>
      </c>
    </row>
    <row r="882" spans="1:36" s="18" customFormat="1" ht="55" customHeight="1" x14ac:dyDescent="0.35">
      <c r="A882" s="15" t="s">
        <v>890</v>
      </c>
      <c r="B882" s="16" t="s">
        <v>94</v>
      </c>
      <c r="C882" s="17" t="s">
        <v>95</v>
      </c>
      <c r="D882" s="16" t="s">
        <v>96</v>
      </c>
      <c r="E882" s="16" t="s">
        <v>41</v>
      </c>
      <c r="F882" s="16" t="s">
        <v>7</v>
      </c>
      <c r="G882" s="16" t="s">
        <v>97</v>
      </c>
      <c r="H882" s="36">
        <v>20.015499999999996</v>
      </c>
      <c r="I882" s="36">
        <f>H882-AI882</f>
        <v>20.007099999999994</v>
      </c>
      <c r="J882" s="36">
        <f>I882+AH882</f>
        <v>20.320899999999995</v>
      </c>
      <c r="K882" s="36">
        <f>J882-AG882</f>
        <v>19.575099999999996</v>
      </c>
      <c r="L882" s="36">
        <f>K882-AF882</f>
        <v>19.099699999999995</v>
      </c>
      <c r="M882" s="36">
        <f>L882-AE882</f>
        <v>18.299699999999994</v>
      </c>
      <c r="N882" s="36">
        <f>M882+AD882</f>
        <v>18.419699999999995</v>
      </c>
      <c r="O882" s="36">
        <f>N882+AC882</f>
        <v>19.129699999999996</v>
      </c>
      <c r="P882" s="36">
        <f>O882+AB882</f>
        <v>21.889699999999998</v>
      </c>
      <c r="Q882" s="36">
        <f>P882+AA882</f>
        <v>23.826699999999999</v>
      </c>
      <c r="R882" s="36">
        <f>Q882-Z882</f>
        <v>23.0059</v>
      </c>
      <c r="S882" s="36">
        <f>R882-Y882</f>
        <v>20.591699999999999</v>
      </c>
      <c r="T882" s="36">
        <f>S882-X882</f>
        <v>19.328499999999998</v>
      </c>
      <c r="U882" s="36">
        <f t="shared" si="39"/>
        <v>20.028499999999998</v>
      </c>
      <c r="V882" s="74"/>
      <c r="W882" s="131">
        <v>0.7</v>
      </c>
      <c r="X882" s="136">
        <v>1.2632000000000001</v>
      </c>
      <c r="Y882" s="136">
        <v>2.4142000000000001</v>
      </c>
      <c r="Z882" s="137">
        <v>0.82079999999999997</v>
      </c>
      <c r="AA882" s="138">
        <v>1.9370000000000001</v>
      </c>
      <c r="AB882" s="131">
        <v>2.76</v>
      </c>
      <c r="AC882" s="131">
        <v>0.71</v>
      </c>
      <c r="AD882" s="132">
        <v>0.12</v>
      </c>
      <c r="AE882" s="131">
        <v>0.8</v>
      </c>
      <c r="AF882" s="136">
        <v>0.47539999999999999</v>
      </c>
      <c r="AG882" s="136">
        <v>0.74580000000000002</v>
      </c>
      <c r="AH882" s="138">
        <v>0.31380000000000002</v>
      </c>
      <c r="AI882" s="136">
        <v>8.3999999999999995E-3</v>
      </c>
      <c r="AJ882" s="139">
        <v>2.8090000000000002</v>
      </c>
    </row>
    <row r="883" spans="1:36" s="18" customFormat="1" ht="55" customHeight="1" x14ac:dyDescent="0.35">
      <c r="A883" s="15" t="s">
        <v>890</v>
      </c>
      <c r="B883" s="16" t="s">
        <v>94</v>
      </c>
      <c r="C883" s="17" t="s">
        <v>95</v>
      </c>
      <c r="D883" s="16" t="s">
        <v>96</v>
      </c>
      <c r="E883" s="16" t="s">
        <v>41</v>
      </c>
      <c r="F883" s="16" t="s">
        <v>98</v>
      </c>
      <c r="G883" s="16" t="s">
        <v>97</v>
      </c>
      <c r="H883" s="36">
        <v>20.015499999999996</v>
      </c>
      <c r="I883" s="36">
        <f>H883-AI883</f>
        <v>20.007099999999994</v>
      </c>
      <c r="J883" s="36">
        <f>I883+AH883</f>
        <v>20.320899999999995</v>
      </c>
      <c r="K883" s="36">
        <f>J883-AG883</f>
        <v>19.575099999999996</v>
      </c>
      <c r="L883" s="36">
        <f>K883-AF883</f>
        <v>19.099699999999995</v>
      </c>
      <c r="M883" s="36">
        <f>L883-AE883</f>
        <v>18.299699999999994</v>
      </c>
      <c r="N883" s="36">
        <f>M883+AD883</f>
        <v>18.419699999999995</v>
      </c>
      <c r="O883" s="36">
        <f>N883+AC883</f>
        <v>19.129699999999996</v>
      </c>
      <c r="P883" s="36">
        <f>O883+AB883</f>
        <v>21.889699999999998</v>
      </c>
      <c r="Q883" s="36">
        <f>P883+AA883</f>
        <v>23.826699999999999</v>
      </c>
      <c r="R883" s="36">
        <f>Q883-Z883</f>
        <v>23.0059</v>
      </c>
      <c r="S883" s="36">
        <f>R883-Y883</f>
        <v>20.591699999999999</v>
      </c>
      <c r="T883" s="36">
        <f>S883-X883</f>
        <v>19.328499999999998</v>
      </c>
      <c r="U883" s="36">
        <f t="shared" si="39"/>
        <v>20.028499999999998</v>
      </c>
      <c r="V883" s="74"/>
      <c r="W883" s="131">
        <v>0.7</v>
      </c>
      <c r="X883" s="136">
        <v>1.2632000000000001</v>
      </c>
      <c r="Y883" s="136">
        <v>2.4142000000000001</v>
      </c>
      <c r="Z883" s="137">
        <v>0.82079999999999997</v>
      </c>
      <c r="AA883" s="138">
        <v>1.9370000000000001</v>
      </c>
      <c r="AB883" s="131">
        <v>2.76</v>
      </c>
      <c r="AC883" s="131">
        <v>0.71</v>
      </c>
      <c r="AD883" s="132">
        <v>0.12</v>
      </c>
      <c r="AE883" s="131">
        <v>0.8</v>
      </c>
      <c r="AF883" s="136">
        <v>0.47539999999999999</v>
      </c>
      <c r="AG883" s="136">
        <v>0.74580000000000002</v>
      </c>
      <c r="AH883" s="138">
        <v>0.31380000000000002</v>
      </c>
      <c r="AI883" s="136">
        <v>8.3999999999999995E-3</v>
      </c>
      <c r="AJ883" s="139">
        <v>2.8090000000000002</v>
      </c>
    </row>
    <row r="884" spans="1:36" s="18" customFormat="1" ht="55" customHeight="1" x14ac:dyDescent="0.35">
      <c r="A884" s="15" t="s">
        <v>890</v>
      </c>
      <c r="B884" s="16" t="s">
        <v>94</v>
      </c>
      <c r="C884" s="17" t="s">
        <v>95</v>
      </c>
      <c r="D884" s="16" t="s">
        <v>96</v>
      </c>
      <c r="E884" s="16" t="s">
        <v>41</v>
      </c>
      <c r="F884" s="16" t="s">
        <v>99</v>
      </c>
      <c r="G884" s="16" t="s">
        <v>97</v>
      </c>
      <c r="H884" s="36">
        <v>20.015499999999996</v>
      </c>
      <c r="I884" s="36">
        <f>H884-AI884</f>
        <v>20.007099999999994</v>
      </c>
      <c r="J884" s="36">
        <f>I884+AH884</f>
        <v>20.320899999999995</v>
      </c>
      <c r="K884" s="36">
        <f>J884-AG884</f>
        <v>19.575099999999996</v>
      </c>
      <c r="L884" s="36">
        <f>K884-AF884</f>
        <v>19.099699999999995</v>
      </c>
      <c r="M884" s="36">
        <f>L884-AE884</f>
        <v>18.299699999999994</v>
      </c>
      <c r="N884" s="36">
        <f>M884+AD884</f>
        <v>18.419699999999995</v>
      </c>
      <c r="O884" s="36">
        <f>N884+AC884</f>
        <v>19.129699999999996</v>
      </c>
      <c r="P884" s="36">
        <f>O884+AB884</f>
        <v>21.889699999999998</v>
      </c>
      <c r="Q884" s="36">
        <f>P884+AA884</f>
        <v>23.826699999999999</v>
      </c>
      <c r="R884" s="36">
        <f>Q884-Z884</f>
        <v>23.0059</v>
      </c>
      <c r="S884" s="36">
        <f>R884-Y884</f>
        <v>20.591699999999999</v>
      </c>
      <c r="T884" s="36">
        <f>S884-X884</f>
        <v>19.328499999999998</v>
      </c>
      <c r="U884" s="36">
        <f t="shared" si="39"/>
        <v>20.028499999999998</v>
      </c>
      <c r="V884" s="74"/>
      <c r="W884" s="131">
        <v>0.7</v>
      </c>
      <c r="X884" s="136">
        <v>1.2632000000000001</v>
      </c>
      <c r="Y884" s="136">
        <v>2.4142000000000001</v>
      </c>
      <c r="Z884" s="137">
        <v>0.82079999999999997</v>
      </c>
      <c r="AA884" s="138">
        <v>1.9370000000000001</v>
      </c>
      <c r="AB884" s="131">
        <v>2.76</v>
      </c>
      <c r="AC884" s="131">
        <v>0.71</v>
      </c>
      <c r="AD884" s="132">
        <v>0.12</v>
      </c>
      <c r="AE884" s="131">
        <v>0.8</v>
      </c>
      <c r="AF884" s="136">
        <v>0.47539999999999999</v>
      </c>
      <c r="AG884" s="136">
        <v>0.74580000000000002</v>
      </c>
      <c r="AH884" s="138">
        <v>0.31380000000000002</v>
      </c>
      <c r="AI884" s="136">
        <v>8.3999999999999995E-3</v>
      </c>
      <c r="AJ884" s="139">
        <v>2.8090000000000002</v>
      </c>
    </row>
    <row r="885" spans="1:36" s="18" customFormat="1" ht="55" customHeight="1" x14ac:dyDescent="0.35">
      <c r="A885" s="15" t="s">
        <v>890</v>
      </c>
      <c r="B885" s="16" t="s">
        <v>100</v>
      </c>
      <c r="C885" s="17" t="s">
        <v>101</v>
      </c>
      <c r="D885" s="16" t="s">
        <v>96</v>
      </c>
      <c r="E885" s="16" t="s">
        <v>42</v>
      </c>
      <c r="F885" s="16" t="s">
        <v>7</v>
      </c>
      <c r="G885" s="16" t="s">
        <v>97</v>
      </c>
      <c r="H885" s="36">
        <v>15.116299999999995</v>
      </c>
      <c r="I885" s="36">
        <f>H885+AI885</f>
        <v>15.696299999999995</v>
      </c>
      <c r="J885" s="36">
        <f>I885+AH885</f>
        <v>15.826299999999996</v>
      </c>
      <c r="K885" s="36">
        <f>J885-AG885</f>
        <v>14.577299999999996</v>
      </c>
      <c r="L885" s="36">
        <f>K885-AF885</f>
        <v>14.247299999999996</v>
      </c>
      <c r="M885" s="36">
        <f>L885-AE885</f>
        <v>13.817299999999996</v>
      </c>
      <c r="N885" s="36">
        <f>M885+AD885</f>
        <v>13.857299999999995</v>
      </c>
      <c r="O885" s="36">
        <f>N885+AC885</f>
        <v>14.567299999999996</v>
      </c>
      <c r="P885" s="36">
        <f>O885+AB885</f>
        <v>17.347299999999997</v>
      </c>
      <c r="Q885" s="63">
        <f>P885+AA885</f>
        <v>18.857299999999999</v>
      </c>
      <c r="R885" s="36">
        <f>Q885-Z885</f>
        <v>17.8873</v>
      </c>
      <c r="S885" s="36">
        <f>R885-Y885</f>
        <v>16.176099999999998</v>
      </c>
      <c r="T885" s="36">
        <f>S885-X885</f>
        <v>15.246099999999998</v>
      </c>
      <c r="U885" s="36">
        <f t="shared" si="39"/>
        <v>15.776099999999998</v>
      </c>
      <c r="V885" s="74"/>
      <c r="W885" s="131">
        <v>0.53</v>
      </c>
      <c r="X885" s="131">
        <v>0.93</v>
      </c>
      <c r="Y885" s="136">
        <v>1.7112000000000001</v>
      </c>
      <c r="Z885" s="131">
        <v>0.97</v>
      </c>
      <c r="AA885" s="134">
        <v>1.51</v>
      </c>
      <c r="AB885" s="131">
        <v>2.78</v>
      </c>
      <c r="AC885" s="131">
        <v>0.71</v>
      </c>
      <c r="AD885" s="132">
        <v>0.04</v>
      </c>
      <c r="AE885" s="131">
        <v>0.43</v>
      </c>
      <c r="AF885" s="131">
        <v>0.33</v>
      </c>
      <c r="AG885" s="131">
        <v>1.2490000000000001</v>
      </c>
      <c r="AH885" s="132">
        <v>0.13</v>
      </c>
      <c r="AI885" s="131">
        <v>0.57999999999999996</v>
      </c>
      <c r="AJ885" s="131">
        <v>1.93</v>
      </c>
    </row>
    <row r="886" spans="1:36" s="18" customFormat="1" ht="55" customHeight="1" x14ac:dyDescent="0.35">
      <c r="A886" s="15" t="s">
        <v>890</v>
      </c>
      <c r="B886" s="16" t="s">
        <v>100</v>
      </c>
      <c r="C886" s="17" t="s">
        <v>101</v>
      </c>
      <c r="D886" s="16" t="s">
        <v>96</v>
      </c>
      <c r="E886" s="16" t="s">
        <v>42</v>
      </c>
      <c r="F886" s="16" t="s">
        <v>8</v>
      </c>
      <c r="G886" s="16" t="s">
        <v>97</v>
      </c>
      <c r="H886" s="36">
        <v>15.116299999999995</v>
      </c>
      <c r="I886" s="36">
        <f>H886+AI886</f>
        <v>15.696299999999995</v>
      </c>
      <c r="J886" s="36">
        <f>I886+AH886</f>
        <v>15.826299999999996</v>
      </c>
      <c r="K886" s="36">
        <f>J886-AG886</f>
        <v>14.577299999999996</v>
      </c>
      <c r="L886" s="36">
        <f>K886-AF886</f>
        <v>14.247299999999996</v>
      </c>
      <c r="M886" s="36">
        <f>L886-AE886</f>
        <v>13.817299999999996</v>
      </c>
      <c r="N886" s="36">
        <f>M886+AD886</f>
        <v>13.857299999999995</v>
      </c>
      <c r="O886" s="36">
        <f>N886+AC886</f>
        <v>14.567299999999996</v>
      </c>
      <c r="P886" s="36">
        <f>O886+AB886</f>
        <v>17.347299999999997</v>
      </c>
      <c r="Q886" s="36">
        <f>P886+AA886</f>
        <v>18.857299999999999</v>
      </c>
      <c r="R886" s="36">
        <f>Q886-Z886</f>
        <v>17.8873</v>
      </c>
      <c r="S886" s="36">
        <f>R886-Y886</f>
        <v>16.176099999999998</v>
      </c>
      <c r="T886" s="36">
        <f>S886-X886</f>
        <v>15.246099999999998</v>
      </c>
      <c r="U886" s="36">
        <f t="shared" si="39"/>
        <v>15.776099999999998</v>
      </c>
      <c r="V886" s="74"/>
      <c r="W886" s="131">
        <v>0.53</v>
      </c>
      <c r="X886" s="131">
        <v>0.93</v>
      </c>
      <c r="Y886" s="136">
        <v>1.7112000000000001</v>
      </c>
      <c r="Z886" s="131">
        <v>0.97</v>
      </c>
      <c r="AA886" s="132">
        <v>1.51</v>
      </c>
      <c r="AB886" s="131">
        <v>2.78</v>
      </c>
      <c r="AC886" s="131">
        <v>0.71</v>
      </c>
      <c r="AD886" s="132">
        <v>0.04</v>
      </c>
      <c r="AE886" s="131">
        <v>0.43</v>
      </c>
      <c r="AF886" s="131">
        <v>0.33</v>
      </c>
      <c r="AG886" s="131">
        <v>1.2490000000000001</v>
      </c>
      <c r="AH886" s="132">
        <v>0.13</v>
      </c>
      <c r="AI886" s="131">
        <v>0.57999999999999996</v>
      </c>
      <c r="AJ886" s="131">
        <v>1.93</v>
      </c>
    </row>
    <row r="887" spans="1:36" s="18" customFormat="1" ht="55" customHeight="1" x14ac:dyDescent="0.35">
      <c r="A887" s="15" t="s">
        <v>890</v>
      </c>
      <c r="B887" s="16" t="s">
        <v>100</v>
      </c>
      <c r="C887" s="17" t="s">
        <v>101</v>
      </c>
      <c r="D887" s="16" t="s">
        <v>96</v>
      </c>
      <c r="E887" s="16" t="s">
        <v>42</v>
      </c>
      <c r="F887" s="16" t="s">
        <v>102</v>
      </c>
      <c r="G887" s="16" t="s">
        <v>97</v>
      </c>
      <c r="H887" s="36">
        <v>15.116299999999995</v>
      </c>
      <c r="I887" s="36">
        <f>H887+AI887</f>
        <v>15.696299999999995</v>
      </c>
      <c r="J887" s="36">
        <f>I887+AH887</f>
        <v>15.826299999999996</v>
      </c>
      <c r="K887" s="36">
        <f>J887-AG887</f>
        <v>14.577299999999996</v>
      </c>
      <c r="L887" s="36">
        <f>K887-AF887</f>
        <v>14.247299999999996</v>
      </c>
      <c r="M887" s="36">
        <f>L887-AE887</f>
        <v>13.817299999999996</v>
      </c>
      <c r="N887" s="36">
        <f>M887+AD887</f>
        <v>13.857299999999995</v>
      </c>
      <c r="O887" s="36">
        <f>N887+AC887</f>
        <v>14.567299999999996</v>
      </c>
      <c r="P887" s="36">
        <f>O887+AB887</f>
        <v>17.347299999999997</v>
      </c>
      <c r="Q887" s="36">
        <f>P887+AA887</f>
        <v>18.857299999999999</v>
      </c>
      <c r="R887" s="36">
        <f>Q887-Z887</f>
        <v>17.8873</v>
      </c>
      <c r="S887" s="36">
        <f>R887-Y887</f>
        <v>16.176099999999998</v>
      </c>
      <c r="T887" s="36">
        <f>S887-X887</f>
        <v>15.246099999999998</v>
      </c>
      <c r="U887" s="36">
        <f t="shared" si="39"/>
        <v>15.776099999999998</v>
      </c>
      <c r="V887" s="74"/>
      <c r="W887" s="131">
        <v>0.53</v>
      </c>
      <c r="X887" s="131">
        <v>0.93</v>
      </c>
      <c r="Y887" s="136">
        <v>1.7112000000000001</v>
      </c>
      <c r="Z887" s="131">
        <v>0.97</v>
      </c>
      <c r="AA887" s="132">
        <v>1.51</v>
      </c>
      <c r="AB887" s="131">
        <v>2.78</v>
      </c>
      <c r="AC887" s="131">
        <v>0.71</v>
      </c>
      <c r="AD887" s="132">
        <v>0.04</v>
      </c>
      <c r="AE887" s="131">
        <v>0.43</v>
      </c>
      <c r="AF887" s="131">
        <v>0.33</v>
      </c>
      <c r="AG887" s="131">
        <v>1.2490000000000001</v>
      </c>
      <c r="AH887" s="132">
        <v>0.13</v>
      </c>
      <c r="AI887" s="131">
        <v>0.57999999999999996</v>
      </c>
      <c r="AJ887" s="131">
        <v>1.93</v>
      </c>
    </row>
    <row r="888" spans="1:36" s="18" customFormat="1" ht="55" customHeight="1" x14ac:dyDescent="0.35">
      <c r="A888" s="15" t="s">
        <v>890</v>
      </c>
      <c r="B888" s="16" t="s">
        <v>94</v>
      </c>
      <c r="C888" s="17" t="s">
        <v>95</v>
      </c>
      <c r="D888" s="16" t="s">
        <v>96</v>
      </c>
      <c r="E888" s="16" t="s">
        <v>43</v>
      </c>
      <c r="F888" s="16" t="s">
        <v>7</v>
      </c>
      <c r="G888" s="16" t="s">
        <v>97</v>
      </c>
      <c r="H888" s="36">
        <v>20.015499999999996</v>
      </c>
      <c r="I888" s="36">
        <f>H888-AI888</f>
        <v>20.007099999999994</v>
      </c>
      <c r="J888" s="36">
        <f>I888+AH888</f>
        <v>20.320899999999995</v>
      </c>
      <c r="K888" s="36">
        <f>J888-AG888</f>
        <v>19.575099999999996</v>
      </c>
      <c r="L888" s="36">
        <f>K888-AF888</f>
        <v>19.099699999999995</v>
      </c>
      <c r="M888" s="36">
        <f>L888-AE888</f>
        <v>18.299699999999994</v>
      </c>
      <c r="N888" s="36">
        <f>M888+AD888</f>
        <v>18.419699999999995</v>
      </c>
      <c r="O888" s="36">
        <f>N888+AC888</f>
        <v>19.129699999999996</v>
      </c>
      <c r="P888" s="36">
        <f>O888+AB888</f>
        <v>21.889699999999998</v>
      </c>
      <c r="Q888" s="36">
        <f>P888+AA888</f>
        <v>23.826699999999999</v>
      </c>
      <c r="R888" s="36">
        <f>Q888-Z888</f>
        <v>23.0059</v>
      </c>
      <c r="S888" s="36">
        <f>R888-Y888</f>
        <v>20.591699999999999</v>
      </c>
      <c r="T888" s="36">
        <f>S888-X888</f>
        <v>19.328499999999998</v>
      </c>
      <c r="U888" s="36">
        <f t="shared" ref="U888:U899" si="40">T888+W888</f>
        <v>20.028499999999998</v>
      </c>
      <c r="V888" s="74"/>
      <c r="W888" s="131">
        <v>0.7</v>
      </c>
      <c r="X888" s="136">
        <v>1.2632000000000001</v>
      </c>
      <c r="Y888" s="136">
        <v>2.4142000000000001</v>
      </c>
      <c r="Z888" s="137">
        <v>0.82079999999999997</v>
      </c>
      <c r="AA888" s="138">
        <v>1.9370000000000001</v>
      </c>
      <c r="AB888" s="131">
        <v>2.76</v>
      </c>
      <c r="AC888" s="131">
        <v>0.71</v>
      </c>
      <c r="AD888" s="132">
        <v>0.12</v>
      </c>
      <c r="AE888" s="131">
        <v>0.8</v>
      </c>
      <c r="AF888" s="136">
        <v>0.47539999999999999</v>
      </c>
      <c r="AG888" s="136">
        <v>0.74580000000000002</v>
      </c>
      <c r="AH888" s="138">
        <v>0.31380000000000002</v>
      </c>
      <c r="AI888" s="136">
        <v>8.3999999999999995E-3</v>
      </c>
      <c r="AJ888" s="139">
        <v>2.8090000000000002</v>
      </c>
    </row>
    <row r="889" spans="1:36" s="18" customFormat="1" ht="55" customHeight="1" x14ac:dyDescent="0.35">
      <c r="A889" s="15" t="s">
        <v>890</v>
      </c>
      <c r="B889" s="16" t="s">
        <v>94</v>
      </c>
      <c r="C889" s="17" t="s">
        <v>95</v>
      </c>
      <c r="D889" s="16" t="s">
        <v>96</v>
      </c>
      <c r="E889" s="16" t="s">
        <v>43</v>
      </c>
      <c r="F889" s="16" t="s">
        <v>98</v>
      </c>
      <c r="G889" s="16" t="s">
        <v>97</v>
      </c>
      <c r="H889" s="36">
        <v>20.015499999999996</v>
      </c>
      <c r="I889" s="36">
        <f>H889-AI889</f>
        <v>20.007099999999994</v>
      </c>
      <c r="J889" s="36">
        <f>I889+AH889</f>
        <v>20.320899999999995</v>
      </c>
      <c r="K889" s="36">
        <f>J889-AG889</f>
        <v>19.575099999999996</v>
      </c>
      <c r="L889" s="36">
        <f>K889-AF889</f>
        <v>19.099699999999995</v>
      </c>
      <c r="M889" s="36">
        <f>L889-AE889</f>
        <v>18.299699999999994</v>
      </c>
      <c r="N889" s="36">
        <f>M889+AD889</f>
        <v>18.419699999999995</v>
      </c>
      <c r="O889" s="36">
        <f>N889+AC889</f>
        <v>19.129699999999996</v>
      </c>
      <c r="P889" s="36">
        <f>O889+AB889</f>
        <v>21.889699999999998</v>
      </c>
      <c r="Q889" s="36">
        <f>P889+AA889</f>
        <v>23.826699999999999</v>
      </c>
      <c r="R889" s="36">
        <f>Q889-Z889</f>
        <v>23.0059</v>
      </c>
      <c r="S889" s="36">
        <f>R889-Y889</f>
        <v>20.591699999999999</v>
      </c>
      <c r="T889" s="36">
        <f>S889-X889</f>
        <v>19.328499999999998</v>
      </c>
      <c r="U889" s="36">
        <f t="shared" si="40"/>
        <v>20.028499999999998</v>
      </c>
      <c r="V889" s="74"/>
      <c r="W889" s="131">
        <v>0.7</v>
      </c>
      <c r="X889" s="136">
        <v>1.2632000000000001</v>
      </c>
      <c r="Y889" s="136">
        <v>2.4142000000000001</v>
      </c>
      <c r="Z889" s="137">
        <v>0.82079999999999997</v>
      </c>
      <c r="AA889" s="138">
        <v>1.9370000000000001</v>
      </c>
      <c r="AB889" s="131">
        <v>2.76</v>
      </c>
      <c r="AC889" s="131">
        <v>0.71</v>
      </c>
      <c r="AD889" s="132">
        <v>0.12</v>
      </c>
      <c r="AE889" s="131">
        <v>0.8</v>
      </c>
      <c r="AF889" s="136">
        <v>0.47539999999999999</v>
      </c>
      <c r="AG889" s="136">
        <v>0.74580000000000002</v>
      </c>
      <c r="AH889" s="138">
        <v>0.31380000000000002</v>
      </c>
      <c r="AI889" s="136">
        <v>8.3999999999999995E-3</v>
      </c>
      <c r="AJ889" s="139">
        <v>2.8090000000000002</v>
      </c>
    </row>
    <row r="890" spans="1:36" s="18" customFormat="1" ht="55" customHeight="1" x14ac:dyDescent="0.35">
      <c r="A890" s="15" t="s">
        <v>890</v>
      </c>
      <c r="B890" s="16" t="s">
        <v>94</v>
      </c>
      <c r="C890" s="17" t="s">
        <v>95</v>
      </c>
      <c r="D890" s="16" t="s">
        <v>96</v>
      </c>
      <c r="E890" s="16" t="s">
        <v>43</v>
      </c>
      <c r="F890" s="16" t="s">
        <v>99</v>
      </c>
      <c r="G890" s="16" t="s">
        <v>97</v>
      </c>
      <c r="H890" s="36">
        <v>20.015499999999996</v>
      </c>
      <c r="I890" s="36">
        <f>H890-AI890</f>
        <v>20.007099999999994</v>
      </c>
      <c r="J890" s="36">
        <f>I890+AH890</f>
        <v>20.320899999999995</v>
      </c>
      <c r="K890" s="36">
        <f>J890-AG890</f>
        <v>19.575099999999996</v>
      </c>
      <c r="L890" s="36">
        <f>K890-AF890</f>
        <v>19.099699999999995</v>
      </c>
      <c r="M890" s="36">
        <f>L890-AE890</f>
        <v>18.299699999999994</v>
      </c>
      <c r="N890" s="36">
        <f>M890+AD890</f>
        <v>18.419699999999995</v>
      </c>
      <c r="O890" s="36">
        <f>N890+AC890</f>
        <v>19.129699999999996</v>
      </c>
      <c r="P890" s="36">
        <f>O890+AB890</f>
        <v>21.889699999999998</v>
      </c>
      <c r="Q890" s="36">
        <f>P890+AA890</f>
        <v>23.826699999999999</v>
      </c>
      <c r="R890" s="36">
        <f>Q890-Z890</f>
        <v>23.0059</v>
      </c>
      <c r="S890" s="36">
        <f>R890-Y890</f>
        <v>20.591699999999999</v>
      </c>
      <c r="T890" s="36">
        <f>S890-X890</f>
        <v>19.328499999999998</v>
      </c>
      <c r="U890" s="36">
        <f t="shared" si="40"/>
        <v>20.028499999999998</v>
      </c>
      <c r="V890" s="74"/>
      <c r="W890" s="131">
        <v>0.7</v>
      </c>
      <c r="X890" s="136">
        <v>1.2632000000000001</v>
      </c>
      <c r="Y890" s="136">
        <v>2.4142000000000001</v>
      </c>
      <c r="Z890" s="137">
        <v>0.82079999999999997</v>
      </c>
      <c r="AA890" s="138">
        <v>1.9370000000000001</v>
      </c>
      <c r="AB890" s="131">
        <v>2.76</v>
      </c>
      <c r="AC890" s="131">
        <v>0.71</v>
      </c>
      <c r="AD890" s="132">
        <v>0.12</v>
      </c>
      <c r="AE890" s="131">
        <v>0.8</v>
      </c>
      <c r="AF890" s="136">
        <v>0.47539999999999999</v>
      </c>
      <c r="AG890" s="136">
        <v>0.74580000000000002</v>
      </c>
      <c r="AH890" s="138">
        <v>0.31380000000000002</v>
      </c>
      <c r="AI890" s="136">
        <v>8.3999999999999995E-3</v>
      </c>
      <c r="AJ890" s="139">
        <v>2.8090000000000002</v>
      </c>
    </row>
    <row r="891" spans="1:36" s="18" customFormat="1" ht="55" customHeight="1" x14ac:dyDescent="0.35">
      <c r="A891" s="15" t="s">
        <v>890</v>
      </c>
      <c r="B891" s="16" t="s">
        <v>94</v>
      </c>
      <c r="C891" s="17" t="s">
        <v>95</v>
      </c>
      <c r="D891" s="16" t="s">
        <v>96</v>
      </c>
      <c r="E891" s="16" t="s">
        <v>44</v>
      </c>
      <c r="F891" s="16" t="s">
        <v>7</v>
      </c>
      <c r="G891" s="16" t="s">
        <v>97</v>
      </c>
      <c r="H891" s="36">
        <v>20.015499999999996</v>
      </c>
      <c r="I891" s="36">
        <f>H891-AI891</f>
        <v>20.007099999999994</v>
      </c>
      <c r="J891" s="36">
        <f>I891+AH891</f>
        <v>20.320899999999995</v>
      </c>
      <c r="K891" s="36">
        <f>J891-AG891</f>
        <v>19.575099999999996</v>
      </c>
      <c r="L891" s="36">
        <f>K891-AF891</f>
        <v>19.099699999999995</v>
      </c>
      <c r="M891" s="36">
        <f>L891-AE891</f>
        <v>18.299699999999994</v>
      </c>
      <c r="N891" s="36">
        <f>M891+AD891</f>
        <v>18.419699999999995</v>
      </c>
      <c r="O891" s="36">
        <f>N891+AC891</f>
        <v>19.129699999999996</v>
      </c>
      <c r="P891" s="36">
        <f>O891+AB891</f>
        <v>21.889699999999998</v>
      </c>
      <c r="Q891" s="36">
        <f>P891+AA891</f>
        <v>23.826699999999999</v>
      </c>
      <c r="R891" s="36">
        <f>Q891-Z891</f>
        <v>23.0059</v>
      </c>
      <c r="S891" s="36">
        <f>R891-Y891</f>
        <v>20.591699999999999</v>
      </c>
      <c r="T891" s="36">
        <f>S891-X891</f>
        <v>19.328499999999998</v>
      </c>
      <c r="U891" s="36">
        <f t="shared" si="40"/>
        <v>20.028499999999998</v>
      </c>
      <c r="V891" s="74"/>
      <c r="W891" s="131">
        <v>0.7</v>
      </c>
      <c r="X891" s="136">
        <v>1.2632000000000001</v>
      </c>
      <c r="Y891" s="136">
        <v>2.4142000000000001</v>
      </c>
      <c r="Z891" s="137">
        <v>0.82079999999999997</v>
      </c>
      <c r="AA891" s="138">
        <v>1.9370000000000001</v>
      </c>
      <c r="AB891" s="131">
        <v>2.76</v>
      </c>
      <c r="AC891" s="131">
        <v>0.71</v>
      </c>
      <c r="AD891" s="132">
        <v>0.12</v>
      </c>
      <c r="AE891" s="131">
        <v>0.8</v>
      </c>
      <c r="AF891" s="136">
        <v>0.47539999999999999</v>
      </c>
      <c r="AG891" s="136">
        <v>0.74580000000000002</v>
      </c>
      <c r="AH891" s="138">
        <v>0.31380000000000002</v>
      </c>
      <c r="AI891" s="136">
        <v>8.3999999999999995E-3</v>
      </c>
      <c r="AJ891" s="139">
        <v>2.8090000000000002</v>
      </c>
    </row>
    <row r="892" spans="1:36" s="18" customFormat="1" ht="55" customHeight="1" x14ac:dyDescent="0.35">
      <c r="A892" s="15" t="s">
        <v>890</v>
      </c>
      <c r="B892" s="16" t="s">
        <v>94</v>
      </c>
      <c r="C892" s="17" t="s">
        <v>95</v>
      </c>
      <c r="D892" s="16" t="s">
        <v>96</v>
      </c>
      <c r="E892" s="16" t="s">
        <v>44</v>
      </c>
      <c r="F892" s="16" t="s">
        <v>98</v>
      </c>
      <c r="G892" s="16" t="s">
        <v>97</v>
      </c>
      <c r="H892" s="36">
        <v>20.015499999999996</v>
      </c>
      <c r="I892" s="36">
        <f>H892-AI892</f>
        <v>20.007099999999994</v>
      </c>
      <c r="J892" s="36">
        <f>I892+AH892</f>
        <v>20.320899999999995</v>
      </c>
      <c r="K892" s="36">
        <f>J892-AG892</f>
        <v>19.575099999999996</v>
      </c>
      <c r="L892" s="36">
        <f>K892-AF892</f>
        <v>19.099699999999995</v>
      </c>
      <c r="M892" s="36">
        <f>L892-AE892</f>
        <v>18.299699999999994</v>
      </c>
      <c r="N892" s="36">
        <f>M892+AD892</f>
        <v>18.419699999999995</v>
      </c>
      <c r="O892" s="36">
        <f>N892+AC892</f>
        <v>19.129699999999996</v>
      </c>
      <c r="P892" s="36">
        <f>O892+AB892</f>
        <v>21.889699999999998</v>
      </c>
      <c r="Q892" s="36">
        <f>P892+AA892</f>
        <v>23.826699999999999</v>
      </c>
      <c r="R892" s="36">
        <f>Q892-Z892</f>
        <v>23.0059</v>
      </c>
      <c r="S892" s="36">
        <f>R892-Y892</f>
        <v>20.591699999999999</v>
      </c>
      <c r="T892" s="36">
        <f>S892-X892</f>
        <v>19.328499999999998</v>
      </c>
      <c r="U892" s="36">
        <f t="shared" si="40"/>
        <v>20.028499999999998</v>
      </c>
      <c r="V892" s="74"/>
      <c r="W892" s="131">
        <v>0.7</v>
      </c>
      <c r="X892" s="136">
        <v>1.2632000000000001</v>
      </c>
      <c r="Y892" s="136">
        <v>2.4142000000000001</v>
      </c>
      <c r="Z892" s="137">
        <v>0.82079999999999997</v>
      </c>
      <c r="AA892" s="138">
        <v>1.9370000000000001</v>
      </c>
      <c r="AB892" s="131">
        <v>2.76</v>
      </c>
      <c r="AC892" s="131">
        <v>0.71</v>
      </c>
      <c r="AD892" s="132">
        <v>0.12</v>
      </c>
      <c r="AE892" s="131">
        <v>0.8</v>
      </c>
      <c r="AF892" s="136">
        <v>0.47539999999999999</v>
      </c>
      <c r="AG892" s="136">
        <v>0.74580000000000002</v>
      </c>
      <c r="AH892" s="138">
        <v>0.31380000000000002</v>
      </c>
      <c r="AI892" s="136">
        <v>8.3999999999999995E-3</v>
      </c>
      <c r="AJ892" s="139">
        <v>2.8090000000000002</v>
      </c>
    </row>
    <row r="893" spans="1:36" s="18" customFormat="1" ht="55" customHeight="1" x14ac:dyDescent="0.35">
      <c r="A893" s="15" t="s">
        <v>890</v>
      </c>
      <c r="B893" s="16" t="s">
        <v>94</v>
      </c>
      <c r="C893" s="17" t="s">
        <v>95</v>
      </c>
      <c r="D893" s="16" t="s">
        <v>96</v>
      </c>
      <c r="E893" s="16" t="s">
        <v>44</v>
      </c>
      <c r="F893" s="16" t="s">
        <v>99</v>
      </c>
      <c r="G893" s="16" t="s">
        <v>97</v>
      </c>
      <c r="H893" s="36">
        <v>20.015499999999996</v>
      </c>
      <c r="I893" s="36">
        <f>H893-AI893</f>
        <v>20.007099999999994</v>
      </c>
      <c r="J893" s="36">
        <f>I893+AH893</f>
        <v>20.320899999999995</v>
      </c>
      <c r="K893" s="36">
        <f>J893-AG893</f>
        <v>19.575099999999996</v>
      </c>
      <c r="L893" s="36">
        <f>K893-AF893</f>
        <v>19.099699999999995</v>
      </c>
      <c r="M893" s="36">
        <f>L893-AE893</f>
        <v>18.299699999999994</v>
      </c>
      <c r="N893" s="36">
        <f>M893+AD893</f>
        <v>18.419699999999995</v>
      </c>
      <c r="O893" s="36">
        <f>N893+AC893</f>
        <v>19.129699999999996</v>
      </c>
      <c r="P893" s="36">
        <f>O893+AB893</f>
        <v>21.889699999999998</v>
      </c>
      <c r="Q893" s="36">
        <f>P893+AA893</f>
        <v>23.826699999999999</v>
      </c>
      <c r="R893" s="36">
        <f>Q893-Z893</f>
        <v>23.0059</v>
      </c>
      <c r="S893" s="36">
        <f>R893-Y893</f>
        <v>20.591699999999999</v>
      </c>
      <c r="T893" s="36">
        <f>S893-X893</f>
        <v>19.328499999999998</v>
      </c>
      <c r="U893" s="36">
        <f t="shared" si="40"/>
        <v>20.028499999999998</v>
      </c>
      <c r="V893" s="74"/>
      <c r="W893" s="131">
        <v>0.7</v>
      </c>
      <c r="X893" s="136">
        <v>1.2632000000000001</v>
      </c>
      <c r="Y893" s="136">
        <v>2.4142000000000001</v>
      </c>
      <c r="Z893" s="137">
        <v>0.82079999999999997</v>
      </c>
      <c r="AA893" s="138">
        <v>1.9370000000000001</v>
      </c>
      <c r="AB893" s="131">
        <v>2.76</v>
      </c>
      <c r="AC893" s="131">
        <v>0.71</v>
      </c>
      <c r="AD893" s="132">
        <v>0.12</v>
      </c>
      <c r="AE893" s="131">
        <v>0.8</v>
      </c>
      <c r="AF893" s="136">
        <v>0.47539999999999999</v>
      </c>
      <c r="AG893" s="136">
        <v>0.74580000000000002</v>
      </c>
      <c r="AH893" s="138">
        <v>0.31380000000000002</v>
      </c>
      <c r="AI893" s="136">
        <v>8.3999999999999995E-3</v>
      </c>
      <c r="AJ893" s="139">
        <v>2.8090000000000002</v>
      </c>
    </row>
    <row r="894" spans="1:36" s="18" customFormat="1" ht="55" customHeight="1" x14ac:dyDescent="0.35">
      <c r="A894" s="15" t="s">
        <v>890</v>
      </c>
      <c r="B894" s="16" t="s">
        <v>94</v>
      </c>
      <c r="C894" s="17" t="s">
        <v>95</v>
      </c>
      <c r="D894" s="16" t="s">
        <v>96</v>
      </c>
      <c r="E894" s="16" t="s">
        <v>45</v>
      </c>
      <c r="F894" s="16" t="s">
        <v>7</v>
      </c>
      <c r="G894" s="16" t="s">
        <v>97</v>
      </c>
      <c r="H894" s="36">
        <v>20.015499999999996</v>
      </c>
      <c r="I894" s="36">
        <f>H894-AI894</f>
        <v>20.007099999999994</v>
      </c>
      <c r="J894" s="36">
        <f>I894+AH894</f>
        <v>20.320899999999995</v>
      </c>
      <c r="K894" s="36">
        <f>J894-AG894</f>
        <v>19.575099999999996</v>
      </c>
      <c r="L894" s="36">
        <f>K894-AF894</f>
        <v>19.099699999999995</v>
      </c>
      <c r="M894" s="36">
        <f>L894-AE894</f>
        <v>18.299699999999994</v>
      </c>
      <c r="N894" s="36">
        <f>M894+AD894</f>
        <v>18.419699999999995</v>
      </c>
      <c r="O894" s="36">
        <f>N894+AC894</f>
        <v>19.129699999999996</v>
      </c>
      <c r="P894" s="36">
        <f>O894+AB894</f>
        <v>21.889699999999998</v>
      </c>
      <c r="Q894" s="36">
        <f>P894+AA894</f>
        <v>23.826699999999999</v>
      </c>
      <c r="R894" s="36">
        <f>Q894-Z894</f>
        <v>23.0059</v>
      </c>
      <c r="S894" s="36">
        <f>R894-Y894</f>
        <v>20.591699999999999</v>
      </c>
      <c r="T894" s="36">
        <f>S894-X894</f>
        <v>19.328499999999998</v>
      </c>
      <c r="U894" s="36">
        <f t="shared" si="40"/>
        <v>20.028499999999998</v>
      </c>
      <c r="V894" s="74"/>
      <c r="W894" s="131">
        <v>0.7</v>
      </c>
      <c r="X894" s="136">
        <v>1.2632000000000001</v>
      </c>
      <c r="Y894" s="136">
        <v>2.4142000000000001</v>
      </c>
      <c r="Z894" s="137">
        <v>0.82079999999999997</v>
      </c>
      <c r="AA894" s="138">
        <v>1.9370000000000001</v>
      </c>
      <c r="AB894" s="131">
        <v>2.76</v>
      </c>
      <c r="AC894" s="131">
        <v>0.71</v>
      </c>
      <c r="AD894" s="132">
        <v>0.12</v>
      </c>
      <c r="AE894" s="131">
        <v>0.8</v>
      </c>
      <c r="AF894" s="136">
        <v>0.47539999999999999</v>
      </c>
      <c r="AG894" s="136">
        <v>0.74580000000000002</v>
      </c>
      <c r="AH894" s="138">
        <v>0.31380000000000002</v>
      </c>
      <c r="AI894" s="136">
        <v>8.3999999999999995E-3</v>
      </c>
      <c r="AJ894" s="139">
        <v>2.8090000000000002</v>
      </c>
    </row>
    <row r="895" spans="1:36" s="18" customFormat="1" ht="55" customHeight="1" x14ac:dyDescent="0.35">
      <c r="A895" s="15" t="s">
        <v>890</v>
      </c>
      <c r="B895" s="16" t="s">
        <v>94</v>
      </c>
      <c r="C895" s="17" t="s">
        <v>95</v>
      </c>
      <c r="D895" s="16" t="s">
        <v>96</v>
      </c>
      <c r="E895" s="16" t="s">
        <v>45</v>
      </c>
      <c r="F895" s="16" t="s">
        <v>98</v>
      </c>
      <c r="G895" s="16" t="s">
        <v>97</v>
      </c>
      <c r="H895" s="36">
        <v>20.015499999999996</v>
      </c>
      <c r="I895" s="36">
        <f>H895-AI895</f>
        <v>20.007099999999994</v>
      </c>
      <c r="J895" s="36">
        <f>I895+AH895</f>
        <v>20.320899999999995</v>
      </c>
      <c r="K895" s="36">
        <f>J895-AG895</f>
        <v>19.575099999999996</v>
      </c>
      <c r="L895" s="36">
        <f>K895-AF895</f>
        <v>19.099699999999995</v>
      </c>
      <c r="M895" s="36">
        <f>L895-AE895</f>
        <v>18.299699999999994</v>
      </c>
      <c r="N895" s="36">
        <f>M895+AD895</f>
        <v>18.419699999999995</v>
      </c>
      <c r="O895" s="36">
        <f>N895+AC895</f>
        <v>19.129699999999996</v>
      </c>
      <c r="P895" s="36">
        <f>O895+AB895</f>
        <v>21.889699999999998</v>
      </c>
      <c r="Q895" s="36">
        <f>P895+AA895</f>
        <v>23.826699999999999</v>
      </c>
      <c r="R895" s="36">
        <f>Q895-Z895</f>
        <v>23.0059</v>
      </c>
      <c r="S895" s="36">
        <f>R895-Y895</f>
        <v>20.591699999999999</v>
      </c>
      <c r="T895" s="36">
        <f>S895-X895</f>
        <v>19.328499999999998</v>
      </c>
      <c r="U895" s="36">
        <f t="shared" si="40"/>
        <v>20.028499999999998</v>
      </c>
      <c r="V895" s="74"/>
      <c r="W895" s="131">
        <v>0.7</v>
      </c>
      <c r="X895" s="136">
        <v>1.2632000000000001</v>
      </c>
      <c r="Y895" s="136">
        <v>2.4142000000000001</v>
      </c>
      <c r="Z895" s="137">
        <v>0.82079999999999997</v>
      </c>
      <c r="AA895" s="138">
        <v>1.9370000000000001</v>
      </c>
      <c r="AB895" s="131">
        <v>2.76</v>
      </c>
      <c r="AC895" s="131">
        <v>0.71</v>
      </c>
      <c r="AD895" s="132">
        <v>0.12</v>
      </c>
      <c r="AE895" s="131">
        <v>0.8</v>
      </c>
      <c r="AF895" s="136">
        <v>0.47539999999999999</v>
      </c>
      <c r="AG895" s="136">
        <v>0.74580000000000002</v>
      </c>
      <c r="AH895" s="138">
        <v>0.31380000000000002</v>
      </c>
      <c r="AI895" s="136">
        <v>8.3999999999999995E-3</v>
      </c>
      <c r="AJ895" s="139">
        <v>2.8090000000000002</v>
      </c>
    </row>
    <row r="896" spans="1:36" s="18" customFormat="1" ht="55" customHeight="1" x14ac:dyDescent="0.35">
      <c r="A896" s="15" t="s">
        <v>890</v>
      </c>
      <c r="B896" s="16" t="s">
        <v>94</v>
      </c>
      <c r="C896" s="17" t="s">
        <v>95</v>
      </c>
      <c r="D896" s="16" t="s">
        <v>96</v>
      </c>
      <c r="E896" s="16" t="s">
        <v>45</v>
      </c>
      <c r="F896" s="16" t="s">
        <v>99</v>
      </c>
      <c r="G896" s="16" t="s">
        <v>97</v>
      </c>
      <c r="H896" s="36">
        <v>20.015499999999996</v>
      </c>
      <c r="I896" s="36">
        <f>H896-AI896</f>
        <v>20.007099999999994</v>
      </c>
      <c r="J896" s="36">
        <f>I896+AH896</f>
        <v>20.320899999999995</v>
      </c>
      <c r="K896" s="36">
        <f>J896-AG896</f>
        <v>19.575099999999996</v>
      </c>
      <c r="L896" s="36">
        <f>K896-AF896</f>
        <v>19.099699999999995</v>
      </c>
      <c r="M896" s="36">
        <f>L896-AE896</f>
        <v>18.299699999999994</v>
      </c>
      <c r="N896" s="36">
        <f>M896+AD896</f>
        <v>18.419699999999995</v>
      </c>
      <c r="O896" s="36">
        <f>N896+AC896</f>
        <v>19.129699999999996</v>
      </c>
      <c r="P896" s="36">
        <f>O896+AB896</f>
        <v>21.889699999999998</v>
      </c>
      <c r="Q896" s="36">
        <f>P896+AA896</f>
        <v>23.826699999999999</v>
      </c>
      <c r="R896" s="36">
        <f>Q896-Z896</f>
        <v>23.0059</v>
      </c>
      <c r="S896" s="36">
        <f>R896-Y896</f>
        <v>20.591699999999999</v>
      </c>
      <c r="T896" s="36">
        <f>S896-X896</f>
        <v>19.328499999999998</v>
      </c>
      <c r="U896" s="36">
        <f t="shared" si="40"/>
        <v>20.028499999999998</v>
      </c>
      <c r="V896" s="74"/>
      <c r="W896" s="131">
        <v>0.7</v>
      </c>
      <c r="X896" s="136">
        <v>1.2632000000000001</v>
      </c>
      <c r="Y896" s="136">
        <v>2.4142000000000001</v>
      </c>
      <c r="Z896" s="137">
        <v>0.82079999999999997</v>
      </c>
      <c r="AA896" s="138">
        <v>1.9370000000000001</v>
      </c>
      <c r="AB896" s="131">
        <v>2.76</v>
      </c>
      <c r="AC896" s="131">
        <v>0.71</v>
      </c>
      <c r="AD896" s="132">
        <v>0.12</v>
      </c>
      <c r="AE896" s="131">
        <v>0.8</v>
      </c>
      <c r="AF896" s="136">
        <v>0.47539999999999999</v>
      </c>
      <c r="AG896" s="136">
        <v>0.74580000000000002</v>
      </c>
      <c r="AH896" s="138">
        <v>0.31380000000000002</v>
      </c>
      <c r="AI896" s="136">
        <v>8.3999999999999995E-3</v>
      </c>
      <c r="AJ896" s="139">
        <v>2.8090000000000002</v>
      </c>
    </row>
    <row r="897" spans="1:36" s="18" customFormat="1" ht="55" customHeight="1" x14ac:dyDescent="0.35">
      <c r="A897" s="15" t="s">
        <v>890</v>
      </c>
      <c r="B897" s="16" t="s">
        <v>100</v>
      </c>
      <c r="C897" s="17" t="s">
        <v>101</v>
      </c>
      <c r="D897" s="16" t="s">
        <v>96</v>
      </c>
      <c r="E897" s="16" t="s">
        <v>46</v>
      </c>
      <c r="F897" s="16" t="s">
        <v>7</v>
      </c>
      <c r="G897" s="16" t="s">
        <v>97</v>
      </c>
      <c r="H897" s="36">
        <v>15.116299999999995</v>
      </c>
      <c r="I897" s="36">
        <f>H897+AI897</f>
        <v>15.696299999999995</v>
      </c>
      <c r="J897" s="36">
        <f>I897+AH897</f>
        <v>15.826299999999996</v>
      </c>
      <c r="K897" s="36">
        <f>J897-AG897</f>
        <v>14.577299999999996</v>
      </c>
      <c r="L897" s="36">
        <f>K897-AF897</f>
        <v>14.247299999999996</v>
      </c>
      <c r="M897" s="36">
        <f>L897-AE897</f>
        <v>13.817299999999996</v>
      </c>
      <c r="N897" s="36">
        <f>M897+AD897</f>
        <v>13.857299999999995</v>
      </c>
      <c r="O897" s="36">
        <f>N897+AC897</f>
        <v>14.567299999999996</v>
      </c>
      <c r="P897" s="36">
        <f>O897+AB897</f>
        <v>17.347299999999997</v>
      </c>
      <c r="Q897" s="63">
        <f>P897+AA897</f>
        <v>18.857299999999999</v>
      </c>
      <c r="R897" s="36">
        <f>Q897-Z897</f>
        <v>17.8873</v>
      </c>
      <c r="S897" s="36">
        <f>R897-Y897</f>
        <v>16.176099999999998</v>
      </c>
      <c r="T897" s="36">
        <f>S897-X897</f>
        <v>15.246099999999998</v>
      </c>
      <c r="U897" s="36">
        <f t="shared" si="40"/>
        <v>15.776099999999998</v>
      </c>
      <c r="V897" s="74"/>
      <c r="W897" s="131">
        <v>0.53</v>
      </c>
      <c r="X897" s="131">
        <v>0.93</v>
      </c>
      <c r="Y897" s="136">
        <v>1.7112000000000001</v>
      </c>
      <c r="Z897" s="131">
        <v>0.97</v>
      </c>
      <c r="AA897" s="134">
        <v>1.51</v>
      </c>
      <c r="AB897" s="131">
        <v>2.78</v>
      </c>
      <c r="AC897" s="131">
        <v>0.71</v>
      </c>
      <c r="AD897" s="132">
        <v>0.04</v>
      </c>
      <c r="AE897" s="131">
        <v>0.43</v>
      </c>
      <c r="AF897" s="131">
        <v>0.33</v>
      </c>
      <c r="AG897" s="131">
        <v>1.2490000000000001</v>
      </c>
      <c r="AH897" s="132">
        <v>0.13</v>
      </c>
      <c r="AI897" s="131">
        <v>0.57999999999999996</v>
      </c>
      <c r="AJ897" s="131">
        <v>1.93</v>
      </c>
    </row>
    <row r="898" spans="1:36" s="18" customFormat="1" ht="55" customHeight="1" x14ac:dyDescent="0.35">
      <c r="A898" s="15" t="s">
        <v>890</v>
      </c>
      <c r="B898" s="16" t="s">
        <v>100</v>
      </c>
      <c r="C898" s="17" t="s">
        <v>101</v>
      </c>
      <c r="D898" s="16" t="s">
        <v>96</v>
      </c>
      <c r="E898" s="16" t="s">
        <v>46</v>
      </c>
      <c r="F898" s="16" t="s">
        <v>8</v>
      </c>
      <c r="G898" s="16" t="s">
        <v>97</v>
      </c>
      <c r="H898" s="36">
        <v>15.116299999999995</v>
      </c>
      <c r="I898" s="36">
        <f>H898+AI898</f>
        <v>15.696299999999995</v>
      </c>
      <c r="J898" s="36">
        <f>I898+AH898</f>
        <v>15.826299999999996</v>
      </c>
      <c r="K898" s="36">
        <f>J898-AG898</f>
        <v>14.577299999999996</v>
      </c>
      <c r="L898" s="36">
        <f>K898-AF898</f>
        <v>14.247299999999996</v>
      </c>
      <c r="M898" s="36">
        <f>L898-AE898</f>
        <v>13.817299999999996</v>
      </c>
      <c r="N898" s="36">
        <f>M898+AD898</f>
        <v>13.857299999999995</v>
      </c>
      <c r="O898" s="36">
        <f>N898+AC898</f>
        <v>14.567299999999996</v>
      </c>
      <c r="P898" s="36">
        <f>O898+AB898</f>
        <v>17.347299999999997</v>
      </c>
      <c r="Q898" s="36">
        <f>P898+AA898</f>
        <v>18.857299999999999</v>
      </c>
      <c r="R898" s="36">
        <f>Q898-Z898</f>
        <v>17.8873</v>
      </c>
      <c r="S898" s="36">
        <f>R898-Y898</f>
        <v>16.176099999999998</v>
      </c>
      <c r="T898" s="36">
        <f>S898-X898</f>
        <v>15.246099999999998</v>
      </c>
      <c r="U898" s="36">
        <f t="shared" si="40"/>
        <v>15.776099999999998</v>
      </c>
      <c r="V898" s="74"/>
      <c r="W898" s="131">
        <v>0.53</v>
      </c>
      <c r="X898" s="131">
        <v>0.93</v>
      </c>
      <c r="Y898" s="136">
        <v>1.7112000000000001</v>
      </c>
      <c r="Z898" s="131">
        <v>0.97</v>
      </c>
      <c r="AA898" s="132">
        <v>1.51</v>
      </c>
      <c r="AB898" s="131">
        <v>2.78</v>
      </c>
      <c r="AC898" s="131">
        <v>0.71</v>
      </c>
      <c r="AD898" s="132">
        <v>0.04</v>
      </c>
      <c r="AE898" s="131">
        <v>0.43</v>
      </c>
      <c r="AF898" s="131">
        <v>0.33</v>
      </c>
      <c r="AG898" s="131">
        <v>1.2490000000000001</v>
      </c>
      <c r="AH898" s="132">
        <v>0.13</v>
      </c>
      <c r="AI898" s="131">
        <v>0.57999999999999996</v>
      </c>
      <c r="AJ898" s="131">
        <v>1.93</v>
      </c>
    </row>
    <row r="899" spans="1:36" s="18" customFormat="1" ht="55" customHeight="1" x14ac:dyDescent="0.35">
      <c r="A899" s="15" t="s">
        <v>890</v>
      </c>
      <c r="B899" s="16" t="s">
        <v>100</v>
      </c>
      <c r="C899" s="17" t="s">
        <v>101</v>
      </c>
      <c r="D899" s="16" t="s">
        <v>96</v>
      </c>
      <c r="E899" s="16" t="s">
        <v>46</v>
      </c>
      <c r="F899" s="16" t="s">
        <v>102</v>
      </c>
      <c r="G899" s="16" t="s">
        <v>97</v>
      </c>
      <c r="H899" s="36">
        <v>15.116299999999995</v>
      </c>
      <c r="I899" s="36">
        <f>H899+AI899</f>
        <v>15.696299999999995</v>
      </c>
      <c r="J899" s="36">
        <f>I899+AH899</f>
        <v>15.826299999999996</v>
      </c>
      <c r="K899" s="36">
        <f>J899-AG899</f>
        <v>14.577299999999996</v>
      </c>
      <c r="L899" s="36">
        <f>K899-AF899</f>
        <v>14.247299999999996</v>
      </c>
      <c r="M899" s="36">
        <f>L899-AE899</f>
        <v>13.817299999999996</v>
      </c>
      <c r="N899" s="36">
        <f>M899+AD899</f>
        <v>13.857299999999995</v>
      </c>
      <c r="O899" s="36">
        <f>N899+AC899</f>
        <v>14.567299999999996</v>
      </c>
      <c r="P899" s="36">
        <f>O899+AB899</f>
        <v>17.347299999999997</v>
      </c>
      <c r="Q899" s="36">
        <f>P899+AA899</f>
        <v>18.857299999999999</v>
      </c>
      <c r="R899" s="36">
        <f>Q899-Z899</f>
        <v>17.8873</v>
      </c>
      <c r="S899" s="36">
        <f>R899-Y899</f>
        <v>16.176099999999998</v>
      </c>
      <c r="T899" s="36">
        <f>S899-X899</f>
        <v>15.246099999999998</v>
      </c>
      <c r="U899" s="36">
        <f t="shared" si="40"/>
        <v>15.776099999999998</v>
      </c>
      <c r="V899" s="74"/>
      <c r="W899" s="131">
        <v>0.53</v>
      </c>
      <c r="X899" s="131">
        <v>0.93</v>
      </c>
      <c r="Y899" s="136">
        <v>1.7112000000000001</v>
      </c>
      <c r="Z899" s="131">
        <v>0.97</v>
      </c>
      <c r="AA899" s="132">
        <v>1.51</v>
      </c>
      <c r="AB899" s="131">
        <v>2.78</v>
      </c>
      <c r="AC899" s="131">
        <v>0.71</v>
      </c>
      <c r="AD899" s="132">
        <v>0.04</v>
      </c>
      <c r="AE899" s="131">
        <v>0.43</v>
      </c>
      <c r="AF899" s="131">
        <v>0.33</v>
      </c>
      <c r="AG899" s="131">
        <v>1.2490000000000001</v>
      </c>
      <c r="AH899" s="132">
        <v>0.13</v>
      </c>
      <c r="AI899" s="131">
        <v>0.57999999999999996</v>
      </c>
      <c r="AJ899" s="131">
        <v>1.93</v>
      </c>
    </row>
    <row r="900" spans="1:36" s="18" customFormat="1" ht="55" customHeight="1" x14ac:dyDescent="0.35">
      <c r="A900" s="15" t="s">
        <v>890</v>
      </c>
      <c r="B900" s="16" t="s">
        <v>94</v>
      </c>
      <c r="C900" s="17" t="s">
        <v>95</v>
      </c>
      <c r="D900" s="16" t="s">
        <v>96</v>
      </c>
      <c r="E900" s="16" t="s">
        <v>47</v>
      </c>
      <c r="F900" s="16" t="s">
        <v>7</v>
      </c>
      <c r="G900" s="16" t="s">
        <v>97</v>
      </c>
      <c r="H900" s="36">
        <v>20.525499999999997</v>
      </c>
      <c r="I900" s="36">
        <f>H900-AI900</f>
        <v>20.517099999999996</v>
      </c>
      <c r="J900" s="36">
        <f>I900+AH900</f>
        <v>20.830899999999996</v>
      </c>
      <c r="K900" s="36">
        <f>J900-AG900</f>
        <v>20.085099999999997</v>
      </c>
      <c r="L900" s="36">
        <f>K900-AF900</f>
        <v>19.609699999999997</v>
      </c>
      <c r="M900" s="36">
        <f>L900-AE900</f>
        <v>18.809699999999996</v>
      </c>
      <c r="N900" s="36">
        <f>M900+AD900</f>
        <v>18.929699999999997</v>
      </c>
      <c r="O900" s="36">
        <f>N900+AC900</f>
        <v>19.639699999999998</v>
      </c>
      <c r="P900" s="36">
        <f>O900+AB900</f>
        <v>22.399699999999996</v>
      </c>
      <c r="Q900" s="36">
        <f>P900+AA900</f>
        <v>24.336699999999997</v>
      </c>
      <c r="R900" s="36">
        <f>Q900-Z900</f>
        <v>23.515899999999998</v>
      </c>
      <c r="S900" s="36">
        <f>R900-Y900</f>
        <v>21.101699999999997</v>
      </c>
      <c r="T900" s="36">
        <f>S900-X900</f>
        <v>19.838499999999996</v>
      </c>
      <c r="U900" s="36">
        <f t="shared" ref="U900:U961" si="41">T900+W900</f>
        <v>20.538499999999996</v>
      </c>
      <c r="V900" s="74"/>
      <c r="W900" s="131">
        <v>0.7</v>
      </c>
      <c r="X900" s="136">
        <v>1.2632000000000001</v>
      </c>
      <c r="Y900" s="136">
        <v>2.4142000000000001</v>
      </c>
      <c r="Z900" s="137">
        <v>0.82079999999999997</v>
      </c>
      <c r="AA900" s="138">
        <v>1.9370000000000001</v>
      </c>
      <c r="AB900" s="131">
        <v>2.76</v>
      </c>
      <c r="AC900" s="131">
        <v>0.71</v>
      </c>
      <c r="AD900" s="132">
        <v>0.12</v>
      </c>
      <c r="AE900" s="131">
        <v>0.8</v>
      </c>
      <c r="AF900" s="136">
        <v>0.47539999999999999</v>
      </c>
      <c r="AG900" s="136">
        <v>0.74580000000000002</v>
      </c>
      <c r="AH900" s="138">
        <v>0.31380000000000002</v>
      </c>
      <c r="AI900" s="136">
        <v>8.3999999999999995E-3</v>
      </c>
      <c r="AJ900" s="139">
        <v>2.8090000000000002</v>
      </c>
    </row>
    <row r="901" spans="1:36" s="18" customFormat="1" ht="55" customHeight="1" x14ac:dyDescent="0.35">
      <c r="A901" s="15" t="s">
        <v>890</v>
      </c>
      <c r="B901" s="16" t="s">
        <v>94</v>
      </c>
      <c r="C901" s="17" t="s">
        <v>95</v>
      </c>
      <c r="D901" s="16" t="s">
        <v>96</v>
      </c>
      <c r="E901" s="16" t="s">
        <v>47</v>
      </c>
      <c r="F901" s="16" t="s">
        <v>98</v>
      </c>
      <c r="G901" s="16" t="s">
        <v>97</v>
      </c>
      <c r="H901" s="36">
        <v>20.525499999999997</v>
      </c>
      <c r="I901" s="36">
        <f>H901-AI901</f>
        <v>20.517099999999996</v>
      </c>
      <c r="J901" s="36">
        <f>I901+AH901</f>
        <v>20.830899999999996</v>
      </c>
      <c r="K901" s="36">
        <f>J901-AG901</f>
        <v>20.085099999999997</v>
      </c>
      <c r="L901" s="36">
        <f>K901-AF901</f>
        <v>19.609699999999997</v>
      </c>
      <c r="M901" s="36">
        <f>L901-AE901</f>
        <v>18.809699999999996</v>
      </c>
      <c r="N901" s="36">
        <f>M901+AD901</f>
        <v>18.929699999999997</v>
      </c>
      <c r="O901" s="36">
        <f>N901+AC901</f>
        <v>19.639699999999998</v>
      </c>
      <c r="P901" s="36">
        <f>O901+AB901</f>
        <v>22.399699999999996</v>
      </c>
      <c r="Q901" s="36">
        <f>P901+AA901</f>
        <v>24.336699999999997</v>
      </c>
      <c r="R901" s="36">
        <f>Q901-Z901</f>
        <v>23.515899999999998</v>
      </c>
      <c r="S901" s="36">
        <f>R901-Y901</f>
        <v>21.101699999999997</v>
      </c>
      <c r="T901" s="36">
        <f>S901-X901</f>
        <v>19.838499999999996</v>
      </c>
      <c r="U901" s="36">
        <f t="shared" si="41"/>
        <v>20.538499999999996</v>
      </c>
      <c r="V901" s="74"/>
      <c r="W901" s="131">
        <v>0.7</v>
      </c>
      <c r="X901" s="136">
        <v>1.2632000000000001</v>
      </c>
      <c r="Y901" s="136">
        <v>2.4142000000000001</v>
      </c>
      <c r="Z901" s="137">
        <v>0.82079999999999997</v>
      </c>
      <c r="AA901" s="138">
        <v>1.9370000000000001</v>
      </c>
      <c r="AB901" s="131">
        <v>2.76</v>
      </c>
      <c r="AC901" s="131">
        <v>0.71</v>
      </c>
      <c r="AD901" s="132">
        <v>0.12</v>
      </c>
      <c r="AE901" s="131">
        <v>0.8</v>
      </c>
      <c r="AF901" s="136">
        <v>0.47539999999999999</v>
      </c>
      <c r="AG901" s="136">
        <v>0.74580000000000002</v>
      </c>
      <c r="AH901" s="138">
        <v>0.31380000000000002</v>
      </c>
      <c r="AI901" s="136">
        <v>8.3999999999999995E-3</v>
      </c>
      <c r="AJ901" s="139">
        <v>2.8090000000000002</v>
      </c>
    </row>
    <row r="902" spans="1:36" s="18" customFormat="1" ht="55" customHeight="1" x14ac:dyDescent="0.35">
      <c r="A902" s="15" t="s">
        <v>890</v>
      </c>
      <c r="B902" s="16" t="s">
        <v>94</v>
      </c>
      <c r="C902" s="17" t="s">
        <v>95</v>
      </c>
      <c r="D902" s="16" t="s">
        <v>96</v>
      </c>
      <c r="E902" s="16" t="s">
        <v>47</v>
      </c>
      <c r="F902" s="16" t="s">
        <v>99</v>
      </c>
      <c r="G902" s="16" t="s">
        <v>97</v>
      </c>
      <c r="H902" s="36">
        <v>20.525499999999997</v>
      </c>
      <c r="I902" s="36">
        <f>H902-AI902</f>
        <v>20.517099999999996</v>
      </c>
      <c r="J902" s="36">
        <f>I902+AH902</f>
        <v>20.830899999999996</v>
      </c>
      <c r="K902" s="36">
        <f>J902-AG902</f>
        <v>20.085099999999997</v>
      </c>
      <c r="L902" s="36">
        <f>K902-AF902</f>
        <v>19.609699999999997</v>
      </c>
      <c r="M902" s="36">
        <f>L902-AE902</f>
        <v>18.809699999999996</v>
      </c>
      <c r="N902" s="36">
        <f>M902+AD902</f>
        <v>18.929699999999997</v>
      </c>
      <c r="O902" s="36">
        <f>N902+AC902</f>
        <v>19.639699999999998</v>
      </c>
      <c r="P902" s="36">
        <f>O902+AB902</f>
        <v>22.399699999999996</v>
      </c>
      <c r="Q902" s="36">
        <f>P902+AA902</f>
        <v>24.336699999999997</v>
      </c>
      <c r="R902" s="36">
        <f>Q902-Z902</f>
        <v>23.515899999999998</v>
      </c>
      <c r="S902" s="36">
        <f>R902-Y902</f>
        <v>21.101699999999997</v>
      </c>
      <c r="T902" s="36">
        <f>S902-X902</f>
        <v>19.838499999999996</v>
      </c>
      <c r="U902" s="36">
        <f t="shared" si="41"/>
        <v>20.538499999999996</v>
      </c>
      <c r="V902" s="74"/>
      <c r="W902" s="131">
        <v>0.7</v>
      </c>
      <c r="X902" s="136">
        <v>1.2632000000000001</v>
      </c>
      <c r="Y902" s="136">
        <v>2.4142000000000001</v>
      </c>
      <c r="Z902" s="137">
        <v>0.82079999999999997</v>
      </c>
      <c r="AA902" s="138">
        <v>1.9370000000000001</v>
      </c>
      <c r="AB902" s="131">
        <v>2.76</v>
      </c>
      <c r="AC902" s="131">
        <v>0.71</v>
      </c>
      <c r="AD902" s="132">
        <v>0.12</v>
      </c>
      <c r="AE902" s="131">
        <v>0.8</v>
      </c>
      <c r="AF902" s="136">
        <v>0.47539999999999999</v>
      </c>
      <c r="AG902" s="136">
        <v>0.74580000000000002</v>
      </c>
      <c r="AH902" s="138">
        <v>0.31380000000000002</v>
      </c>
      <c r="AI902" s="136">
        <v>8.3999999999999995E-3</v>
      </c>
      <c r="AJ902" s="139">
        <v>2.8090000000000002</v>
      </c>
    </row>
    <row r="903" spans="1:36" s="18" customFormat="1" ht="55" customHeight="1" x14ac:dyDescent="0.35">
      <c r="A903" s="15" t="s">
        <v>890</v>
      </c>
      <c r="B903" s="16" t="s">
        <v>94</v>
      </c>
      <c r="C903" s="17" t="s">
        <v>95</v>
      </c>
      <c r="D903" s="16" t="s">
        <v>96</v>
      </c>
      <c r="E903" s="16" t="s">
        <v>48</v>
      </c>
      <c r="F903" s="16" t="s">
        <v>98</v>
      </c>
      <c r="G903" s="16" t="s">
        <v>97</v>
      </c>
      <c r="H903" s="36">
        <v>20.185499999999998</v>
      </c>
      <c r="I903" s="36">
        <f>H903-AI903</f>
        <v>20.177099999999996</v>
      </c>
      <c r="J903" s="36">
        <f>I903+AH903</f>
        <v>20.490899999999996</v>
      </c>
      <c r="K903" s="36">
        <f>J903-AG903</f>
        <v>19.745099999999997</v>
      </c>
      <c r="L903" s="36">
        <f>K903-AF903</f>
        <v>19.269699999999997</v>
      </c>
      <c r="M903" s="36">
        <f>L903-AE903</f>
        <v>18.469699999999996</v>
      </c>
      <c r="N903" s="36">
        <f>M903+AD903</f>
        <v>18.589699999999997</v>
      </c>
      <c r="O903" s="36">
        <f>N903+AC903</f>
        <v>19.299699999999998</v>
      </c>
      <c r="P903" s="36">
        <f>O903+AB903</f>
        <v>22.059699999999999</v>
      </c>
      <c r="Q903" s="36">
        <f>P903+AA903</f>
        <v>23.996700000000001</v>
      </c>
      <c r="R903" s="36">
        <f>Q903-Z903</f>
        <v>23.175900000000002</v>
      </c>
      <c r="S903" s="36">
        <f>R903-Y903</f>
        <v>20.761700000000001</v>
      </c>
      <c r="T903" s="36">
        <f>S903-X903</f>
        <v>19.4985</v>
      </c>
      <c r="U903" s="36">
        <f t="shared" si="41"/>
        <v>20.198499999999999</v>
      </c>
      <c r="V903" s="74"/>
      <c r="W903" s="131">
        <v>0.7</v>
      </c>
      <c r="X903" s="136">
        <v>1.2632000000000001</v>
      </c>
      <c r="Y903" s="136">
        <v>2.4142000000000001</v>
      </c>
      <c r="Z903" s="137">
        <v>0.82079999999999997</v>
      </c>
      <c r="AA903" s="138">
        <v>1.9370000000000001</v>
      </c>
      <c r="AB903" s="131">
        <v>2.76</v>
      </c>
      <c r="AC903" s="131">
        <v>0.71</v>
      </c>
      <c r="AD903" s="132">
        <v>0.12</v>
      </c>
      <c r="AE903" s="131">
        <v>0.8</v>
      </c>
      <c r="AF903" s="136">
        <v>0.47539999999999999</v>
      </c>
      <c r="AG903" s="136">
        <v>0.74580000000000002</v>
      </c>
      <c r="AH903" s="138">
        <v>0.31380000000000002</v>
      </c>
      <c r="AI903" s="136">
        <v>8.3999999999999995E-3</v>
      </c>
      <c r="AJ903" s="139">
        <v>2.8090000000000002</v>
      </c>
    </row>
    <row r="904" spans="1:36" s="18" customFormat="1" ht="55" customHeight="1" x14ac:dyDescent="0.35">
      <c r="A904" s="15" t="s">
        <v>890</v>
      </c>
      <c r="B904" s="16" t="s">
        <v>94</v>
      </c>
      <c r="C904" s="17" t="s">
        <v>95</v>
      </c>
      <c r="D904" s="16" t="s">
        <v>96</v>
      </c>
      <c r="E904" s="16" t="s">
        <v>48</v>
      </c>
      <c r="F904" s="16" t="s">
        <v>99</v>
      </c>
      <c r="G904" s="16" t="s">
        <v>97</v>
      </c>
      <c r="H904" s="36">
        <v>20.185499999999998</v>
      </c>
      <c r="I904" s="36">
        <f>H904-AI904</f>
        <v>20.177099999999996</v>
      </c>
      <c r="J904" s="36">
        <f>I904+AH904</f>
        <v>20.490899999999996</v>
      </c>
      <c r="K904" s="36">
        <f>J904-AG904</f>
        <v>19.745099999999997</v>
      </c>
      <c r="L904" s="36">
        <f>K904-AF904</f>
        <v>19.269699999999997</v>
      </c>
      <c r="M904" s="36">
        <f>L904-AE904</f>
        <v>18.469699999999996</v>
      </c>
      <c r="N904" s="36">
        <f>M904+AD904</f>
        <v>18.589699999999997</v>
      </c>
      <c r="O904" s="36">
        <f>N904+AC904</f>
        <v>19.299699999999998</v>
      </c>
      <c r="P904" s="36">
        <f>O904+AB904</f>
        <v>22.059699999999999</v>
      </c>
      <c r="Q904" s="36">
        <f>P904+AA904</f>
        <v>23.996700000000001</v>
      </c>
      <c r="R904" s="36">
        <f>Q904-Z904</f>
        <v>23.175900000000002</v>
      </c>
      <c r="S904" s="36">
        <f>R904-Y904</f>
        <v>20.761700000000001</v>
      </c>
      <c r="T904" s="36">
        <f>S904-X904</f>
        <v>19.4985</v>
      </c>
      <c r="U904" s="36">
        <f t="shared" si="41"/>
        <v>20.198499999999999</v>
      </c>
      <c r="V904" s="74"/>
      <c r="W904" s="131">
        <v>0.7</v>
      </c>
      <c r="X904" s="136">
        <v>1.2632000000000001</v>
      </c>
      <c r="Y904" s="136">
        <v>2.4142000000000001</v>
      </c>
      <c r="Z904" s="137">
        <v>0.82079999999999997</v>
      </c>
      <c r="AA904" s="138">
        <v>1.9370000000000001</v>
      </c>
      <c r="AB904" s="131">
        <v>2.76</v>
      </c>
      <c r="AC904" s="131">
        <v>0.71</v>
      </c>
      <c r="AD904" s="132">
        <v>0.12</v>
      </c>
      <c r="AE904" s="131">
        <v>0.8</v>
      </c>
      <c r="AF904" s="136">
        <v>0.47539999999999999</v>
      </c>
      <c r="AG904" s="136">
        <v>0.74580000000000002</v>
      </c>
      <c r="AH904" s="138">
        <v>0.31380000000000002</v>
      </c>
      <c r="AI904" s="136">
        <v>8.3999999999999995E-3</v>
      </c>
      <c r="AJ904" s="139">
        <v>2.8090000000000002</v>
      </c>
    </row>
    <row r="905" spans="1:36" s="18" customFormat="1" ht="55" customHeight="1" x14ac:dyDescent="0.35">
      <c r="A905" s="15" t="s">
        <v>890</v>
      </c>
      <c r="B905" s="16" t="s">
        <v>94</v>
      </c>
      <c r="C905" s="17" t="s">
        <v>95</v>
      </c>
      <c r="D905" s="16" t="s">
        <v>96</v>
      </c>
      <c r="E905" s="16" t="s">
        <v>49</v>
      </c>
      <c r="F905" s="16" t="s">
        <v>7</v>
      </c>
      <c r="G905" s="16" t="s">
        <v>97</v>
      </c>
      <c r="H905" s="36">
        <v>20.3155</v>
      </c>
      <c r="I905" s="36">
        <f>H905-AI905</f>
        <v>20.307099999999998</v>
      </c>
      <c r="J905" s="36">
        <f>I905+AH905</f>
        <v>20.620899999999999</v>
      </c>
      <c r="K905" s="36">
        <f>J905-AG905</f>
        <v>19.8751</v>
      </c>
      <c r="L905" s="36">
        <f>K905-AF905</f>
        <v>19.399699999999999</v>
      </c>
      <c r="M905" s="36">
        <f>L905-AE905</f>
        <v>18.599699999999999</v>
      </c>
      <c r="N905" s="36">
        <f>M905+AD905</f>
        <v>18.7197</v>
      </c>
      <c r="O905" s="36">
        <f>N905+AC905</f>
        <v>19.4297</v>
      </c>
      <c r="P905" s="36">
        <f>O905+AB905</f>
        <v>22.189700000000002</v>
      </c>
      <c r="Q905" s="36">
        <f>P905+AA905</f>
        <v>24.126700000000003</v>
      </c>
      <c r="R905" s="36">
        <f>Q905-Z905</f>
        <v>23.305900000000005</v>
      </c>
      <c r="S905" s="36">
        <f>R905-Y905</f>
        <v>20.891700000000004</v>
      </c>
      <c r="T905" s="36">
        <f>S905-X905</f>
        <v>19.628500000000003</v>
      </c>
      <c r="U905" s="36">
        <f t="shared" si="41"/>
        <v>20.328500000000002</v>
      </c>
      <c r="V905" s="74"/>
      <c r="W905" s="131">
        <v>0.7</v>
      </c>
      <c r="X905" s="136">
        <v>1.2632000000000001</v>
      </c>
      <c r="Y905" s="136">
        <v>2.4142000000000001</v>
      </c>
      <c r="Z905" s="137">
        <v>0.82079999999999997</v>
      </c>
      <c r="AA905" s="138">
        <v>1.9370000000000001</v>
      </c>
      <c r="AB905" s="131">
        <v>2.76</v>
      </c>
      <c r="AC905" s="131">
        <v>0.71</v>
      </c>
      <c r="AD905" s="132">
        <v>0.12</v>
      </c>
      <c r="AE905" s="131">
        <v>0.8</v>
      </c>
      <c r="AF905" s="136">
        <v>0.47539999999999999</v>
      </c>
      <c r="AG905" s="136">
        <v>0.74580000000000002</v>
      </c>
      <c r="AH905" s="138">
        <v>0.31380000000000002</v>
      </c>
      <c r="AI905" s="136">
        <v>8.3999999999999995E-3</v>
      </c>
      <c r="AJ905" s="139">
        <v>2.8090000000000002</v>
      </c>
    </row>
    <row r="906" spans="1:36" s="18" customFormat="1" ht="55" customHeight="1" x14ac:dyDescent="0.35">
      <c r="A906" s="15" t="s">
        <v>890</v>
      </c>
      <c r="B906" s="16" t="s">
        <v>94</v>
      </c>
      <c r="C906" s="17" t="s">
        <v>95</v>
      </c>
      <c r="D906" s="16" t="s">
        <v>96</v>
      </c>
      <c r="E906" s="16" t="s">
        <v>49</v>
      </c>
      <c r="F906" s="16" t="s">
        <v>98</v>
      </c>
      <c r="G906" s="16" t="s">
        <v>97</v>
      </c>
      <c r="H906" s="36">
        <v>20.3155</v>
      </c>
      <c r="I906" s="36">
        <f>H906-AI906</f>
        <v>20.307099999999998</v>
      </c>
      <c r="J906" s="36">
        <f>I906+AH906</f>
        <v>20.620899999999999</v>
      </c>
      <c r="K906" s="36">
        <f>J906-AG906</f>
        <v>19.8751</v>
      </c>
      <c r="L906" s="36">
        <f>K906-AF906</f>
        <v>19.399699999999999</v>
      </c>
      <c r="M906" s="36">
        <f>L906-AE906</f>
        <v>18.599699999999999</v>
      </c>
      <c r="N906" s="36">
        <f>M906+AD906</f>
        <v>18.7197</v>
      </c>
      <c r="O906" s="36">
        <f>N906+AC906</f>
        <v>19.4297</v>
      </c>
      <c r="P906" s="36">
        <f>O906+AB906</f>
        <v>22.189700000000002</v>
      </c>
      <c r="Q906" s="36">
        <f>P906+AA906</f>
        <v>24.126700000000003</v>
      </c>
      <c r="R906" s="36">
        <f>Q906-Z906</f>
        <v>23.305900000000005</v>
      </c>
      <c r="S906" s="36">
        <f>R906-Y906</f>
        <v>20.891700000000004</v>
      </c>
      <c r="T906" s="36">
        <f>S906-X906</f>
        <v>19.628500000000003</v>
      </c>
      <c r="U906" s="36">
        <f t="shared" si="41"/>
        <v>20.328500000000002</v>
      </c>
      <c r="V906" s="74"/>
      <c r="W906" s="131">
        <v>0.7</v>
      </c>
      <c r="X906" s="136">
        <v>1.2632000000000001</v>
      </c>
      <c r="Y906" s="136">
        <v>2.4142000000000001</v>
      </c>
      <c r="Z906" s="137">
        <v>0.82079999999999997</v>
      </c>
      <c r="AA906" s="138">
        <v>1.9370000000000001</v>
      </c>
      <c r="AB906" s="131">
        <v>2.76</v>
      </c>
      <c r="AC906" s="131">
        <v>0.71</v>
      </c>
      <c r="AD906" s="132">
        <v>0.12</v>
      </c>
      <c r="AE906" s="131">
        <v>0.8</v>
      </c>
      <c r="AF906" s="136">
        <v>0.47539999999999999</v>
      </c>
      <c r="AG906" s="136">
        <v>0.74580000000000002</v>
      </c>
      <c r="AH906" s="138">
        <v>0.31380000000000002</v>
      </c>
      <c r="AI906" s="136">
        <v>8.3999999999999995E-3</v>
      </c>
      <c r="AJ906" s="139">
        <v>2.8090000000000002</v>
      </c>
    </row>
    <row r="907" spans="1:36" s="18" customFormat="1" ht="55" customHeight="1" x14ac:dyDescent="0.35">
      <c r="A907" s="15" t="s">
        <v>890</v>
      </c>
      <c r="B907" s="16" t="s">
        <v>94</v>
      </c>
      <c r="C907" s="17" t="s">
        <v>95</v>
      </c>
      <c r="D907" s="16" t="s">
        <v>96</v>
      </c>
      <c r="E907" s="16" t="s">
        <v>49</v>
      </c>
      <c r="F907" s="16" t="s">
        <v>99</v>
      </c>
      <c r="G907" s="16" t="s">
        <v>97</v>
      </c>
      <c r="H907" s="36">
        <v>20.3155</v>
      </c>
      <c r="I907" s="36">
        <f>H907-AI907</f>
        <v>20.307099999999998</v>
      </c>
      <c r="J907" s="36">
        <f>I907+AH907</f>
        <v>20.620899999999999</v>
      </c>
      <c r="K907" s="36">
        <f>J907-AG907</f>
        <v>19.8751</v>
      </c>
      <c r="L907" s="36">
        <f>K907-AF907</f>
        <v>19.399699999999999</v>
      </c>
      <c r="M907" s="36">
        <f>L907-AE907</f>
        <v>18.599699999999999</v>
      </c>
      <c r="N907" s="36">
        <f>M907+AD907</f>
        <v>18.7197</v>
      </c>
      <c r="O907" s="36">
        <f>N907+AC907</f>
        <v>19.4297</v>
      </c>
      <c r="P907" s="36">
        <f>O907+AB907</f>
        <v>22.189700000000002</v>
      </c>
      <c r="Q907" s="36">
        <f>P907+AA907</f>
        <v>24.126700000000003</v>
      </c>
      <c r="R907" s="36">
        <f>Q907-Z907</f>
        <v>23.305900000000005</v>
      </c>
      <c r="S907" s="36">
        <f>R907-Y907</f>
        <v>20.891700000000004</v>
      </c>
      <c r="T907" s="36">
        <f>S907-X907</f>
        <v>19.628500000000003</v>
      </c>
      <c r="U907" s="36">
        <f t="shared" si="41"/>
        <v>20.328500000000002</v>
      </c>
      <c r="V907" s="74"/>
      <c r="W907" s="131">
        <v>0.7</v>
      </c>
      <c r="X907" s="136">
        <v>1.2632000000000001</v>
      </c>
      <c r="Y907" s="136">
        <v>2.4142000000000001</v>
      </c>
      <c r="Z907" s="137">
        <v>0.82079999999999997</v>
      </c>
      <c r="AA907" s="138">
        <v>1.9370000000000001</v>
      </c>
      <c r="AB907" s="131">
        <v>2.76</v>
      </c>
      <c r="AC907" s="131">
        <v>0.71</v>
      </c>
      <c r="AD907" s="132">
        <v>0.12</v>
      </c>
      <c r="AE907" s="131">
        <v>0.8</v>
      </c>
      <c r="AF907" s="136">
        <v>0.47539999999999999</v>
      </c>
      <c r="AG907" s="136">
        <v>0.74580000000000002</v>
      </c>
      <c r="AH907" s="138">
        <v>0.31380000000000002</v>
      </c>
      <c r="AI907" s="136">
        <v>8.3999999999999995E-3</v>
      </c>
      <c r="AJ907" s="139">
        <v>2.8090000000000002</v>
      </c>
    </row>
    <row r="908" spans="1:36" s="18" customFormat="1" ht="55" customHeight="1" x14ac:dyDescent="0.35">
      <c r="A908" s="15" t="s">
        <v>890</v>
      </c>
      <c r="B908" s="16" t="s">
        <v>100</v>
      </c>
      <c r="C908" s="17" t="s">
        <v>101</v>
      </c>
      <c r="D908" s="16" t="s">
        <v>96</v>
      </c>
      <c r="E908" s="16" t="s">
        <v>50</v>
      </c>
      <c r="F908" s="16" t="s">
        <v>7</v>
      </c>
      <c r="G908" s="16" t="s">
        <v>97</v>
      </c>
      <c r="H908" s="36">
        <v>15.116299999999995</v>
      </c>
      <c r="I908" s="36">
        <f>H908+AI908</f>
        <v>15.696299999999995</v>
      </c>
      <c r="J908" s="36">
        <f>I908+AH908</f>
        <v>15.826299999999996</v>
      </c>
      <c r="K908" s="36">
        <f>J908-AG908</f>
        <v>14.577299999999996</v>
      </c>
      <c r="L908" s="36">
        <f>K908-AF908</f>
        <v>14.247299999999996</v>
      </c>
      <c r="M908" s="36">
        <f>L908-AE908</f>
        <v>13.817299999999996</v>
      </c>
      <c r="N908" s="36">
        <f>M908+AD908</f>
        <v>13.857299999999995</v>
      </c>
      <c r="O908" s="36">
        <f>N908+AC908</f>
        <v>14.567299999999996</v>
      </c>
      <c r="P908" s="36">
        <f>O908+AB908</f>
        <v>17.347299999999997</v>
      </c>
      <c r="Q908" s="63">
        <f>P908+AA908</f>
        <v>18.857299999999999</v>
      </c>
      <c r="R908" s="36">
        <f>Q908-Z908</f>
        <v>17.8873</v>
      </c>
      <c r="S908" s="36">
        <f>R908-Y908</f>
        <v>16.176099999999998</v>
      </c>
      <c r="T908" s="36">
        <f>S908-X908</f>
        <v>15.246099999999998</v>
      </c>
      <c r="U908" s="36">
        <f t="shared" si="41"/>
        <v>15.776099999999998</v>
      </c>
      <c r="V908" s="74"/>
      <c r="W908" s="131">
        <v>0.53</v>
      </c>
      <c r="X908" s="131">
        <v>0.93</v>
      </c>
      <c r="Y908" s="136">
        <v>1.7112000000000001</v>
      </c>
      <c r="Z908" s="131">
        <v>0.97</v>
      </c>
      <c r="AA908" s="134">
        <v>1.51</v>
      </c>
      <c r="AB908" s="131">
        <v>2.78</v>
      </c>
      <c r="AC908" s="131">
        <v>0.71</v>
      </c>
      <c r="AD908" s="132">
        <v>0.04</v>
      </c>
      <c r="AE908" s="131">
        <v>0.43</v>
      </c>
      <c r="AF908" s="131">
        <v>0.33</v>
      </c>
      <c r="AG908" s="131">
        <v>1.2490000000000001</v>
      </c>
      <c r="AH908" s="132">
        <v>0.13</v>
      </c>
      <c r="AI908" s="131">
        <v>0.57999999999999996</v>
      </c>
      <c r="AJ908" s="131">
        <v>1.93</v>
      </c>
    </row>
    <row r="909" spans="1:36" s="18" customFormat="1" ht="55" customHeight="1" x14ac:dyDescent="0.35">
      <c r="A909" s="15" t="s">
        <v>890</v>
      </c>
      <c r="B909" s="16" t="s">
        <v>100</v>
      </c>
      <c r="C909" s="17" t="s">
        <v>101</v>
      </c>
      <c r="D909" s="16" t="s">
        <v>96</v>
      </c>
      <c r="E909" s="16" t="s">
        <v>50</v>
      </c>
      <c r="F909" s="16" t="s">
        <v>8</v>
      </c>
      <c r="G909" s="16" t="s">
        <v>97</v>
      </c>
      <c r="H909" s="36">
        <v>15.116299999999995</v>
      </c>
      <c r="I909" s="36">
        <f>H909+AI909</f>
        <v>15.696299999999995</v>
      </c>
      <c r="J909" s="36">
        <f>I909+AH909</f>
        <v>15.826299999999996</v>
      </c>
      <c r="K909" s="36">
        <f>J909-AG909</f>
        <v>14.577299999999996</v>
      </c>
      <c r="L909" s="36">
        <f>K909-AF909</f>
        <v>14.247299999999996</v>
      </c>
      <c r="M909" s="36">
        <f>L909-AE909</f>
        <v>13.817299999999996</v>
      </c>
      <c r="N909" s="36">
        <f>M909+AD909</f>
        <v>13.857299999999995</v>
      </c>
      <c r="O909" s="36">
        <f>N909+AC909</f>
        <v>14.567299999999996</v>
      </c>
      <c r="P909" s="36">
        <f>O909+AB909</f>
        <v>17.347299999999997</v>
      </c>
      <c r="Q909" s="36">
        <f>P909+AA909</f>
        <v>18.857299999999999</v>
      </c>
      <c r="R909" s="36">
        <f>Q909-Z909</f>
        <v>17.8873</v>
      </c>
      <c r="S909" s="36">
        <f>R909-Y909</f>
        <v>16.176099999999998</v>
      </c>
      <c r="T909" s="36">
        <f>S909-X909</f>
        <v>15.246099999999998</v>
      </c>
      <c r="U909" s="36">
        <f t="shared" si="41"/>
        <v>15.776099999999998</v>
      </c>
      <c r="V909" s="74"/>
      <c r="W909" s="131">
        <v>0.53</v>
      </c>
      <c r="X909" s="131">
        <v>0.93</v>
      </c>
      <c r="Y909" s="136">
        <v>1.7112000000000001</v>
      </c>
      <c r="Z909" s="131">
        <v>0.97</v>
      </c>
      <c r="AA909" s="132">
        <v>1.51</v>
      </c>
      <c r="AB909" s="131">
        <v>2.78</v>
      </c>
      <c r="AC909" s="131">
        <v>0.71</v>
      </c>
      <c r="AD909" s="132">
        <v>0.04</v>
      </c>
      <c r="AE909" s="131">
        <v>0.43</v>
      </c>
      <c r="AF909" s="131">
        <v>0.33</v>
      </c>
      <c r="AG909" s="131">
        <v>1.2490000000000001</v>
      </c>
      <c r="AH909" s="132">
        <v>0.13</v>
      </c>
      <c r="AI909" s="131">
        <v>0.57999999999999996</v>
      </c>
      <c r="AJ909" s="131">
        <v>1.93</v>
      </c>
    </row>
    <row r="910" spans="1:36" s="18" customFormat="1" ht="55" customHeight="1" x14ac:dyDescent="0.35">
      <c r="A910" s="15" t="s">
        <v>890</v>
      </c>
      <c r="B910" s="16" t="s">
        <v>100</v>
      </c>
      <c r="C910" s="17" t="s">
        <v>101</v>
      </c>
      <c r="D910" s="16" t="s">
        <v>96</v>
      </c>
      <c r="E910" s="16" t="s">
        <v>51</v>
      </c>
      <c r="F910" s="16" t="s">
        <v>102</v>
      </c>
      <c r="G910" s="16" t="s">
        <v>97</v>
      </c>
      <c r="H910" s="36">
        <v>15.116299999999995</v>
      </c>
      <c r="I910" s="36">
        <f>H910+AI910</f>
        <v>15.696299999999995</v>
      </c>
      <c r="J910" s="36">
        <f>I910+AH910</f>
        <v>15.826299999999996</v>
      </c>
      <c r="K910" s="36">
        <f>J910-AG910</f>
        <v>14.577299999999996</v>
      </c>
      <c r="L910" s="36">
        <f>K910-AF910</f>
        <v>14.247299999999996</v>
      </c>
      <c r="M910" s="36">
        <f>L910-AE910</f>
        <v>13.817299999999996</v>
      </c>
      <c r="N910" s="36">
        <f>M910+AD910</f>
        <v>13.857299999999995</v>
      </c>
      <c r="O910" s="36">
        <f>N910+AC910</f>
        <v>14.567299999999996</v>
      </c>
      <c r="P910" s="36">
        <f>O910+AB910</f>
        <v>17.347299999999997</v>
      </c>
      <c r="Q910" s="36">
        <f>P910+AA910</f>
        <v>18.857299999999999</v>
      </c>
      <c r="R910" s="36">
        <f>Q910-Z910</f>
        <v>17.8873</v>
      </c>
      <c r="S910" s="36">
        <f>R910-Y910</f>
        <v>16.176099999999998</v>
      </c>
      <c r="T910" s="36">
        <f>S910-X910</f>
        <v>15.246099999999998</v>
      </c>
      <c r="U910" s="36">
        <f t="shared" si="41"/>
        <v>15.776099999999998</v>
      </c>
      <c r="V910" s="74"/>
      <c r="W910" s="131">
        <v>0.53</v>
      </c>
      <c r="X910" s="131">
        <v>0.93</v>
      </c>
      <c r="Y910" s="136">
        <v>1.7112000000000001</v>
      </c>
      <c r="Z910" s="131">
        <v>0.97</v>
      </c>
      <c r="AA910" s="132">
        <v>1.51</v>
      </c>
      <c r="AB910" s="131">
        <v>2.78</v>
      </c>
      <c r="AC910" s="131">
        <v>0.71</v>
      </c>
      <c r="AD910" s="132">
        <v>0.04</v>
      </c>
      <c r="AE910" s="131">
        <v>0.43</v>
      </c>
      <c r="AF910" s="131">
        <v>0.33</v>
      </c>
      <c r="AG910" s="131">
        <v>1.2490000000000001</v>
      </c>
      <c r="AH910" s="132">
        <v>0.13</v>
      </c>
      <c r="AI910" s="131">
        <v>0.57999999999999996</v>
      </c>
      <c r="AJ910" s="131">
        <v>1.93</v>
      </c>
    </row>
    <row r="911" spans="1:36" s="18" customFormat="1" ht="55" customHeight="1" x14ac:dyDescent="0.35">
      <c r="A911" s="15" t="s">
        <v>890</v>
      </c>
      <c r="B911" s="16" t="s">
        <v>100</v>
      </c>
      <c r="C911" s="17" t="s">
        <v>101</v>
      </c>
      <c r="D911" s="16" t="s">
        <v>96</v>
      </c>
      <c r="E911" s="16" t="s">
        <v>52</v>
      </c>
      <c r="F911" s="16" t="s">
        <v>7</v>
      </c>
      <c r="G911" s="16" t="s">
        <v>97</v>
      </c>
      <c r="H911" s="36">
        <v>15.116299999999995</v>
      </c>
      <c r="I911" s="36">
        <f>H911+AI911</f>
        <v>15.696299999999995</v>
      </c>
      <c r="J911" s="36">
        <f>I911+AH911</f>
        <v>15.826299999999996</v>
      </c>
      <c r="K911" s="36">
        <f>J911-AG911</f>
        <v>14.577299999999996</v>
      </c>
      <c r="L911" s="36">
        <f>K911-AF911</f>
        <v>14.247299999999996</v>
      </c>
      <c r="M911" s="36">
        <f>L911-AE911</f>
        <v>13.817299999999996</v>
      </c>
      <c r="N911" s="36">
        <f>M911+AD911</f>
        <v>13.857299999999995</v>
      </c>
      <c r="O911" s="36">
        <f>N911+AC911</f>
        <v>14.567299999999996</v>
      </c>
      <c r="P911" s="36">
        <f>O911+AB911</f>
        <v>17.347299999999997</v>
      </c>
      <c r="Q911" s="36">
        <f>P911+AA911</f>
        <v>18.857299999999999</v>
      </c>
      <c r="R911" s="36">
        <f>Q911-Z911</f>
        <v>17.8873</v>
      </c>
      <c r="S911" s="36">
        <f>R911-Y911</f>
        <v>16.176099999999998</v>
      </c>
      <c r="T911" s="36">
        <f>S911-X911</f>
        <v>15.246099999999998</v>
      </c>
      <c r="U911" s="36">
        <f t="shared" si="41"/>
        <v>15.776099999999998</v>
      </c>
      <c r="V911" s="74"/>
      <c r="W911" s="131">
        <v>0.53</v>
      </c>
      <c r="X911" s="131">
        <v>0.93</v>
      </c>
      <c r="Y911" s="136">
        <v>1.7112000000000001</v>
      </c>
      <c r="Z911" s="131">
        <v>0.97</v>
      </c>
      <c r="AA911" s="132">
        <v>1.51</v>
      </c>
      <c r="AB911" s="131">
        <v>2.78</v>
      </c>
      <c r="AC911" s="131">
        <v>0.71</v>
      </c>
      <c r="AD911" s="132">
        <v>0.04</v>
      </c>
      <c r="AE911" s="131">
        <v>0.43</v>
      </c>
      <c r="AF911" s="131">
        <v>0.33</v>
      </c>
      <c r="AG911" s="131">
        <v>1.2490000000000001</v>
      </c>
      <c r="AH911" s="132">
        <v>0.13</v>
      </c>
      <c r="AI911" s="131">
        <v>0.57999999999999996</v>
      </c>
      <c r="AJ911" s="131">
        <v>1.93</v>
      </c>
    </row>
    <row r="912" spans="1:36" s="18" customFormat="1" ht="55" customHeight="1" x14ac:dyDescent="0.35">
      <c r="A912" s="15" t="s">
        <v>890</v>
      </c>
      <c r="B912" s="16" t="s">
        <v>100</v>
      </c>
      <c r="C912" s="17" t="s">
        <v>101</v>
      </c>
      <c r="D912" s="16" t="s">
        <v>96</v>
      </c>
      <c r="E912" s="16" t="s">
        <v>52</v>
      </c>
      <c r="F912" s="16" t="s">
        <v>8</v>
      </c>
      <c r="G912" s="16" t="s">
        <v>97</v>
      </c>
      <c r="H912" s="36">
        <v>15.116299999999995</v>
      </c>
      <c r="I912" s="36">
        <f>H912+AI912</f>
        <v>15.696299999999995</v>
      </c>
      <c r="J912" s="36">
        <f>I912+AH912</f>
        <v>15.826299999999996</v>
      </c>
      <c r="K912" s="36">
        <f>J912-AG912</f>
        <v>14.577299999999996</v>
      </c>
      <c r="L912" s="36">
        <f>K912-AF912</f>
        <v>14.247299999999996</v>
      </c>
      <c r="M912" s="36">
        <f>L912-AE912</f>
        <v>13.817299999999996</v>
      </c>
      <c r="N912" s="36">
        <f>M912+AD912</f>
        <v>13.857299999999995</v>
      </c>
      <c r="O912" s="36">
        <f>N912+AC912</f>
        <v>14.567299999999996</v>
      </c>
      <c r="P912" s="36">
        <f>O912+AB912</f>
        <v>17.347299999999997</v>
      </c>
      <c r="Q912" s="36">
        <f>P912+AA912</f>
        <v>18.857299999999999</v>
      </c>
      <c r="R912" s="36">
        <f>Q912-Z912</f>
        <v>17.8873</v>
      </c>
      <c r="S912" s="36">
        <f>R912-Y912</f>
        <v>16.176099999999998</v>
      </c>
      <c r="T912" s="36">
        <f>S912-X912</f>
        <v>15.246099999999998</v>
      </c>
      <c r="U912" s="36">
        <f t="shared" si="41"/>
        <v>15.776099999999998</v>
      </c>
      <c r="V912" s="74"/>
      <c r="W912" s="131">
        <v>0.53</v>
      </c>
      <c r="X912" s="131">
        <v>0.93</v>
      </c>
      <c r="Y912" s="136">
        <v>1.7112000000000001</v>
      </c>
      <c r="Z912" s="131">
        <v>0.97</v>
      </c>
      <c r="AA912" s="132">
        <v>1.51</v>
      </c>
      <c r="AB912" s="131">
        <v>2.78</v>
      </c>
      <c r="AC912" s="131">
        <v>0.71</v>
      </c>
      <c r="AD912" s="132">
        <v>0.04</v>
      </c>
      <c r="AE912" s="131">
        <v>0.43</v>
      </c>
      <c r="AF912" s="131">
        <v>0.33</v>
      </c>
      <c r="AG912" s="131">
        <v>1.2490000000000001</v>
      </c>
      <c r="AH912" s="132">
        <v>0.13</v>
      </c>
      <c r="AI912" s="131">
        <v>0.57999999999999996</v>
      </c>
      <c r="AJ912" s="131">
        <v>1.93</v>
      </c>
    </row>
    <row r="913" spans="1:36" s="18" customFormat="1" ht="55" customHeight="1" x14ac:dyDescent="0.35">
      <c r="A913" s="15" t="s">
        <v>890</v>
      </c>
      <c r="B913" s="16" t="s">
        <v>100</v>
      </c>
      <c r="C913" s="17" t="s">
        <v>101</v>
      </c>
      <c r="D913" s="16" t="s">
        <v>96</v>
      </c>
      <c r="E913" s="16" t="s">
        <v>52</v>
      </c>
      <c r="F913" s="16" t="s">
        <v>102</v>
      </c>
      <c r="G913" s="16" t="s">
        <v>97</v>
      </c>
      <c r="H913" s="36">
        <v>15.116299999999995</v>
      </c>
      <c r="I913" s="36">
        <f>H913+AI913</f>
        <v>15.696299999999995</v>
      </c>
      <c r="J913" s="36">
        <f>I913+AH913</f>
        <v>15.826299999999996</v>
      </c>
      <c r="K913" s="36">
        <f>J913-AG913</f>
        <v>14.577299999999996</v>
      </c>
      <c r="L913" s="36">
        <f>K913-AF913</f>
        <v>14.247299999999996</v>
      </c>
      <c r="M913" s="36">
        <f>L913-AE913</f>
        <v>13.817299999999996</v>
      </c>
      <c r="N913" s="36">
        <f>M913+AD913</f>
        <v>13.857299999999995</v>
      </c>
      <c r="O913" s="36">
        <f>N913+AC913</f>
        <v>14.567299999999996</v>
      </c>
      <c r="P913" s="36">
        <f>O913+AB913</f>
        <v>17.347299999999997</v>
      </c>
      <c r="Q913" s="36">
        <f>P913+AA913</f>
        <v>18.857299999999999</v>
      </c>
      <c r="R913" s="36">
        <f>Q913-Z913</f>
        <v>17.8873</v>
      </c>
      <c r="S913" s="36">
        <f>R913-Y913</f>
        <v>16.176099999999998</v>
      </c>
      <c r="T913" s="36">
        <f>S913-X913</f>
        <v>15.246099999999998</v>
      </c>
      <c r="U913" s="36">
        <f t="shared" si="41"/>
        <v>15.776099999999998</v>
      </c>
      <c r="V913" s="74"/>
      <c r="W913" s="131">
        <v>0.53</v>
      </c>
      <c r="X913" s="131">
        <v>0.93</v>
      </c>
      <c r="Y913" s="136">
        <v>1.7112000000000001</v>
      </c>
      <c r="Z913" s="131">
        <v>0.97</v>
      </c>
      <c r="AA913" s="132">
        <v>1.51</v>
      </c>
      <c r="AB913" s="131">
        <v>2.78</v>
      </c>
      <c r="AC913" s="131">
        <v>0.71</v>
      </c>
      <c r="AD913" s="132">
        <v>0.04</v>
      </c>
      <c r="AE913" s="131">
        <v>0.43</v>
      </c>
      <c r="AF913" s="131">
        <v>0.33</v>
      </c>
      <c r="AG913" s="131">
        <v>1.2490000000000001</v>
      </c>
      <c r="AH913" s="132">
        <v>0.13</v>
      </c>
      <c r="AI913" s="131">
        <v>0.57999999999999996</v>
      </c>
      <c r="AJ913" s="131">
        <v>1.93</v>
      </c>
    </row>
    <row r="914" spans="1:36" s="18" customFormat="1" ht="55" customHeight="1" x14ac:dyDescent="0.35">
      <c r="A914" s="15" t="s">
        <v>890</v>
      </c>
      <c r="B914" s="16" t="s">
        <v>100</v>
      </c>
      <c r="C914" s="17" t="s">
        <v>101</v>
      </c>
      <c r="D914" s="16" t="s">
        <v>96</v>
      </c>
      <c r="E914" s="16" t="s">
        <v>53</v>
      </c>
      <c r="F914" s="16" t="s">
        <v>7</v>
      </c>
      <c r="G914" s="16" t="s">
        <v>97</v>
      </c>
      <c r="H914" s="36">
        <v>15.116299999999995</v>
      </c>
      <c r="I914" s="36">
        <f>H914+AI914</f>
        <v>15.696299999999995</v>
      </c>
      <c r="J914" s="36">
        <f>I914+AH914</f>
        <v>15.826299999999996</v>
      </c>
      <c r="K914" s="36">
        <f>J914-AG914</f>
        <v>14.577299999999996</v>
      </c>
      <c r="L914" s="36">
        <f>K914-AF914</f>
        <v>14.247299999999996</v>
      </c>
      <c r="M914" s="36">
        <f>L914-AE914</f>
        <v>13.817299999999996</v>
      </c>
      <c r="N914" s="36">
        <f>M914+AD914</f>
        <v>13.857299999999995</v>
      </c>
      <c r="O914" s="36">
        <f>N914+AC914</f>
        <v>14.567299999999996</v>
      </c>
      <c r="P914" s="36">
        <f>O914+AB914</f>
        <v>17.347299999999997</v>
      </c>
      <c r="Q914" s="36">
        <f>P914+AA914</f>
        <v>18.857299999999999</v>
      </c>
      <c r="R914" s="36">
        <f>Q914-Z914</f>
        <v>17.8873</v>
      </c>
      <c r="S914" s="36">
        <f>R914-Y914</f>
        <v>16.176099999999998</v>
      </c>
      <c r="T914" s="36">
        <f>S914-X914</f>
        <v>15.246099999999998</v>
      </c>
      <c r="U914" s="36">
        <f t="shared" si="41"/>
        <v>15.776099999999998</v>
      </c>
      <c r="V914" s="74"/>
      <c r="W914" s="131">
        <v>0.53</v>
      </c>
      <c r="X914" s="131">
        <v>0.93</v>
      </c>
      <c r="Y914" s="136">
        <v>1.7112000000000001</v>
      </c>
      <c r="Z914" s="131">
        <v>0.97</v>
      </c>
      <c r="AA914" s="132">
        <v>1.51</v>
      </c>
      <c r="AB914" s="131">
        <v>2.78</v>
      </c>
      <c r="AC914" s="131">
        <v>0.71</v>
      </c>
      <c r="AD914" s="132">
        <v>0.04</v>
      </c>
      <c r="AE914" s="131">
        <v>0.43</v>
      </c>
      <c r="AF914" s="131">
        <v>0.33</v>
      </c>
      <c r="AG914" s="131">
        <v>1.2490000000000001</v>
      </c>
      <c r="AH914" s="132">
        <v>0.13</v>
      </c>
      <c r="AI914" s="131">
        <v>0.57999999999999996</v>
      </c>
      <c r="AJ914" s="131">
        <v>1.93</v>
      </c>
    </row>
    <row r="915" spans="1:36" s="18" customFormat="1" ht="55" customHeight="1" x14ac:dyDescent="0.35">
      <c r="A915" s="15" t="s">
        <v>890</v>
      </c>
      <c r="B915" s="16" t="s">
        <v>100</v>
      </c>
      <c r="C915" s="17" t="s">
        <v>101</v>
      </c>
      <c r="D915" s="16" t="s">
        <v>96</v>
      </c>
      <c r="E915" s="16" t="s">
        <v>53</v>
      </c>
      <c r="F915" s="16" t="s">
        <v>8</v>
      </c>
      <c r="G915" s="16" t="s">
        <v>97</v>
      </c>
      <c r="H915" s="36">
        <v>15.116299999999995</v>
      </c>
      <c r="I915" s="36">
        <f>H915+AI915</f>
        <v>15.696299999999995</v>
      </c>
      <c r="J915" s="36">
        <f>I915+AH915</f>
        <v>15.826299999999996</v>
      </c>
      <c r="K915" s="36">
        <f>J915-AG915</f>
        <v>14.577299999999996</v>
      </c>
      <c r="L915" s="36">
        <f>K915-AF915</f>
        <v>14.247299999999996</v>
      </c>
      <c r="M915" s="36">
        <f>L915-AE915</f>
        <v>13.817299999999996</v>
      </c>
      <c r="N915" s="36">
        <f>M915+AD915</f>
        <v>13.857299999999995</v>
      </c>
      <c r="O915" s="36">
        <f>N915+AC915</f>
        <v>14.567299999999996</v>
      </c>
      <c r="P915" s="36">
        <f>O915+AB915</f>
        <v>17.347299999999997</v>
      </c>
      <c r="Q915" s="36">
        <f>P915+AA915</f>
        <v>18.857299999999999</v>
      </c>
      <c r="R915" s="36">
        <f>Q915-Z915</f>
        <v>17.8873</v>
      </c>
      <c r="S915" s="36">
        <f>R915-Y915</f>
        <v>16.176099999999998</v>
      </c>
      <c r="T915" s="36">
        <f>S915-X915</f>
        <v>15.246099999999998</v>
      </c>
      <c r="U915" s="36">
        <f t="shared" si="41"/>
        <v>15.776099999999998</v>
      </c>
      <c r="V915" s="74"/>
      <c r="W915" s="131">
        <v>0.53</v>
      </c>
      <c r="X915" s="131">
        <v>0.93</v>
      </c>
      <c r="Y915" s="136">
        <v>1.7112000000000001</v>
      </c>
      <c r="Z915" s="131">
        <v>0.97</v>
      </c>
      <c r="AA915" s="132">
        <v>1.51</v>
      </c>
      <c r="AB915" s="131">
        <v>2.78</v>
      </c>
      <c r="AC915" s="131">
        <v>0.71</v>
      </c>
      <c r="AD915" s="132">
        <v>0.04</v>
      </c>
      <c r="AE915" s="131">
        <v>0.43</v>
      </c>
      <c r="AF915" s="131">
        <v>0.33</v>
      </c>
      <c r="AG915" s="131">
        <v>1.2490000000000001</v>
      </c>
      <c r="AH915" s="132">
        <v>0.13</v>
      </c>
      <c r="AI915" s="131">
        <v>0.57999999999999996</v>
      </c>
      <c r="AJ915" s="131">
        <v>1.93</v>
      </c>
    </row>
    <row r="916" spans="1:36" s="18" customFormat="1" ht="55" customHeight="1" x14ac:dyDescent="0.35">
      <c r="A916" s="15" t="s">
        <v>890</v>
      </c>
      <c r="B916" s="16" t="s">
        <v>100</v>
      </c>
      <c r="C916" s="17" t="s">
        <v>101</v>
      </c>
      <c r="D916" s="16" t="s">
        <v>96</v>
      </c>
      <c r="E916" s="16" t="s">
        <v>54</v>
      </c>
      <c r="F916" s="16" t="s">
        <v>102</v>
      </c>
      <c r="G916" s="16" t="s">
        <v>97</v>
      </c>
      <c r="H916" s="36">
        <v>15.116299999999995</v>
      </c>
      <c r="I916" s="36">
        <f>H916+AI916</f>
        <v>15.696299999999995</v>
      </c>
      <c r="J916" s="36">
        <f>I916+AH916</f>
        <v>15.826299999999996</v>
      </c>
      <c r="K916" s="36">
        <f>J916-AG916</f>
        <v>14.577299999999996</v>
      </c>
      <c r="L916" s="36">
        <f>K916-AF916</f>
        <v>14.247299999999996</v>
      </c>
      <c r="M916" s="36">
        <f>L916-AE916</f>
        <v>13.817299999999996</v>
      </c>
      <c r="N916" s="36">
        <f>M916+AD916</f>
        <v>13.857299999999995</v>
      </c>
      <c r="O916" s="36">
        <f>N916+AC916</f>
        <v>14.567299999999996</v>
      </c>
      <c r="P916" s="36">
        <f>O916+AB916</f>
        <v>17.347299999999997</v>
      </c>
      <c r="Q916" s="36">
        <f>P916+AA916</f>
        <v>18.857299999999999</v>
      </c>
      <c r="R916" s="36">
        <f>Q916-Z916</f>
        <v>17.8873</v>
      </c>
      <c r="S916" s="36">
        <f>R916-Y916</f>
        <v>16.176099999999998</v>
      </c>
      <c r="T916" s="36">
        <f>S916-X916</f>
        <v>15.246099999999998</v>
      </c>
      <c r="U916" s="36">
        <f t="shared" si="41"/>
        <v>15.776099999999998</v>
      </c>
      <c r="V916" s="74"/>
      <c r="W916" s="131">
        <v>0.53</v>
      </c>
      <c r="X916" s="131">
        <v>0.93</v>
      </c>
      <c r="Y916" s="136">
        <v>1.7112000000000001</v>
      </c>
      <c r="Z916" s="131">
        <v>0.97</v>
      </c>
      <c r="AA916" s="132">
        <v>1.51</v>
      </c>
      <c r="AB916" s="131">
        <v>2.78</v>
      </c>
      <c r="AC916" s="131">
        <v>0.71</v>
      </c>
      <c r="AD916" s="132">
        <v>0.04</v>
      </c>
      <c r="AE916" s="131">
        <v>0.43</v>
      </c>
      <c r="AF916" s="131">
        <v>0.33</v>
      </c>
      <c r="AG916" s="131">
        <v>1.2490000000000001</v>
      </c>
      <c r="AH916" s="132">
        <v>0.13</v>
      </c>
      <c r="AI916" s="131">
        <v>0.57999999999999996</v>
      </c>
      <c r="AJ916" s="131">
        <v>1.93</v>
      </c>
    </row>
    <row r="917" spans="1:36" s="18" customFormat="1" ht="55" customHeight="1" x14ac:dyDescent="0.35">
      <c r="A917" s="15" t="s">
        <v>890</v>
      </c>
      <c r="B917" s="16" t="s">
        <v>100</v>
      </c>
      <c r="C917" s="17" t="s">
        <v>101</v>
      </c>
      <c r="D917" s="16" t="s">
        <v>96</v>
      </c>
      <c r="E917" s="16" t="s">
        <v>55</v>
      </c>
      <c r="F917" s="16" t="s">
        <v>7</v>
      </c>
      <c r="G917" s="16" t="s">
        <v>97</v>
      </c>
      <c r="H917" s="36">
        <v>15.116299999999995</v>
      </c>
      <c r="I917" s="36">
        <f>H917+AI917</f>
        <v>15.696299999999995</v>
      </c>
      <c r="J917" s="36">
        <f>I917+AH917</f>
        <v>15.826299999999996</v>
      </c>
      <c r="K917" s="36">
        <f>J917-AG917</f>
        <v>14.577299999999996</v>
      </c>
      <c r="L917" s="36">
        <f>K917-AF917</f>
        <v>14.247299999999996</v>
      </c>
      <c r="M917" s="36">
        <f>L917-AE917</f>
        <v>13.817299999999996</v>
      </c>
      <c r="N917" s="36">
        <f>M917+AD917</f>
        <v>13.857299999999995</v>
      </c>
      <c r="O917" s="36">
        <f>N917+AC917</f>
        <v>14.567299999999996</v>
      </c>
      <c r="P917" s="36">
        <f>O917+AB917</f>
        <v>17.347299999999997</v>
      </c>
      <c r="Q917" s="36">
        <f>P917+AA917</f>
        <v>18.857299999999999</v>
      </c>
      <c r="R917" s="36">
        <f>Q917-Z917</f>
        <v>17.8873</v>
      </c>
      <c r="S917" s="36">
        <f>R917-Y917</f>
        <v>16.176099999999998</v>
      </c>
      <c r="T917" s="36">
        <f>S917-X917</f>
        <v>15.246099999999998</v>
      </c>
      <c r="U917" s="36">
        <f t="shared" si="41"/>
        <v>15.776099999999998</v>
      </c>
      <c r="V917" s="74"/>
      <c r="W917" s="131">
        <v>0.53</v>
      </c>
      <c r="X917" s="131">
        <v>0.93</v>
      </c>
      <c r="Y917" s="136">
        <v>1.7112000000000001</v>
      </c>
      <c r="Z917" s="131">
        <v>0.97</v>
      </c>
      <c r="AA917" s="132">
        <v>1.51</v>
      </c>
      <c r="AB917" s="131">
        <v>2.78</v>
      </c>
      <c r="AC917" s="131">
        <v>0.71</v>
      </c>
      <c r="AD917" s="132">
        <v>0.04</v>
      </c>
      <c r="AE917" s="131">
        <v>0.43</v>
      </c>
      <c r="AF917" s="131">
        <v>0.33</v>
      </c>
      <c r="AG917" s="131">
        <v>1.2490000000000001</v>
      </c>
      <c r="AH917" s="132">
        <v>0.13</v>
      </c>
      <c r="AI917" s="131">
        <v>0.57999999999999996</v>
      </c>
      <c r="AJ917" s="131">
        <v>1.93</v>
      </c>
    </row>
    <row r="918" spans="1:36" s="18" customFormat="1" ht="55" customHeight="1" x14ac:dyDescent="0.35">
      <c r="A918" s="15" t="s">
        <v>890</v>
      </c>
      <c r="B918" s="16" t="s">
        <v>100</v>
      </c>
      <c r="C918" s="17" t="s">
        <v>101</v>
      </c>
      <c r="D918" s="16" t="s">
        <v>96</v>
      </c>
      <c r="E918" s="16" t="s">
        <v>55</v>
      </c>
      <c r="F918" s="16" t="s">
        <v>8</v>
      </c>
      <c r="G918" s="16" t="s">
        <v>97</v>
      </c>
      <c r="H918" s="36">
        <v>15.116299999999995</v>
      </c>
      <c r="I918" s="36">
        <f>H918+AI918</f>
        <v>15.696299999999995</v>
      </c>
      <c r="J918" s="36">
        <f>I918+AH918</f>
        <v>15.826299999999996</v>
      </c>
      <c r="K918" s="36">
        <f>J918-AG918</f>
        <v>14.577299999999996</v>
      </c>
      <c r="L918" s="36">
        <f>K918-AF918</f>
        <v>14.247299999999996</v>
      </c>
      <c r="M918" s="36">
        <f>L918-AE918</f>
        <v>13.817299999999996</v>
      </c>
      <c r="N918" s="36">
        <f>M918+AD918</f>
        <v>13.857299999999995</v>
      </c>
      <c r="O918" s="36">
        <f>N918+AC918</f>
        <v>14.567299999999996</v>
      </c>
      <c r="P918" s="36">
        <f>O918+AB918</f>
        <v>17.347299999999997</v>
      </c>
      <c r="Q918" s="36">
        <f>P918+AA918</f>
        <v>18.857299999999999</v>
      </c>
      <c r="R918" s="36">
        <f>Q918-Z918</f>
        <v>17.8873</v>
      </c>
      <c r="S918" s="36">
        <f>R918-Y918</f>
        <v>16.176099999999998</v>
      </c>
      <c r="T918" s="36">
        <f>S918-X918</f>
        <v>15.246099999999998</v>
      </c>
      <c r="U918" s="36">
        <f t="shared" si="41"/>
        <v>15.776099999999998</v>
      </c>
      <c r="V918" s="74"/>
      <c r="W918" s="131">
        <v>0.53</v>
      </c>
      <c r="X918" s="131">
        <v>0.93</v>
      </c>
      <c r="Y918" s="136">
        <v>1.7112000000000001</v>
      </c>
      <c r="Z918" s="131">
        <v>0.97</v>
      </c>
      <c r="AA918" s="132">
        <v>1.51</v>
      </c>
      <c r="AB918" s="131">
        <v>2.78</v>
      </c>
      <c r="AC918" s="131">
        <v>0.71</v>
      </c>
      <c r="AD918" s="132">
        <v>0.04</v>
      </c>
      <c r="AE918" s="131">
        <v>0.43</v>
      </c>
      <c r="AF918" s="131">
        <v>0.33</v>
      </c>
      <c r="AG918" s="131">
        <v>1.2490000000000001</v>
      </c>
      <c r="AH918" s="132">
        <v>0.13</v>
      </c>
      <c r="AI918" s="131">
        <v>0.57999999999999996</v>
      </c>
      <c r="AJ918" s="131">
        <v>1.93</v>
      </c>
    </row>
    <row r="919" spans="1:36" s="18" customFormat="1" ht="55" customHeight="1" x14ac:dyDescent="0.35">
      <c r="A919" s="15" t="s">
        <v>890</v>
      </c>
      <c r="B919" s="16" t="s">
        <v>100</v>
      </c>
      <c r="C919" s="17" t="s">
        <v>101</v>
      </c>
      <c r="D919" s="16" t="s">
        <v>96</v>
      </c>
      <c r="E919" s="16" t="s">
        <v>55</v>
      </c>
      <c r="F919" s="16" t="s">
        <v>102</v>
      </c>
      <c r="G919" s="16" t="s">
        <v>97</v>
      </c>
      <c r="H919" s="36">
        <v>15.116299999999995</v>
      </c>
      <c r="I919" s="36">
        <f>H919+AI919</f>
        <v>15.696299999999995</v>
      </c>
      <c r="J919" s="36">
        <f>I919+AH919</f>
        <v>15.826299999999996</v>
      </c>
      <c r="K919" s="36">
        <f>J919-AG919</f>
        <v>14.577299999999996</v>
      </c>
      <c r="L919" s="36">
        <f>K919-AF919</f>
        <v>14.247299999999996</v>
      </c>
      <c r="M919" s="36">
        <f>L919-AE919</f>
        <v>13.817299999999996</v>
      </c>
      <c r="N919" s="36">
        <f>M919+AD919</f>
        <v>13.857299999999995</v>
      </c>
      <c r="O919" s="36">
        <f>N919+AC919</f>
        <v>14.567299999999996</v>
      </c>
      <c r="P919" s="36">
        <f>O919+AB919</f>
        <v>17.347299999999997</v>
      </c>
      <c r="Q919" s="36">
        <f>P919+AA919</f>
        <v>18.857299999999999</v>
      </c>
      <c r="R919" s="36">
        <f>Q919-Z919</f>
        <v>17.8873</v>
      </c>
      <c r="S919" s="36">
        <f>R919-Y919</f>
        <v>16.176099999999998</v>
      </c>
      <c r="T919" s="36">
        <f>S919-X919</f>
        <v>15.246099999999998</v>
      </c>
      <c r="U919" s="36">
        <f t="shared" si="41"/>
        <v>15.776099999999998</v>
      </c>
      <c r="V919" s="74"/>
      <c r="W919" s="131">
        <v>0.53</v>
      </c>
      <c r="X919" s="131">
        <v>0.93</v>
      </c>
      <c r="Y919" s="136">
        <v>1.7112000000000001</v>
      </c>
      <c r="Z919" s="131">
        <v>0.97</v>
      </c>
      <c r="AA919" s="132">
        <v>1.51</v>
      </c>
      <c r="AB919" s="131">
        <v>2.78</v>
      </c>
      <c r="AC919" s="131">
        <v>0.71</v>
      </c>
      <c r="AD919" s="132">
        <v>0.04</v>
      </c>
      <c r="AE919" s="131">
        <v>0.43</v>
      </c>
      <c r="AF919" s="131">
        <v>0.33</v>
      </c>
      <c r="AG919" s="131">
        <v>1.2490000000000001</v>
      </c>
      <c r="AH919" s="132">
        <v>0.13</v>
      </c>
      <c r="AI919" s="131">
        <v>0.57999999999999996</v>
      </c>
      <c r="AJ919" s="131">
        <v>1.93</v>
      </c>
    </row>
    <row r="920" spans="1:36" s="18" customFormat="1" ht="55" customHeight="1" x14ac:dyDescent="0.35">
      <c r="A920" s="15" t="s">
        <v>890</v>
      </c>
      <c r="B920" s="16" t="s">
        <v>100</v>
      </c>
      <c r="C920" s="17" t="s">
        <v>101</v>
      </c>
      <c r="D920" s="16" t="s">
        <v>96</v>
      </c>
      <c r="E920" s="16" t="s">
        <v>56</v>
      </c>
      <c r="F920" s="16" t="s">
        <v>7</v>
      </c>
      <c r="G920" s="16" t="s">
        <v>97</v>
      </c>
      <c r="H920" s="36">
        <v>15.116299999999995</v>
      </c>
      <c r="I920" s="36">
        <f>H920+AI920</f>
        <v>15.696299999999995</v>
      </c>
      <c r="J920" s="36">
        <f>I920+AH920</f>
        <v>15.826299999999996</v>
      </c>
      <c r="K920" s="36">
        <f>J920-AG920</f>
        <v>14.577299999999996</v>
      </c>
      <c r="L920" s="36">
        <f>K920-AF920</f>
        <v>14.247299999999996</v>
      </c>
      <c r="M920" s="36">
        <f>L920-AE920</f>
        <v>13.817299999999996</v>
      </c>
      <c r="N920" s="36">
        <f>M920+AD920</f>
        <v>13.857299999999995</v>
      </c>
      <c r="O920" s="36">
        <f>N920+AC920</f>
        <v>14.567299999999996</v>
      </c>
      <c r="P920" s="36">
        <f>O920+AB920</f>
        <v>17.347299999999997</v>
      </c>
      <c r="Q920" s="36">
        <f>P920+AA920</f>
        <v>18.857299999999999</v>
      </c>
      <c r="R920" s="36">
        <f>Q920-Z920</f>
        <v>17.8873</v>
      </c>
      <c r="S920" s="36">
        <f>R920-Y920</f>
        <v>16.176099999999998</v>
      </c>
      <c r="T920" s="36">
        <f>S920-X920</f>
        <v>15.246099999999998</v>
      </c>
      <c r="U920" s="36">
        <f t="shared" si="41"/>
        <v>15.776099999999998</v>
      </c>
      <c r="V920" s="74"/>
      <c r="W920" s="131">
        <v>0.53</v>
      </c>
      <c r="X920" s="131">
        <v>0.93</v>
      </c>
      <c r="Y920" s="136">
        <v>1.7112000000000001</v>
      </c>
      <c r="Z920" s="131">
        <v>0.97</v>
      </c>
      <c r="AA920" s="132">
        <v>1.51</v>
      </c>
      <c r="AB920" s="131">
        <v>2.78</v>
      </c>
      <c r="AC920" s="131">
        <v>0.71</v>
      </c>
      <c r="AD920" s="132">
        <v>0.04</v>
      </c>
      <c r="AE920" s="131">
        <v>0.43</v>
      </c>
      <c r="AF920" s="131">
        <v>0.33</v>
      </c>
      <c r="AG920" s="131">
        <v>1.2490000000000001</v>
      </c>
      <c r="AH920" s="132">
        <v>0.13</v>
      </c>
      <c r="AI920" s="131">
        <v>0.57999999999999996</v>
      </c>
      <c r="AJ920" s="131">
        <v>1.93</v>
      </c>
    </row>
    <row r="921" spans="1:36" s="18" customFormat="1" ht="55" customHeight="1" x14ac:dyDescent="0.35">
      <c r="A921" s="15" t="s">
        <v>890</v>
      </c>
      <c r="B921" s="16" t="s">
        <v>100</v>
      </c>
      <c r="C921" s="17" t="s">
        <v>101</v>
      </c>
      <c r="D921" s="16" t="s">
        <v>96</v>
      </c>
      <c r="E921" s="16" t="s">
        <v>56</v>
      </c>
      <c r="F921" s="16" t="s">
        <v>8</v>
      </c>
      <c r="G921" s="16" t="s">
        <v>97</v>
      </c>
      <c r="H921" s="36">
        <v>15.116299999999995</v>
      </c>
      <c r="I921" s="36">
        <f>H921+AI921</f>
        <v>15.696299999999995</v>
      </c>
      <c r="J921" s="36">
        <f>I921+AH921</f>
        <v>15.826299999999996</v>
      </c>
      <c r="K921" s="36">
        <f>J921-AG921</f>
        <v>14.577299999999996</v>
      </c>
      <c r="L921" s="36">
        <f>K921-AF921</f>
        <v>14.247299999999996</v>
      </c>
      <c r="M921" s="36">
        <f>L921-AE921</f>
        <v>13.817299999999996</v>
      </c>
      <c r="N921" s="36">
        <f>M921+AD921</f>
        <v>13.857299999999995</v>
      </c>
      <c r="O921" s="36">
        <f>N921+AC921</f>
        <v>14.567299999999996</v>
      </c>
      <c r="P921" s="36">
        <f>O921+AB921</f>
        <v>17.347299999999997</v>
      </c>
      <c r="Q921" s="36">
        <f>P921+AA921</f>
        <v>18.857299999999999</v>
      </c>
      <c r="R921" s="36">
        <f>Q921-Z921</f>
        <v>17.8873</v>
      </c>
      <c r="S921" s="36">
        <f>R921-Y921</f>
        <v>16.176099999999998</v>
      </c>
      <c r="T921" s="36">
        <f>S921-X921</f>
        <v>15.246099999999998</v>
      </c>
      <c r="U921" s="36">
        <f t="shared" si="41"/>
        <v>15.776099999999998</v>
      </c>
      <c r="V921" s="74"/>
      <c r="W921" s="131">
        <v>0.53</v>
      </c>
      <c r="X921" s="131">
        <v>0.93</v>
      </c>
      <c r="Y921" s="136">
        <v>1.7112000000000001</v>
      </c>
      <c r="Z921" s="131">
        <v>0.97</v>
      </c>
      <c r="AA921" s="132">
        <v>1.51</v>
      </c>
      <c r="AB921" s="131">
        <v>2.78</v>
      </c>
      <c r="AC921" s="131">
        <v>0.71</v>
      </c>
      <c r="AD921" s="132">
        <v>0.04</v>
      </c>
      <c r="AE921" s="131">
        <v>0.43</v>
      </c>
      <c r="AF921" s="131">
        <v>0.33</v>
      </c>
      <c r="AG921" s="131">
        <v>1.2490000000000001</v>
      </c>
      <c r="AH921" s="132">
        <v>0.13</v>
      </c>
      <c r="AI921" s="131">
        <v>0.57999999999999996</v>
      </c>
      <c r="AJ921" s="131">
        <v>1.93</v>
      </c>
    </row>
    <row r="922" spans="1:36" s="18" customFormat="1" ht="55" customHeight="1" x14ac:dyDescent="0.35">
      <c r="A922" s="15" t="s">
        <v>890</v>
      </c>
      <c r="B922" s="16" t="s">
        <v>100</v>
      </c>
      <c r="C922" s="17" t="s">
        <v>101</v>
      </c>
      <c r="D922" s="16" t="s">
        <v>96</v>
      </c>
      <c r="E922" s="16" t="s">
        <v>56</v>
      </c>
      <c r="F922" s="16" t="s">
        <v>102</v>
      </c>
      <c r="G922" s="16" t="s">
        <v>97</v>
      </c>
      <c r="H922" s="36">
        <v>15.116299999999995</v>
      </c>
      <c r="I922" s="36">
        <f>H922+AI922</f>
        <v>15.696299999999995</v>
      </c>
      <c r="J922" s="36">
        <f>I922+AH922</f>
        <v>15.826299999999996</v>
      </c>
      <c r="K922" s="36">
        <f>J922-AG922</f>
        <v>14.577299999999996</v>
      </c>
      <c r="L922" s="36">
        <f>K922-AF922</f>
        <v>14.247299999999996</v>
      </c>
      <c r="M922" s="36">
        <f>L922-AE922</f>
        <v>13.817299999999996</v>
      </c>
      <c r="N922" s="36">
        <f>M922+AD922</f>
        <v>13.857299999999995</v>
      </c>
      <c r="O922" s="36">
        <f>N922+AC922</f>
        <v>14.567299999999996</v>
      </c>
      <c r="P922" s="36">
        <f>O922+AB922</f>
        <v>17.347299999999997</v>
      </c>
      <c r="Q922" s="36">
        <f>P922+AA922</f>
        <v>18.857299999999999</v>
      </c>
      <c r="R922" s="36">
        <f>Q922-Z922</f>
        <v>17.8873</v>
      </c>
      <c r="S922" s="36">
        <f>R922-Y922</f>
        <v>16.176099999999998</v>
      </c>
      <c r="T922" s="36">
        <f>S922-X922</f>
        <v>15.246099999999998</v>
      </c>
      <c r="U922" s="36">
        <f t="shared" si="41"/>
        <v>15.776099999999998</v>
      </c>
      <c r="V922" s="74"/>
      <c r="W922" s="131">
        <v>0.53</v>
      </c>
      <c r="X922" s="131">
        <v>0.93</v>
      </c>
      <c r="Y922" s="136">
        <v>1.7112000000000001</v>
      </c>
      <c r="Z922" s="131">
        <v>0.97</v>
      </c>
      <c r="AA922" s="132">
        <v>1.51</v>
      </c>
      <c r="AB922" s="131">
        <v>2.78</v>
      </c>
      <c r="AC922" s="131">
        <v>0.71</v>
      </c>
      <c r="AD922" s="132">
        <v>0.04</v>
      </c>
      <c r="AE922" s="131">
        <v>0.43</v>
      </c>
      <c r="AF922" s="131">
        <v>0.33</v>
      </c>
      <c r="AG922" s="131">
        <v>1.2490000000000001</v>
      </c>
      <c r="AH922" s="132">
        <v>0.13</v>
      </c>
      <c r="AI922" s="131">
        <v>0.57999999999999996</v>
      </c>
      <c r="AJ922" s="131">
        <v>1.93</v>
      </c>
    </row>
    <row r="923" spans="1:36" s="18" customFormat="1" ht="55" customHeight="1" x14ac:dyDescent="0.35">
      <c r="A923" s="15" t="s">
        <v>890</v>
      </c>
      <c r="B923" s="16" t="s">
        <v>100</v>
      </c>
      <c r="C923" s="17" t="s">
        <v>101</v>
      </c>
      <c r="D923" s="16" t="s">
        <v>96</v>
      </c>
      <c r="E923" s="16" t="s">
        <v>57</v>
      </c>
      <c r="F923" s="16" t="s">
        <v>7</v>
      </c>
      <c r="G923" s="16" t="s">
        <v>97</v>
      </c>
      <c r="H923" s="36">
        <v>15.116299999999995</v>
      </c>
      <c r="I923" s="36">
        <f>H923+AI923</f>
        <v>15.696299999999995</v>
      </c>
      <c r="J923" s="36">
        <f>I923+AH923</f>
        <v>15.826299999999996</v>
      </c>
      <c r="K923" s="36">
        <f>J923-AG923</f>
        <v>14.577299999999996</v>
      </c>
      <c r="L923" s="36">
        <f>K923-AF923</f>
        <v>14.247299999999996</v>
      </c>
      <c r="M923" s="36">
        <f>L923-AE923</f>
        <v>13.817299999999996</v>
      </c>
      <c r="N923" s="36">
        <f>M923+AD923</f>
        <v>13.857299999999995</v>
      </c>
      <c r="O923" s="36">
        <f>N923+AC923</f>
        <v>14.567299999999996</v>
      </c>
      <c r="P923" s="36">
        <f>O923+AB923</f>
        <v>17.347299999999997</v>
      </c>
      <c r="Q923" s="36">
        <f>P923+AA923</f>
        <v>18.857299999999999</v>
      </c>
      <c r="R923" s="36">
        <f>Q923-Z923</f>
        <v>17.8873</v>
      </c>
      <c r="S923" s="36">
        <f>R923-Y923</f>
        <v>16.176099999999998</v>
      </c>
      <c r="T923" s="36">
        <f>S923-X923</f>
        <v>15.246099999999998</v>
      </c>
      <c r="U923" s="36">
        <f t="shared" si="41"/>
        <v>15.776099999999998</v>
      </c>
      <c r="V923" s="74"/>
      <c r="W923" s="131">
        <v>0.53</v>
      </c>
      <c r="X923" s="131">
        <v>0.93</v>
      </c>
      <c r="Y923" s="136">
        <v>1.7112000000000001</v>
      </c>
      <c r="Z923" s="131">
        <v>0.97</v>
      </c>
      <c r="AA923" s="132">
        <v>1.51</v>
      </c>
      <c r="AB923" s="131">
        <v>2.78</v>
      </c>
      <c r="AC923" s="131">
        <v>0.71</v>
      </c>
      <c r="AD923" s="132">
        <v>0.04</v>
      </c>
      <c r="AE923" s="131">
        <v>0.43</v>
      </c>
      <c r="AF923" s="131">
        <v>0.33</v>
      </c>
      <c r="AG923" s="131">
        <v>1.2490000000000001</v>
      </c>
      <c r="AH923" s="132">
        <v>0.13</v>
      </c>
      <c r="AI923" s="131">
        <v>0.57999999999999996</v>
      </c>
      <c r="AJ923" s="131">
        <v>1.93</v>
      </c>
    </row>
    <row r="924" spans="1:36" s="18" customFormat="1" ht="55" customHeight="1" x14ac:dyDescent="0.35">
      <c r="A924" s="15" t="s">
        <v>890</v>
      </c>
      <c r="B924" s="16" t="s">
        <v>100</v>
      </c>
      <c r="C924" s="17" t="s">
        <v>101</v>
      </c>
      <c r="D924" s="16" t="s">
        <v>96</v>
      </c>
      <c r="E924" s="16" t="s">
        <v>57</v>
      </c>
      <c r="F924" s="16" t="s">
        <v>8</v>
      </c>
      <c r="G924" s="16" t="s">
        <v>97</v>
      </c>
      <c r="H924" s="36">
        <v>15.116299999999995</v>
      </c>
      <c r="I924" s="36">
        <f>H924+AI924</f>
        <v>15.696299999999995</v>
      </c>
      <c r="J924" s="36">
        <f>I924+AH924</f>
        <v>15.826299999999996</v>
      </c>
      <c r="K924" s="36">
        <f>J924-AG924</f>
        <v>14.577299999999996</v>
      </c>
      <c r="L924" s="36">
        <f>K924-AF924</f>
        <v>14.247299999999996</v>
      </c>
      <c r="M924" s="36">
        <f>L924-AE924</f>
        <v>13.817299999999996</v>
      </c>
      <c r="N924" s="36">
        <f>M924+AD924</f>
        <v>13.857299999999995</v>
      </c>
      <c r="O924" s="36">
        <f>N924+AC924</f>
        <v>14.567299999999996</v>
      </c>
      <c r="P924" s="36">
        <f>O924+AB924</f>
        <v>17.347299999999997</v>
      </c>
      <c r="Q924" s="36">
        <f>P924+AA924</f>
        <v>18.857299999999999</v>
      </c>
      <c r="R924" s="36">
        <f>Q924-Z924</f>
        <v>17.8873</v>
      </c>
      <c r="S924" s="36">
        <f>R924-Y924</f>
        <v>16.176099999999998</v>
      </c>
      <c r="T924" s="36">
        <f>S924-X924</f>
        <v>15.246099999999998</v>
      </c>
      <c r="U924" s="36">
        <f t="shared" si="41"/>
        <v>15.776099999999998</v>
      </c>
      <c r="V924" s="74"/>
      <c r="W924" s="131">
        <v>0.53</v>
      </c>
      <c r="X924" s="131">
        <v>0.93</v>
      </c>
      <c r="Y924" s="136">
        <v>1.7112000000000001</v>
      </c>
      <c r="Z924" s="131">
        <v>0.97</v>
      </c>
      <c r="AA924" s="132">
        <v>1.51</v>
      </c>
      <c r="AB924" s="131">
        <v>2.78</v>
      </c>
      <c r="AC924" s="131">
        <v>0.71</v>
      </c>
      <c r="AD924" s="132">
        <v>0.04</v>
      </c>
      <c r="AE924" s="131">
        <v>0.43</v>
      </c>
      <c r="AF924" s="131">
        <v>0.33</v>
      </c>
      <c r="AG924" s="131">
        <v>1.2490000000000001</v>
      </c>
      <c r="AH924" s="132">
        <v>0.13</v>
      </c>
      <c r="AI924" s="131">
        <v>0.57999999999999996</v>
      </c>
      <c r="AJ924" s="131">
        <v>1.93</v>
      </c>
    </row>
    <row r="925" spans="1:36" s="18" customFormat="1" ht="55" customHeight="1" x14ac:dyDescent="0.35">
      <c r="A925" s="15" t="s">
        <v>890</v>
      </c>
      <c r="B925" s="16" t="s">
        <v>100</v>
      </c>
      <c r="C925" s="17" t="s">
        <v>101</v>
      </c>
      <c r="D925" s="16" t="s">
        <v>96</v>
      </c>
      <c r="E925" s="16" t="s">
        <v>57</v>
      </c>
      <c r="F925" s="16" t="s">
        <v>102</v>
      </c>
      <c r="G925" s="16" t="s">
        <v>97</v>
      </c>
      <c r="H925" s="36">
        <v>15.116299999999995</v>
      </c>
      <c r="I925" s="36">
        <f>H925+AI925</f>
        <v>15.696299999999995</v>
      </c>
      <c r="J925" s="36">
        <f>I925+AH925</f>
        <v>15.826299999999996</v>
      </c>
      <c r="K925" s="36">
        <f>J925-AG925</f>
        <v>14.577299999999996</v>
      </c>
      <c r="L925" s="36">
        <f>K925-AF925</f>
        <v>14.247299999999996</v>
      </c>
      <c r="M925" s="36">
        <f>L925-AE925</f>
        <v>13.817299999999996</v>
      </c>
      <c r="N925" s="36">
        <f>M925+AD925</f>
        <v>13.857299999999995</v>
      </c>
      <c r="O925" s="36">
        <f>N925+AC925</f>
        <v>14.567299999999996</v>
      </c>
      <c r="P925" s="36">
        <f>O925+AB925</f>
        <v>17.347299999999997</v>
      </c>
      <c r="Q925" s="36">
        <f>P925+AA925</f>
        <v>18.857299999999999</v>
      </c>
      <c r="R925" s="36">
        <f>Q925-Z925</f>
        <v>17.8873</v>
      </c>
      <c r="S925" s="36">
        <f>R925-Y925</f>
        <v>16.176099999999998</v>
      </c>
      <c r="T925" s="36">
        <f>S925-X925</f>
        <v>15.246099999999998</v>
      </c>
      <c r="U925" s="36">
        <f t="shared" si="41"/>
        <v>15.776099999999998</v>
      </c>
      <c r="V925" s="74"/>
      <c r="W925" s="131">
        <v>0.53</v>
      </c>
      <c r="X925" s="131">
        <v>0.93</v>
      </c>
      <c r="Y925" s="136">
        <v>1.7112000000000001</v>
      </c>
      <c r="Z925" s="131">
        <v>0.97</v>
      </c>
      <c r="AA925" s="132">
        <v>1.51</v>
      </c>
      <c r="AB925" s="131">
        <v>2.78</v>
      </c>
      <c r="AC925" s="131">
        <v>0.71</v>
      </c>
      <c r="AD925" s="132">
        <v>0.04</v>
      </c>
      <c r="AE925" s="131">
        <v>0.43</v>
      </c>
      <c r="AF925" s="131">
        <v>0.33</v>
      </c>
      <c r="AG925" s="131">
        <v>1.2490000000000001</v>
      </c>
      <c r="AH925" s="132">
        <v>0.13</v>
      </c>
      <c r="AI925" s="131">
        <v>0.57999999999999996</v>
      </c>
      <c r="AJ925" s="131">
        <v>1.93</v>
      </c>
    </row>
    <row r="926" spans="1:36" s="18" customFormat="1" ht="55" customHeight="1" x14ac:dyDescent="0.35">
      <c r="A926" s="15" t="s">
        <v>890</v>
      </c>
      <c r="B926" s="16" t="s">
        <v>100</v>
      </c>
      <c r="C926" s="17" t="s">
        <v>101</v>
      </c>
      <c r="D926" s="16" t="s">
        <v>96</v>
      </c>
      <c r="E926" s="16" t="s">
        <v>58</v>
      </c>
      <c r="F926" s="16" t="s">
        <v>7</v>
      </c>
      <c r="G926" s="16" t="s">
        <v>97</v>
      </c>
      <c r="H926" s="36">
        <v>15.116299999999995</v>
      </c>
      <c r="I926" s="36">
        <f>H926+AI926</f>
        <v>15.696299999999995</v>
      </c>
      <c r="J926" s="36">
        <f>I926+AH926</f>
        <v>15.826299999999996</v>
      </c>
      <c r="K926" s="36">
        <f>J926-AG926</f>
        <v>14.577299999999996</v>
      </c>
      <c r="L926" s="36">
        <f>K926-AF926</f>
        <v>14.247299999999996</v>
      </c>
      <c r="M926" s="36">
        <f>L926-AE926</f>
        <v>13.817299999999996</v>
      </c>
      <c r="N926" s="36">
        <f>M926+AD926</f>
        <v>13.857299999999995</v>
      </c>
      <c r="O926" s="36">
        <f>N926+AC926</f>
        <v>14.567299999999996</v>
      </c>
      <c r="P926" s="36">
        <f>O926+AB926</f>
        <v>17.347299999999997</v>
      </c>
      <c r="Q926" s="36">
        <f>P926+AA926</f>
        <v>18.857299999999999</v>
      </c>
      <c r="R926" s="36">
        <f>Q926-Z926</f>
        <v>17.8873</v>
      </c>
      <c r="S926" s="36">
        <f>R926-Y926</f>
        <v>16.176099999999998</v>
      </c>
      <c r="T926" s="36">
        <f>S926-X926</f>
        <v>15.246099999999998</v>
      </c>
      <c r="U926" s="36">
        <f t="shared" si="41"/>
        <v>15.776099999999998</v>
      </c>
      <c r="V926" s="74"/>
      <c r="W926" s="131">
        <v>0.53</v>
      </c>
      <c r="X926" s="131">
        <v>0.93</v>
      </c>
      <c r="Y926" s="136">
        <v>1.7112000000000001</v>
      </c>
      <c r="Z926" s="131">
        <v>0.97</v>
      </c>
      <c r="AA926" s="132">
        <v>1.51</v>
      </c>
      <c r="AB926" s="131">
        <v>2.78</v>
      </c>
      <c r="AC926" s="131">
        <v>0.71</v>
      </c>
      <c r="AD926" s="132">
        <v>0.04</v>
      </c>
      <c r="AE926" s="131">
        <v>0.43</v>
      </c>
      <c r="AF926" s="131">
        <v>0.33</v>
      </c>
      <c r="AG926" s="131">
        <v>1.2490000000000001</v>
      </c>
      <c r="AH926" s="132">
        <v>0.13</v>
      </c>
      <c r="AI926" s="131">
        <v>0.57999999999999996</v>
      </c>
      <c r="AJ926" s="131">
        <v>1.93</v>
      </c>
    </row>
    <row r="927" spans="1:36" s="18" customFormat="1" ht="55" customHeight="1" x14ac:dyDescent="0.35">
      <c r="A927" s="15" t="s">
        <v>890</v>
      </c>
      <c r="B927" s="16" t="s">
        <v>100</v>
      </c>
      <c r="C927" s="17" t="s">
        <v>101</v>
      </c>
      <c r="D927" s="16" t="s">
        <v>96</v>
      </c>
      <c r="E927" s="16" t="s">
        <v>58</v>
      </c>
      <c r="F927" s="16" t="s">
        <v>8</v>
      </c>
      <c r="G927" s="16" t="s">
        <v>97</v>
      </c>
      <c r="H927" s="36">
        <v>15.116299999999995</v>
      </c>
      <c r="I927" s="36">
        <f>H927+AI927</f>
        <v>15.696299999999995</v>
      </c>
      <c r="J927" s="36">
        <f>I927+AH927</f>
        <v>15.826299999999996</v>
      </c>
      <c r="K927" s="36">
        <f>J927-AG927</f>
        <v>14.577299999999996</v>
      </c>
      <c r="L927" s="36">
        <f>K927-AF927</f>
        <v>14.247299999999996</v>
      </c>
      <c r="M927" s="36">
        <f>L927-AE927</f>
        <v>13.817299999999996</v>
      </c>
      <c r="N927" s="36">
        <f>M927+AD927</f>
        <v>13.857299999999995</v>
      </c>
      <c r="O927" s="36">
        <f>N927+AC927</f>
        <v>14.567299999999996</v>
      </c>
      <c r="P927" s="36">
        <f>O927+AB927</f>
        <v>17.347299999999997</v>
      </c>
      <c r="Q927" s="36">
        <f>P927+AA927</f>
        <v>18.857299999999999</v>
      </c>
      <c r="R927" s="36">
        <f>Q927-Z927</f>
        <v>17.8873</v>
      </c>
      <c r="S927" s="36">
        <f>R927-Y927</f>
        <v>16.176099999999998</v>
      </c>
      <c r="T927" s="36">
        <f>S927-X927</f>
        <v>15.246099999999998</v>
      </c>
      <c r="U927" s="36">
        <f t="shared" si="41"/>
        <v>15.776099999999998</v>
      </c>
      <c r="V927" s="74"/>
      <c r="W927" s="131">
        <v>0.53</v>
      </c>
      <c r="X927" s="131">
        <v>0.93</v>
      </c>
      <c r="Y927" s="136">
        <v>1.7112000000000001</v>
      </c>
      <c r="Z927" s="131">
        <v>0.97</v>
      </c>
      <c r="AA927" s="132">
        <v>1.51</v>
      </c>
      <c r="AB927" s="131">
        <v>2.78</v>
      </c>
      <c r="AC927" s="131">
        <v>0.71</v>
      </c>
      <c r="AD927" s="132">
        <v>0.04</v>
      </c>
      <c r="AE927" s="131">
        <v>0.43</v>
      </c>
      <c r="AF927" s="131">
        <v>0.33</v>
      </c>
      <c r="AG927" s="131">
        <v>1.2490000000000001</v>
      </c>
      <c r="AH927" s="132">
        <v>0.13</v>
      </c>
      <c r="AI927" s="131">
        <v>0.57999999999999996</v>
      </c>
      <c r="AJ927" s="131">
        <v>1.93</v>
      </c>
    </row>
    <row r="928" spans="1:36" s="18" customFormat="1" ht="55" customHeight="1" x14ac:dyDescent="0.35">
      <c r="A928" s="15" t="s">
        <v>890</v>
      </c>
      <c r="B928" s="16" t="s">
        <v>100</v>
      </c>
      <c r="C928" s="17" t="s">
        <v>101</v>
      </c>
      <c r="D928" s="16" t="s">
        <v>96</v>
      </c>
      <c r="E928" s="16" t="s">
        <v>58</v>
      </c>
      <c r="F928" s="16" t="s">
        <v>102</v>
      </c>
      <c r="G928" s="16" t="s">
        <v>97</v>
      </c>
      <c r="H928" s="36">
        <v>15.116299999999995</v>
      </c>
      <c r="I928" s="36">
        <f>H928+AI928</f>
        <v>15.696299999999995</v>
      </c>
      <c r="J928" s="36">
        <f>I928+AH928</f>
        <v>15.826299999999996</v>
      </c>
      <c r="K928" s="36">
        <f>J928-AG928</f>
        <v>14.577299999999996</v>
      </c>
      <c r="L928" s="36">
        <f>K928-AF928</f>
        <v>14.247299999999996</v>
      </c>
      <c r="M928" s="36">
        <f>L928-AE928</f>
        <v>13.817299999999996</v>
      </c>
      <c r="N928" s="36">
        <f>M928+AD928</f>
        <v>13.857299999999995</v>
      </c>
      <c r="O928" s="36">
        <f>N928+AC928</f>
        <v>14.567299999999996</v>
      </c>
      <c r="P928" s="36">
        <f>O928+AB928</f>
        <v>17.347299999999997</v>
      </c>
      <c r="Q928" s="36">
        <f>P928+AA928</f>
        <v>18.857299999999999</v>
      </c>
      <c r="R928" s="36">
        <f>Q928-Z928</f>
        <v>17.8873</v>
      </c>
      <c r="S928" s="36">
        <f>R928-Y928</f>
        <v>16.176099999999998</v>
      </c>
      <c r="T928" s="36">
        <f>S928-X928</f>
        <v>15.246099999999998</v>
      </c>
      <c r="U928" s="36">
        <f t="shared" si="41"/>
        <v>15.776099999999998</v>
      </c>
      <c r="V928" s="74"/>
      <c r="W928" s="131">
        <v>0.53</v>
      </c>
      <c r="X928" s="131">
        <v>0.93</v>
      </c>
      <c r="Y928" s="136">
        <v>1.7112000000000001</v>
      </c>
      <c r="Z928" s="131">
        <v>0.97</v>
      </c>
      <c r="AA928" s="132">
        <v>1.51</v>
      </c>
      <c r="AB928" s="131">
        <v>2.78</v>
      </c>
      <c r="AC928" s="131">
        <v>0.71</v>
      </c>
      <c r="AD928" s="132">
        <v>0.04</v>
      </c>
      <c r="AE928" s="131">
        <v>0.43</v>
      </c>
      <c r="AF928" s="131">
        <v>0.33</v>
      </c>
      <c r="AG928" s="131">
        <v>1.2490000000000001</v>
      </c>
      <c r="AH928" s="132">
        <v>0.13</v>
      </c>
      <c r="AI928" s="131">
        <v>0.57999999999999996</v>
      </c>
      <c r="AJ928" s="131">
        <v>1.93</v>
      </c>
    </row>
    <row r="929" spans="1:36" s="18" customFormat="1" ht="55" customHeight="1" x14ac:dyDescent="0.35">
      <c r="A929" s="15" t="s">
        <v>890</v>
      </c>
      <c r="B929" s="16" t="s">
        <v>100</v>
      </c>
      <c r="C929" s="17" t="s">
        <v>101</v>
      </c>
      <c r="D929" s="16" t="s">
        <v>96</v>
      </c>
      <c r="E929" s="16" t="s">
        <v>59</v>
      </c>
      <c r="F929" s="16" t="s">
        <v>7</v>
      </c>
      <c r="G929" s="16" t="s">
        <v>97</v>
      </c>
      <c r="H929" s="36">
        <v>15.116299999999995</v>
      </c>
      <c r="I929" s="36">
        <f>H929+AI929</f>
        <v>15.696299999999995</v>
      </c>
      <c r="J929" s="36">
        <f>I929+AH929</f>
        <v>15.826299999999996</v>
      </c>
      <c r="K929" s="36">
        <f>J929-AG929</f>
        <v>14.577299999999996</v>
      </c>
      <c r="L929" s="36">
        <f>K929-AF929</f>
        <v>14.247299999999996</v>
      </c>
      <c r="M929" s="36">
        <f>L929-AE929</f>
        <v>13.817299999999996</v>
      </c>
      <c r="N929" s="36">
        <f>M929+AD929</f>
        <v>13.857299999999995</v>
      </c>
      <c r="O929" s="36">
        <f>N929+AC929</f>
        <v>14.567299999999996</v>
      </c>
      <c r="P929" s="36">
        <f>O929+AB929</f>
        <v>17.347299999999997</v>
      </c>
      <c r="Q929" s="36">
        <f>P929+AA929</f>
        <v>18.857299999999999</v>
      </c>
      <c r="R929" s="36">
        <f>Q929-Z929</f>
        <v>17.8873</v>
      </c>
      <c r="S929" s="36">
        <f>R929-Y929</f>
        <v>16.176099999999998</v>
      </c>
      <c r="T929" s="36">
        <f>S929-X929</f>
        <v>15.246099999999998</v>
      </c>
      <c r="U929" s="36">
        <f t="shared" si="41"/>
        <v>15.776099999999998</v>
      </c>
      <c r="V929" s="74"/>
      <c r="W929" s="131">
        <v>0.53</v>
      </c>
      <c r="X929" s="131">
        <v>0.93</v>
      </c>
      <c r="Y929" s="136">
        <v>1.7112000000000001</v>
      </c>
      <c r="Z929" s="131">
        <v>0.97</v>
      </c>
      <c r="AA929" s="132">
        <v>1.51</v>
      </c>
      <c r="AB929" s="131">
        <v>2.78</v>
      </c>
      <c r="AC929" s="131">
        <v>0.71</v>
      </c>
      <c r="AD929" s="132">
        <v>0.04</v>
      </c>
      <c r="AE929" s="131">
        <v>0.43</v>
      </c>
      <c r="AF929" s="131">
        <v>0.33</v>
      </c>
      <c r="AG929" s="131">
        <v>1.2490000000000001</v>
      </c>
      <c r="AH929" s="132">
        <v>0.13</v>
      </c>
      <c r="AI929" s="131">
        <v>0.57999999999999996</v>
      </c>
      <c r="AJ929" s="131">
        <v>1.93</v>
      </c>
    </row>
    <row r="930" spans="1:36" s="18" customFormat="1" ht="55" customHeight="1" x14ac:dyDescent="0.35">
      <c r="A930" s="15" t="s">
        <v>890</v>
      </c>
      <c r="B930" s="16" t="s">
        <v>100</v>
      </c>
      <c r="C930" s="17" t="s">
        <v>101</v>
      </c>
      <c r="D930" s="16" t="s">
        <v>96</v>
      </c>
      <c r="E930" s="16" t="s">
        <v>59</v>
      </c>
      <c r="F930" s="16" t="s">
        <v>8</v>
      </c>
      <c r="G930" s="16" t="s">
        <v>97</v>
      </c>
      <c r="H930" s="36">
        <v>15.116299999999995</v>
      </c>
      <c r="I930" s="36">
        <f>H930+AI930</f>
        <v>15.696299999999995</v>
      </c>
      <c r="J930" s="36">
        <f>I930+AH930</f>
        <v>15.826299999999996</v>
      </c>
      <c r="K930" s="36">
        <f>J930-AG930</f>
        <v>14.577299999999996</v>
      </c>
      <c r="L930" s="36">
        <f>K930-AF930</f>
        <v>14.247299999999996</v>
      </c>
      <c r="M930" s="36">
        <f>L930-AE930</f>
        <v>13.817299999999996</v>
      </c>
      <c r="N930" s="36">
        <f>M930+AD930</f>
        <v>13.857299999999995</v>
      </c>
      <c r="O930" s="36">
        <f>N930+AC930</f>
        <v>14.567299999999996</v>
      </c>
      <c r="P930" s="36">
        <f>O930+AB930</f>
        <v>17.347299999999997</v>
      </c>
      <c r="Q930" s="36">
        <f>P930+AA930</f>
        <v>18.857299999999999</v>
      </c>
      <c r="R930" s="36">
        <f>Q930-Z930</f>
        <v>17.8873</v>
      </c>
      <c r="S930" s="36">
        <f>R930-Y930</f>
        <v>16.176099999999998</v>
      </c>
      <c r="T930" s="36">
        <f>S930-X930</f>
        <v>15.246099999999998</v>
      </c>
      <c r="U930" s="36">
        <f t="shared" si="41"/>
        <v>15.776099999999998</v>
      </c>
      <c r="V930" s="74"/>
      <c r="W930" s="131">
        <v>0.53</v>
      </c>
      <c r="X930" s="131">
        <v>0.93</v>
      </c>
      <c r="Y930" s="136">
        <v>1.7112000000000001</v>
      </c>
      <c r="Z930" s="131">
        <v>0.97</v>
      </c>
      <c r="AA930" s="132">
        <v>1.51</v>
      </c>
      <c r="AB930" s="131">
        <v>2.78</v>
      </c>
      <c r="AC930" s="131">
        <v>0.71</v>
      </c>
      <c r="AD930" s="132">
        <v>0.04</v>
      </c>
      <c r="AE930" s="131">
        <v>0.43</v>
      </c>
      <c r="AF930" s="131">
        <v>0.33</v>
      </c>
      <c r="AG930" s="131">
        <v>1.2490000000000001</v>
      </c>
      <c r="AH930" s="132">
        <v>0.13</v>
      </c>
      <c r="AI930" s="131">
        <v>0.57999999999999996</v>
      </c>
      <c r="AJ930" s="131">
        <v>1.93</v>
      </c>
    </row>
    <row r="931" spans="1:36" s="18" customFormat="1" ht="55" customHeight="1" x14ac:dyDescent="0.35">
      <c r="A931" s="15" t="s">
        <v>890</v>
      </c>
      <c r="B931" s="16" t="s">
        <v>100</v>
      </c>
      <c r="C931" s="17" t="s">
        <v>101</v>
      </c>
      <c r="D931" s="16" t="s">
        <v>96</v>
      </c>
      <c r="E931" s="16" t="s">
        <v>59</v>
      </c>
      <c r="F931" s="16" t="s">
        <v>102</v>
      </c>
      <c r="G931" s="16" t="s">
        <v>97</v>
      </c>
      <c r="H931" s="36">
        <v>15.116299999999995</v>
      </c>
      <c r="I931" s="36">
        <f>H931+AI931</f>
        <v>15.696299999999995</v>
      </c>
      <c r="J931" s="36">
        <f>I931+AH931</f>
        <v>15.826299999999996</v>
      </c>
      <c r="K931" s="36">
        <f>J931-AG931</f>
        <v>14.577299999999996</v>
      </c>
      <c r="L931" s="36">
        <f>K931-AF931</f>
        <v>14.247299999999996</v>
      </c>
      <c r="M931" s="36">
        <f>L931-AE931</f>
        <v>13.817299999999996</v>
      </c>
      <c r="N931" s="36">
        <f>M931+AD931</f>
        <v>13.857299999999995</v>
      </c>
      <c r="O931" s="36">
        <f>N931+AC931</f>
        <v>14.567299999999996</v>
      </c>
      <c r="P931" s="36">
        <f>O931+AB931</f>
        <v>17.347299999999997</v>
      </c>
      <c r="Q931" s="36">
        <f>P931+AA931</f>
        <v>18.857299999999999</v>
      </c>
      <c r="R931" s="36">
        <f>Q931-Z931</f>
        <v>17.8873</v>
      </c>
      <c r="S931" s="36">
        <f>R931-Y931</f>
        <v>16.176099999999998</v>
      </c>
      <c r="T931" s="36">
        <f>S931-X931</f>
        <v>15.246099999999998</v>
      </c>
      <c r="U931" s="36">
        <f t="shared" si="41"/>
        <v>15.776099999999998</v>
      </c>
      <c r="V931" s="74"/>
      <c r="W931" s="131">
        <v>0.53</v>
      </c>
      <c r="X931" s="131">
        <v>0.93</v>
      </c>
      <c r="Y931" s="136">
        <v>1.7112000000000001</v>
      </c>
      <c r="Z931" s="131">
        <v>0.97</v>
      </c>
      <c r="AA931" s="132">
        <v>1.51</v>
      </c>
      <c r="AB931" s="131">
        <v>2.78</v>
      </c>
      <c r="AC931" s="131">
        <v>0.71</v>
      </c>
      <c r="AD931" s="132">
        <v>0.04</v>
      </c>
      <c r="AE931" s="131">
        <v>0.43</v>
      </c>
      <c r="AF931" s="131">
        <v>0.33</v>
      </c>
      <c r="AG931" s="131">
        <v>1.2490000000000001</v>
      </c>
      <c r="AH931" s="132">
        <v>0.13</v>
      </c>
      <c r="AI931" s="131">
        <v>0.57999999999999996</v>
      </c>
      <c r="AJ931" s="131">
        <v>1.93</v>
      </c>
    </row>
    <row r="932" spans="1:36" s="18" customFormat="1" ht="55" customHeight="1" x14ac:dyDescent="0.35">
      <c r="A932" s="15" t="s">
        <v>890</v>
      </c>
      <c r="B932" s="16" t="s">
        <v>100</v>
      </c>
      <c r="C932" s="17" t="s">
        <v>101</v>
      </c>
      <c r="D932" s="16" t="s">
        <v>96</v>
      </c>
      <c r="E932" s="16" t="s">
        <v>60</v>
      </c>
      <c r="F932" s="16" t="s">
        <v>7</v>
      </c>
      <c r="G932" s="16" t="s">
        <v>97</v>
      </c>
      <c r="H932" s="36">
        <v>15.116299999999995</v>
      </c>
      <c r="I932" s="36">
        <f>H932+AI932</f>
        <v>15.696299999999995</v>
      </c>
      <c r="J932" s="36">
        <f>I932+AH932</f>
        <v>15.826299999999996</v>
      </c>
      <c r="K932" s="36">
        <f>J932-AG932</f>
        <v>14.577299999999996</v>
      </c>
      <c r="L932" s="36">
        <f>K932-AF932</f>
        <v>14.247299999999996</v>
      </c>
      <c r="M932" s="36">
        <f>L932-AE932</f>
        <v>13.817299999999996</v>
      </c>
      <c r="N932" s="36">
        <f>M932+AD932</f>
        <v>13.857299999999995</v>
      </c>
      <c r="O932" s="36">
        <f>N932+AC932</f>
        <v>14.567299999999996</v>
      </c>
      <c r="P932" s="36">
        <f>O932+AB932</f>
        <v>17.347299999999997</v>
      </c>
      <c r="Q932" s="36">
        <f>P932+AA932</f>
        <v>18.857299999999999</v>
      </c>
      <c r="R932" s="36">
        <f>Q932-Z932</f>
        <v>17.8873</v>
      </c>
      <c r="S932" s="36">
        <f>R932-Y932</f>
        <v>16.176099999999998</v>
      </c>
      <c r="T932" s="36">
        <f>S932-X932</f>
        <v>15.246099999999998</v>
      </c>
      <c r="U932" s="36">
        <f t="shared" si="41"/>
        <v>15.776099999999998</v>
      </c>
      <c r="V932" s="74"/>
      <c r="W932" s="131">
        <v>0.53</v>
      </c>
      <c r="X932" s="131">
        <v>0.93</v>
      </c>
      <c r="Y932" s="136">
        <v>1.7112000000000001</v>
      </c>
      <c r="Z932" s="131">
        <v>0.97</v>
      </c>
      <c r="AA932" s="132">
        <v>1.51</v>
      </c>
      <c r="AB932" s="131">
        <v>2.78</v>
      </c>
      <c r="AC932" s="131">
        <v>0.71</v>
      </c>
      <c r="AD932" s="132">
        <v>0.04</v>
      </c>
      <c r="AE932" s="131">
        <v>0.43</v>
      </c>
      <c r="AF932" s="131">
        <v>0.33</v>
      </c>
      <c r="AG932" s="131">
        <v>1.2490000000000001</v>
      </c>
      <c r="AH932" s="132">
        <v>0.13</v>
      </c>
      <c r="AI932" s="131">
        <v>0.57999999999999996</v>
      </c>
      <c r="AJ932" s="131">
        <v>1.93</v>
      </c>
    </row>
    <row r="933" spans="1:36" s="18" customFormat="1" ht="55" customHeight="1" x14ac:dyDescent="0.35">
      <c r="A933" s="15" t="s">
        <v>890</v>
      </c>
      <c r="B933" s="16" t="s">
        <v>100</v>
      </c>
      <c r="C933" s="17" t="s">
        <v>101</v>
      </c>
      <c r="D933" s="16" t="s">
        <v>96</v>
      </c>
      <c r="E933" s="16" t="s">
        <v>60</v>
      </c>
      <c r="F933" s="16" t="s">
        <v>8</v>
      </c>
      <c r="G933" s="16" t="s">
        <v>97</v>
      </c>
      <c r="H933" s="36">
        <v>15.116299999999995</v>
      </c>
      <c r="I933" s="36">
        <f>H933+AI933</f>
        <v>15.696299999999995</v>
      </c>
      <c r="J933" s="36">
        <f>I933+AH933</f>
        <v>15.826299999999996</v>
      </c>
      <c r="K933" s="36">
        <f>J933-AG933</f>
        <v>14.577299999999996</v>
      </c>
      <c r="L933" s="36">
        <f>K933-AF933</f>
        <v>14.247299999999996</v>
      </c>
      <c r="M933" s="36">
        <f>L933-AE933</f>
        <v>13.817299999999996</v>
      </c>
      <c r="N933" s="36">
        <f>M933+AD933</f>
        <v>13.857299999999995</v>
      </c>
      <c r="O933" s="36">
        <f>N933+AC933</f>
        <v>14.567299999999996</v>
      </c>
      <c r="P933" s="36">
        <f>O933+AB933</f>
        <v>17.347299999999997</v>
      </c>
      <c r="Q933" s="36">
        <f>P933+AA933</f>
        <v>18.857299999999999</v>
      </c>
      <c r="R933" s="36">
        <f>Q933-Z933</f>
        <v>17.8873</v>
      </c>
      <c r="S933" s="36">
        <f>R933-Y933</f>
        <v>16.176099999999998</v>
      </c>
      <c r="T933" s="36">
        <f>S933-X933</f>
        <v>15.246099999999998</v>
      </c>
      <c r="U933" s="36">
        <f t="shared" si="41"/>
        <v>15.776099999999998</v>
      </c>
      <c r="V933" s="74"/>
      <c r="W933" s="131">
        <v>0.53</v>
      </c>
      <c r="X933" s="131">
        <v>0.93</v>
      </c>
      <c r="Y933" s="136">
        <v>1.7112000000000001</v>
      </c>
      <c r="Z933" s="131">
        <v>0.97</v>
      </c>
      <c r="AA933" s="132">
        <v>1.51</v>
      </c>
      <c r="AB933" s="131">
        <v>2.78</v>
      </c>
      <c r="AC933" s="131">
        <v>0.71</v>
      </c>
      <c r="AD933" s="132">
        <v>0.04</v>
      </c>
      <c r="AE933" s="131">
        <v>0.43</v>
      </c>
      <c r="AF933" s="131">
        <v>0.33</v>
      </c>
      <c r="AG933" s="131">
        <v>1.2490000000000001</v>
      </c>
      <c r="AH933" s="132">
        <v>0.13</v>
      </c>
      <c r="AI933" s="131">
        <v>0.57999999999999996</v>
      </c>
      <c r="AJ933" s="131">
        <v>1.93</v>
      </c>
    </row>
    <row r="934" spans="1:36" s="18" customFormat="1" ht="55" customHeight="1" x14ac:dyDescent="0.35">
      <c r="A934" s="15" t="s">
        <v>890</v>
      </c>
      <c r="B934" s="16" t="s">
        <v>100</v>
      </c>
      <c r="C934" s="17" t="s">
        <v>101</v>
      </c>
      <c r="D934" s="16" t="s">
        <v>96</v>
      </c>
      <c r="E934" s="16" t="s">
        <v>60</v>
      </c>
      <c r="F934" s="16" t="s">
        <v>102</v>
      </c>
      <c r="G934" s="16" t="s">
        <v>97</v>
      </c>
      <c r="H934" s="36">
        <v>15.116299999999995</v>
      </c>
      <c r="I934" s="36">
        <f>H934+AI934</f>
        <v>15.696299999999995</v>
      </c>
      <c r="J934" s="36">
        <f>I934+AH934</f>
        <v>15.826299999999996</v>
      </c>
      <c r="K934" s="36">
        <f>J934-AG934</f>
        <v>14.577299999999996</v>
      </c>
      <c r="L934" s="36">
        <f>K934-AF934</f>
        <v>14.247299999999996</v>
      </c>
      <c r="M934" s="36">
        <f>L934-AE934</f>
        <v>13.817299999999996</v>
      </c>
      <c r="N934" s="36">
        <f>M934+AD934</f>
        <v>13.857299999999995</v>
      </c>
      <c r="O934" s="36">
        <f>N934+AC934</f>
        <v>14.567299999999996</v>
      </c>
      <c r="P934" s="36">
        <f>O934+AB934</f>
        <v>17.347299999999997</v>
      </c>
      <c r="Q934" s="36">
        <f>P934+AA934</f>
        <v>18.857299999999999</v>
      </c>
      <c r="R934" s="36">
        <f>Q934-Z934</f>
        <v>17.8873</v>
      </c>
      <c r="S934" s="36">
        <f>R934-Y934</f>
        <v>16.176099999999998</v>
      </c>
      <c r="T934" s="36">
        <f>S934-X934</f>
        <v>15.246099999999998</v>
      </c>
      <c r="U934" s="36">
        <f t="shared" si="41"/>
        <v>15.776099999999998</v>
      </c>
      <c r="V934" s="74"/>
      <c r="W934" s="131">
        <v>0.53</v>
      </c>
      <c r="X934" s="131">
        <v>0.93</v>
      </c>
      <c r="Y934" s="136">
        <v>1.7112000000000001</v>
      </c>
      <c r="Z934" s="131">
        <v>0.97</v>
      </c>
      <c r="AA934" s="132">
        <v>1.51</v>
      </c>
      <c r="AB934" s="131">
        <v>2.78</v>
      </c>
      <c r="AC934" s="131">
        <v>0.71</v>
      </c>
      <c r="AD934" s="132">
        <v>0.04</v>
      </c>
      <c r="AE934" s="131">
        <v>0.43</v>
      </c>
      <c r="AF934" s="131">
        <v>0.33</v>
      </c>
      <c r="AG934" s="131">
        <v>1.2490000000000001</v>
      </c>
      <c r="AH934" s="132">
        <v>0.13</v>
      </c>
      <c r="AI934" s="131">
        <v>0.57999999999999996</v>
      </c>
      <c r="AJ934" s="131">
        <v>1.93</v>
      </c>
    </row>
    <row r="935" spans="1:36" s="18" customFormat="1" ht="55" customHeight="1" x14ac:dyDescent="0.35">
      <c r="A935" s="15" t="s">
        <v>890</v>
      </c>
      <c r="B935" s="16" t="s">
        <v>100</v>
      </c>
      <c r="C935" s="17" t="s">
        <v>101</v>
      </c>
      <c r="D935" s="16" t="s">
        <v>96</v>
      </c>
      <c r="E935" s="16" t="s">
        <v>61</v>
      </c>
      <c r="F935" s="16" t="s">
        <v>7</v>
      </c>
      <c r="G935" s="16" t="s">
        <v>97</v>
      </c>
      <c r="H935" s="36">
        <v>15.116299999999995</v>
      </c>
      <c r="I935" s="36">
        <f>H935+AI935</f>
        <v>15.696299999999995</v>
      </c>
      <c r="J935" s="36">
        <f>I935+AH935</f>
        <v>15.826299999999996</v>
      </c>
      <c r="K935" s="36">
        <f>J935-AG935</f>
        <v>14.577299999999996</v>
      </c>
      <c r="L935" s="36">
        <f>K935-AF935</f>
        <v>14.247299999999996</v>
      </c>
      <c r="M935" s="36">
        <f>L935-AE935</f>
        <v>13.817299999999996</v>
      </c>
      <c r="N935" s="36">
        <f>M935+AD935</f>
        <v>13.857299999999995</v>
      </c>
      <c r="O935" s="36">
        <f>N935+AC935</f>
        <v>14.567299999999996</v>
      </c>
      <c r="P935" s="36">
        <f>O935+AB935</f>
        <v>17.347299999999997</v>
      </c>
      <c r="Q935" s="36">
        <f>P935+AA935</f>
        <v>18.857299999999999</v>
      </c>
      <c r="R935" s="36">
        <f>Q935-Z935</f>
        <v>17.8873</v>
      </c>
      <c r="S935" s="36">
        <f>R935-Y935</f>
        <v>16.176099999999998</v>
      </c>
      <c r="T935" s="36">
        <f>S935-X935</f>
        <v>15.246099999999998</v>
      </c>
      <c r="U935" s="36">
        <f t="shared" si="41"/>
        <v>15.776099999999998</v>
      </c>
      <c r="V935" s="74"/>
      <c r="W935" s="131">
        <v>0.53</v>
      </c>
      <c r="X935" s="131">
        <v>0.93</v>
      </c>
      <c r="Y935" s="136">
        <v>1.7112000000000001</v>
      </c>
      <c r="Z935" s="131">
        <v>0.97</v>
      </c>
      <c r="AA935" s="132">
        <v>1.51</v>
      </c>
      <c r="AB935" s="131">
        <v>2.78</v>
      </c>
      <c r="AC935" s="131">
        <v>0.71</v>
      </c>
      <c r="AD935" s="132">
        <v>0.04</v>
      </c>
      <c r="AE935" s="131">
        <v>0.43</v>
      </c>
      <c r="AF935" s="131">
        <v>0.33</v>
      </c>
      <c r="AG935" s="131">
        <v>1.2490000000000001</v>
      </c>
      <c r="AH935" s="132">
        <v>0.13</v>
      </c>
      <c r="AI935" s="131">
        <v>0.57999999999999996</v>
      </c>
      <c r="AJ935" s="131">
        <v>1.93</v>
      </c>
    </row>
    <row r="936" spans="1:36" s="18" customFormat="1" ht="55" customHeight="1" x14ac:dyDescent="0.35">
      <c r="A936" s="15" t="s">
        <v>890</v>
      </c>
      <c r="B936" s="16" t="s">
        <v>100</v>
      </c>
      <c r="C936" s="17" t="s">
        <v>101</v>
      </c>
      <c r="D936" s="16" t="s">
        <v>96</v>
      </c>
      <c r="E936" s="16" t="s">
        <v>61</v>
      </c>
      <c r="F936" s="16" t="s">
        <v>8</v>
      </c>
      <c r="G936" s="16" t="s">
        <v>97</v>
      </c>
      <c r="H936" s="36">
        <v>15.116299999999995</v>
      </c>
      <c r="I936" s="36">
        <f>H936+AI936</f>
        <v>15.696299999999995</v>
      </c>
      <c r="J936" s="36">
        <f>I936+AH936</f>
        <v>15.826299999999996</v>
      </c>
      <c r="K936" s="36">
        <f>J936-AG936</f>
        <v>14.577299999999996</v>
      </c>
      <c r="L936" s="36">
        <f>K936-AF936</f>
        <v>14.247299999999996</v>
      </c>
      <c r="M936" s="36">
        <f>L936-AE936</f>
        <v>13.817299999999996</v>
      </c>
      <c r="N936" s="36">
        <f>M936+AD936</f>
        <v>13.857299999999995</v>
      </c>
      <c r="O936" s="36">
        <f>N936+AC936</f>
        <v>14.567299999999996</v>
      </c>
      <c r="P936" s="36">
        <f>O936+AB936</f>
        <v>17.347299999999997</v>
      </c>
      <c r="Q936" s="36">
        <f>P936+AA936</f>
        <v>18.857299999999999</v>
      </c>
      <c r="R936" s="36">
        <f>Q936-Z936</f>
        <v>17.8873</v>
      </c>
      <c r="S936" s="36">
        <f>R936-Y936</f>
        <v>16.176099999999998</v>
      </c>
      <c r="T936" s="36">
        <f>S936-X936</f>
        <v>15.246099999999998</v>
      </c>
      <c r="U936" s="36">
        <f t="shared" si="41"/>
        <v>15.776099999999998</v>
      </c>
      <c r="V936" s="74"/>
      <c r="W936" s="131">
        <v>0.53</v>
      </c>
      <c r="X936" s="131">
        <v>0.93</v>
      </c>
      <c r="Y936" s="136">
        <v>1.7112000000000001</v>
      </c>
      <c r="Z936" s="131">
        <v>0.97</v>
      </c>
      <c r="AA936" s="132">
        <v>1.51</v>
      </c>
      <c r="AB936" s="131">
        <v>2.78</v>
      </c>
      <c r="AC936" s="131">
        <v>0.71</v>
      </c>
      <c r="AD936" s="132">
        <v>0.04</v>
      </c>
      <c r="AE936" s="131">
        <v>0.43</v>
      </c>
      <c r="AF936" s="131">
        <v>0.33</v>
      </c>
      <c r="AG936" s="131">
        <v>1.2490000000000001</v>
      </c>
      <c r="AH936" s="132">
        <v>0.13</v>
      </c>
      <c r="AI936" s="131">
        <v>0.57999999999999996</v>
      </c>
      <c r="AJ936" s="131">
        <v>1.93</v>
      </c>
    </row>
    <row r="937" spans="1:36" s="18" customFormat="1" ht="55" customHeight="1" x14ac:dyDescent="0.35">
      <c r="A937" s="15" t="s">
        <v>890</v>
      </c>
      <c r="B937" s="16" t="s">
        <v>100</v>
      </c>
      <c r="C937" s="17" t="s">
        <v>101</v>
      </c>
      <c r="D937" s="16" t="s">
        <v>96</v>
      </c>
      <c r="E937" s="16" t="s">
        <v>61</v>
      </c>
      <c r="F937" s="16" t="s">
        <v>102</v>
      </c>
      <c r="G937" s="16" t="s">
        <v>97</v>
      </c>
      <c r="H937" s="36">
        <v>15.116299999999995</v>
      </c>
      <c r="I937" s="36">
        <f>H937+AI937</f>
        <v>15.696299999999995</v>
      </c>
      <c r="J937" s="36">
        <f>I937+AH937</f>
        <v>15.826299999999996</v>
      </c>
      <c r="K937" s="36">
        <f>J937-AG937</f>
        <v>14.577299999999996</v>
      </c>
      <c r="L937" s="36">
        <f>K937-AF937</f>
        <v>14.247299999999996</v>
      </c>
      <c r="M937" s="36">
        <f>L937-AE937</f>
        <v>13.817299999999996</v>
      </c>
      <c r="N937" s="36">
        <f>M937+AD937</f>
        <v>13.857299999999995</v>
      </c>
      <c r="O937" s="36">
        <f>N937+AC937</f>
        <v>14.567299999999996</v>
      </c>
      <c r="P937" s="36">
        <f>O937+AB937</f>
        <v>17.347299999999997</v>
      </c>
      <c r="Q937" s="36">
        <f>P937+AA937</f>
        <v>18.857299999999999</v>
      </c>
      <c r="R937" s="36">
        <f>Q937-Z937</f>
        <v>17.8873</v>
      </c>
      <c r="S937" s="36">
        <f>R937-Y937</f>
        <v>16.176099999999998</v>
      </c>
      <c r="T937" s="36">
        <f>S937-X937</f>
        <v>15.246099999999998</v>
      </c>
      <c r="U937" s="36">
        <f t="shared" si="41"/>
        <v>15.776099999999998</v>
      </c>
      <c r="V937" s="74"/>
      <c r="W937" s="131">
        <v>0.53</v>
      </c>
      <c r="X937" s="131">
        <v>0.93</v>
      </c>
      <c r="Y937" s="136">
        <v>1.7112000000000001</v>
      </c>
      <c r="Z937" s="131">
        <v>0.97</v>
      </c>
      <c r="AA937" s="132">
        <v>1.51</v>
      </c>
      <c r="AB937" s="131">
        <v>2.78</v>
      </c>
      <c r="AC937" s="131">
        <v>0.71</v>
      </c>
      <c r="AD937" s="132">
        <v>0.04</v>
      </c>
      <c r="AE937" s="131">
        <v>0.43</v>
      </c>
      <c r="AF937" s="131">
        <v>0.33</v>
      </c>
      <c r="AG937" s="131">
        <v>1.2490000000000001</v>
      </c>
      <c r="AH937" s="132">
        <v>0.13</v>
      </c>
      <c r="AI937" s="131">
        <v>0.57999999999999996</v>
      </c>
      <c r="AJ937" s="131">
        <v>1.93</v>
      </c>
    </row>
    <row r="938" spans="1:36" s="18" customFormat="1" ht="55" customHeight="1" x14ac:dyDescent="0.35">
      <c r="A938" s="15" t="s">
        <v>890</v>
      </c>
      <c r="B938" s="16" t="s">
        <v>100</v>
      </c>
      <c r="C938" s="17" t="s">
        <v>101</v>
      </c>
      <c r="D938" s="16" t="s">
        <v>96</v>
      </c>
      <c r="E938" s="16" t="s">
        <v>62</v>
      </c>
      <c r="F938" s="16" t="s">
        <v>7</v>
      </c>
      <c r="G938" s="16" t="s">
        <v>97</v>
      </c>
      <c r="H938" s="36">
        <v>15.116299999999995</v>
      </c>
      <c r="I938" s="36">
        <f>H938+AI938</f>
        <v>15.696299999999995</v>
      </c>
      <c r="J938" s="36">
        <f>I938+AH938</f>
        <v>15.826299999999996</v>
      </c>
      <c r="K938" s="36">
        <f>J938-AG938</f>
        <v>14.577299999999996</v>
      </c>
      <c r="L938" s="36">
        <f>K938-AF938</f>
        <v>14.247299999999996</v>
      </c>
      <c r="M938" s="36">
        <f>L938-AE938</f>
        <v>13.817299999999996</v>
      </c>
      <c r="N938" s="36">
        <f>M938+AD938</f>
        <v>13.857299999999995</v>
      </c>
      <c r="O938" s="36">
        <f>N938+AC938</f>
        <v>14.567299999999996</v>
      </c>
      <c r="P938" s="36">
        <f>O938+AB938</f>
        <v>17.347299999999997</v>
      </c>
      <c r="Q938" s="36">
        <f>P938+AA938</f>
        <v>18.857299999999999</v>
      </c>
      <c r="R938" s="36">
        <f>Q938-Z938</f>
        <v>17.8873</v>
      </c>
      <c r="S938" s="36">
        <f>R938-Y938</f>
        <v>16.176099999999998</v>
      </c>
      <c r="T938" s="36">
        <f>S938-X938</f>
        <v>15.246099999999998</v>
      </c>
      <c r="U938" s="36">
        <f t="shared" si="41"/>
        <v>15.776099999999998</v>
      </c>
      <c r="V938" s="74"/>
      <c r="W938" s="131">
        <v>0.53</v>
      </c>
      <c r="X938" s="131">
        <v>0.93</v>
      </c>
      <c r="Y938" s="136">
        <v>1.7112000000000001</v>
      </c>
      <c r="Z938" s="131">
        <v>0.97</v>
      </c>
      <c r="AA938" s="132">
        <v>1.51</v>
      </c>
      <c r="AB938" s="131">
        <v>2.78</v>
      </c>
      <c r="AC938" s="131">
        <v>0.71</v>
      </c>
      <c r="AD938" s="132">
        <v>0.04</v>
      </c>
      <c r="AE938" s="131">
        <v>0.43</v>
      </c>
      <c r="AF938" s="131">
        <v>0.33</v>
      </c>
      <c r="AG938" s="131">
        <v>1.2490000000000001</v>
      </c>
      <c r="AH938" s="132">
        <v>0.13</v>
      </c>
      <c r="AI938" s="131">
        <v>0.57999999999999996</v>
      </c>
      <c r="AJ938" s="131">
        <v>1.93</v>
      </c>
    </row>
    <row r="939" spans="1:36" s="18" customFormat="1" ht="55" customHeight="1" x14ac:dyDescent="0.35">
      <c r="A939" s="15" t="s">
        <v>890</v>
      </c>
      <c r="B939" s="16" t="s">
        <v>100</v>
      </c>
      <c r="C939" s="17" t="s">
        <v>101</v>
      </c>
      <c r="D939" s="16" t="s">
        <v>96</v>
      </c>
      <c r="E939" s="16" t="s">
        <v>62</v>
      </c>
      <c r="F939" s="16" t="s">
        <v>8</v>
      </c>
      <c r="G939" s="16" t="s">
        <v>97</v>
      </c>
      <c r="H939" s="36">
        <v>15.116299999999995</v>
      </c>
      <c r="I939" s="36">
        <f>H939+AI939</f>
        <v>15.696299999999995</v>
      </c>
      <c r="J939" s="36">
        <f>I939+AH939</f>
        <v>15.826299999999996</v>
      </c>
      <c r="K939" s="36">
        <f>J939-AG939</f>
        <v>14.577299999999996</v>
      </c>
      <c r="L939" s="36">
        <f>K939-AF939</f>
        <v>14.247299999999996</v>
      </c>
      <c r="M939" s="36">
        <f>L939-AE939</f>
        <v>13.817299999999996</v>
      </c>
      <c r="N939" s="36">
        <f>M939+AD939</f>
        <v>13.857299999999995</v>
      </c>
      <c r="O939" s="36">
        <f>N939+AC939</f>
        <v>14.567299999999996</v>
      </c>
      <c r="P939" s="36">
        <f>O939+AB939</f>
        <v>17.347299999999997</v>
      </c>
      <c r="Q939" s="36">
        <f>P939+AA939</f>
        <v>18.857299999999999</v>
      </c>
      <c r="R939" s="36">
        <f>Q939-Z939</f>
        <v>17.8873</v>
      </c>
      <c r="S939" s="36">
        <f>R939-Y939</f>
        <v>16.176099999999998</v>
      </c>
      <c r="T939" s="36">
        <f>S939-X939</f>
        <v>15.246099999999998</v>
      </c>
      <c r="U939" s="36">
        <f t="shared" si="41"/>
        <v>15.776099999999998</v>
      </c>
      <c r="V939" s="74"/>
      <c r="W939" s="131">
        <v>0.53</v>
      </c>
      <c r="X939" s="131">
        <v>0.93</v>
      </c>
      <c r="Y939" s="136">
        <v>1.7112000000000001</v>
      </c>
      <c r="Z939" s="131">
        <v>0.97</v>
      </c>
      <c r="AA939" s="132">
        <v>1.51</v>
      </c>
      <c r="AB939" s="131">
        <v>2.78</v>
      </c>
      <c r="AC939" s="131">
        <v>0.71</v>
      </c>
      <c r="AD939" s="132">
        <v>0.04</v>
      </c>
      <c r="AE939" s="131">
        <v>0.43</v>
      </c>
      <c r="AF939" s="131">
        <v>0.33</v>
      </c>
      <c r="AG939" s="131">
        <v>1.2490000000000001</v>
      </c>
      <c r="AH939" s="132">
        <v>0.13</v>
      </c>
      <c r="AI939" s="131">
        <v>0.57999999999999996</v>
      </c>
      <c r="AJ939" s="131">
        <v>1.93</v>
      </c>
    </row>
    <row r="940" spans="1:36" s="18" customFormat="1" ht="55" customHeight="1" x14ac:dyDescent="0.35">
      <c r="A940" s="15" t="s">
        <v>890</v>
      </c>
      <c r="B940" s="16" t="s">
        <v>100</v>
      </c>
      <c r="C940" s="17" t="s">
        <v>101</v>
      </c>
      <c r="D940" s="16" t="s">
        <v>96</v>
      </c>
      <c r="E940" s="16" t="s">
        <v>62</v>
      </c>
      <c r="F940" s="16" t="s">
        <v>102</v>
      </c>
      <c r="G940" s="16" t="s">
        <v>97</v>
      </c>
      <c r="H940" s="36">
        <v>15.116299999999995</v>
      </c>
      <c r="I940" s="36">
        <f>H940+AI940</f>
        <v>15.696299999999995</v>
      </c>
      <c r="J940" s="36">
        <f>I940+AH940</f>
        <v>15.826299999999996</v>
      </c>
      <c r="K940" s="36">
        <f>J940-AG940</f>
        <v>14.577299999999996</v>
      </c>
      <c r="L940" s="36">
        <f>K940-AF940</f>
        <v>14.247299999999996</v>
      </c>
      <c r="M940" s="36">
        <f>L940-AE940</f>
        <v>13.817299999999996</v>
      </c>
      <c r="N940" s="36">
        <f>M940+AD940</f>
        <v>13.857299999999995</v>
      </c>
      <c r="O940" s="36">
        <f>N940+AC940</f>
        <v>14.567299999999996</v>
      </c>
      <c r="P940" s="36">
        <f>O940+AB940</f>
        <v>17.347299999999997</v>
      </c>
      <c r="Q940" s="36">
        <f>P940+AA940</f>
        <v>18.857299999999999</v>
      </c>
      <c r="R940" s="36">
        <f>Q940-Z940</f>
        <v>17.8873</v>
      </c>
      <c r="S940" s="36">
        <f>R940-Y940</f>
        <v>16.176099999999998</v>
      </c>
      <c r="T940" s="36">
        <f>S940-X940</f>
        <v>15.246099999999998</v>
      </c>
      <c r="U940" s="36">
        <f t="shared" si="41"/>
        <v>15.776099999999998</v>
      </c>
      <c r="V940" s="74"/>
      <c r="W940" s="131">
        <v>0.53</v>
      </c>
      <c r="X940" s="131">
        <v>0.93</v>
      </c>
      <c r="Y940" s="136">
        <v>1.7112000000000001</v>
      </c>
      <c r="Z940" s="131">
        <v>0.97</v>
      </c>
      <c r="AA940" s="132">
        <v>1.51</v>
      </c>
      <c r="AB940" s="131">
        <v>2.78</v>
      </c>
      <c r="AC940" s="131">
        <v>0.71</v>
      </c>
      <c r="AD940" s="132">
        <v>0.04</v>
      </c>
      <c r="AE940" s="131">
        <v>0.43</v>
      </c>
      <c r="AF940" s="131">
        <v>0.33</v>
      </c>
      <c r="AG940" s="131">
        <v>1.2490000000000001</v>
      </c>
      <c r="AH940" s="132">
        <v>0.13</v>
      </c>
      <c r="AI940" s="131">
        <v>0.57999999999999996</v>
      </c>
      <c r="AJ940" s="131">
        <v>1.93</v>
      </c>
    </row>
    <row r="941" spans="1:36" s="18" customFormat="1" ht="55" customHeight="1" x14ac:dyDescent="0.35">
      <c r="A941" s="15" t="s">
        <v>890</v>
      </c>
      <c r="B941" s="16" t="s">
        <v>100</v>
      </c>
      <c r="C941" s="17" t="s">
        <v>101</v>
      </c>
      <c r="D941" s="16" t="s">
        <v>96</v>
      </c>
      <c r="E941" s="16" t="s">
        <v>63</v>
      </c>
      <c r="F941" s="16" t="s">
        <v>7</v>
      </c>
      <c r="G941" s="16" t="s">
        <v>97</v>
      </c>
      <c r="H941" s="36">
        <v>15.116299999999995</v>
      </c>
      <c r="I941" s="36">
        <f>H941+AI941</f>
        <v>15.696299999999995</v>
      </c>
      <c r="J941" s="36">
        <f>I941+AH941</f>
        <v>15.826299999999996</v>
      </c>
      <c r="K941" s="36">
        <f>J941-AG941</f>
        <v>14.577299999999996</v>
      </c>
      <c r="L941" s="36">
        <f>K941-AF941</f>
        <v>14.247299999999996</v>
      </c>
      <c r="M941" s="36">
        <f>L941-AE941</f>
        <v>13.817299999999996</v>
      </c>
      <c r="N941" s="36">
        <f>M941+AD941</f>
        <v>13.857299999999995</v>
      </c>
      <c r="O941" s="36">
        <f>N941+AC941</f>
        <v>14.567299999999996</v>
      </c>
      <c r="P941" s="36">
        <f>O941+AB941</f>
        <v>17.347299999999997</v>
      </c>
      <c r="Q941" s="36">
        <f>P941+AA941</f>
        <v>18.857299999999999</v>
      </c>
      <c r="R941" s="36">
        <f>Q941-Z941</f>
        <v>17.8873</v>
      </c>
      <c r="S941" s="36">
        <f>R941-Y941</f>
        <v>16.176099999999998</v>
      </c>
      <c r="T941" s="36">
        <f>S941-X941</f>
        <v>15.246099999999998</v>
      </c>
      <c r="U941" s="36">
        <f t="shared" si="41"/>
        <v>15.776099999999998</v>
      </c>
      <c r="V941" s="74"/>
      <c r="W941" s="131">
        <v>0.53</v>
      </c>
      <c r="X941" s="131">
        <v>0.93</v>
      </c>
      <c r="Y941" s="136">
        <v>1.7112000000000001</v>
      </c>
      <c r="Z941" s="131">
        <v>0.97</v>
      </c>
      <c r="AA941" s="132">
        <v>1.51</v>
      </c>
      <c r="AB941" s="131">
        <v>2.78</v>
      </c>
      <c r="AC941" s="131">
        <v>0.71</v>
      </c>
      <c r="AD941" s="132">
        <v>0.04</v>
      </c>
      <c r="AE941" s="131">
        <v>0.43</v>
      </c>
      <c r="AF941" s="131">
        <v>0.33</v>
      </c>
      <c r="AG941" s="131">
        <v>1.2490000000000001</v>
      </c>
      <c r="AH941" s="132">
        <v>0.13</v>
      </c>
      <c r="AI941" s="131">
        <v>0.57999999999999996</v>
      </c>
      <c r="AJ941" s="131">
        <v>1.93</v>
      </c>
    </row>
    <row r="942" spans="1:36" s="18" customFormat="1" ht="55" customHeight="1" x14ac:dyDescent="0.35">
      <c r="A942" s="15" t="s">
        <v>890</v>
      </c>
      <c r="B942" s="16" t="s">
        <v>100</v>
      </c>
      <c r="C942" s="17" t="s">
        <v>101</v>
      </c>
      <c r="D942" s="16" t="s">
        <v>96</v>
      </c>
      <c r="E942" s="16" t="s">
        <v>63</v>
      </c>
      <c r="F942" s="16" t="s">
        <v>8</v>
      </c>
      <c r="G942" s="16" t="s">
        <v>97</v>
      </c>
      <c r="H942" s="36">
        <v>15.116299999999995</v>
      </c>
      <c r="I942" s="36">
        <f>H942+AI942</f>
        <v>15.696299999999995</v>
      </c>
      <c r="J942" s="36">
        <f>I942+AH942</f>
        <v>15.826299999999996</v>
      </c>
      <c r="K942" s="36">
        <f>J942-AG942</f>
        <v>14.577299999999996</v>
      </c>
      <c r="L942" s="36">
        <f>K942-AF942</f>
        <v>14.247299999999996</v>
      </c>
      <c r="M942" s="36">
        <f>L942-AE942</f>
        <v>13.817299999999996</v>
      </c>
      <c r="N942" s="36">
        <f>M942+AD942</f>
        <v>13.857299999999995</v>
      </c>
      <c r="O942" s="36">
        <f>N942+AC942</f>
        <v>14.567299999999996</v>
      </c>
      <c r="P942" s="36">
        <f>O942+AB942</f>
        <v>17.347299999999997</v>
      </c>
      <c r="Q942" s="36">
        <f>P942+AA942</f>
        <v>18.857299999999999</v>
      </c>
      <c r="R942" s="36">
        <f>Q942-Z942</f>
        <v>17.8873</v>
      </c>
      <c r="S942" s="36">
        <f>R942-Y942</f>
        <v>16.176099999999998</v>
      </c>
      <c r="T942" s="36">
        <f>S942-X942</f>
        <v>15.246099999999998</v>
      </c>
      <c r="U942" s="36">
        <f t="shared" si="41"/>
        <v>15.776099999999998</v>
      </c>
      <c r="V942" s="74"/>
      <c r="W942" s="131">
        <v>0.53</v>
      </c>
      <c r="X942" s="131">
        <v>0.93</v>
      </c>
      <c r="Y942" s="136">
        <v>1.7112000000000001</v>
      </c>
      <c r="Z942" s="131">
        <v>0.97</v>
      </c>
      <c r="AA942" s="132">
        <v>1.51</v>
      </c>
      <c r="AB942" s="131">
        <v>2.78</v>
      </c>
      <c r="AC942" s="131">
        <v>0.71</v>
      </c>
      <c r="AD942" s="132">
        <v>0.04</v>
      </c>
      <c r="AE942" s="131">
        <v>0.43</v>
      </c>
      <c r="AF942" s="131">
        <v>0.33</v>
      </c>
      <c r="AG942" s="131">
        <v>1.2490000000000001</v>
      </c>
      <c r="AH942" s="132">
        <v>0.13</v>
      </c>
      <c r="AI942" s="131">
        <v>0.57999999999999996</v>
      </c>
      <c r="AJ942" s="131">
        <v>1.93</v>
      </c>
    </row>
    <row r="943" spans="1:36" s="18" customFormat="1" ht="55" customHeight="1" x14ac:dyDescent="0.35">
      <c r="A943" s="15" t="s">
        <v>890</v>
      </c>
      <c r="B943" s="16" t="s">
        <v>100</v>
      </c>
      <c r="C943" s="17" t="s">
        <v>101</v>
      </c>
      <c r="D943" s="16" t="s">
        <v>96</v>
      </c>
      <c r="E943" s="16" t="s">
        <v>63</v>
      </c>
      <c r="F943" s="16" t="s">
        <v>102</v>
      </c>
      <c r="G943" s="16" t="s">
        <v>97</v>
      </c>
      <c r="H943" s="36">
        <v>15.116299999999995</v>
      </c>
      <c r="I943" s="36">
        <f>H943+AI943</f>
        <v>15.696299999999995</v>
      </c>
      <c r="J943" s="36">
        <f>I943+AH943</f>
        <v>15.826299999999996</v>
      </c>
      <c r="K943" s="36">
        <f>J943-AG943</f>
        <v>14.577299999999996</v>
      </c>
      <c r="L943" s="36">
        <f>K943-AF943</f>
        <v>14.247299999999996</v>
      </c>
      <c r="M943" s="36">
        <f>L943-AE943</f>
        <v>13.817299999999996</v>
      </c>
      <c r="N943" s="36">
        <f>M943+AD943</f>
        <v>13.857299999999995</v>
      </c>
      <c r="O943" s="36">
        <f>N943+AC943</f>
        <v>14.567299999999996</v>
      </c>
      <c r="P943" s="36">
        <f>O943+AB943</f>
        <v>17.347299999999997</v>
      </c>
      <c r="Q943" s="36">
        <f>P943+AA943</f>
        <v>18.857299999999999</v>
      </c>
      <c r="R943" s="36">
        <f>Q943-Z943</f>
        <v>17.8873</v>
      </c>
      <c r="S943" s="36">
        <f>R943-Y943</f>
        <v>16.176099999999998</v>
      </c>
      <c r="T943" s="36">
        <f>S943-X943</f>
        <v>15.246099999999998</v>
      </c>
      <c r="U943" s="36">
        <f t="shared" si="41"/>
        <v>15.776099999999998</v>
      </c>
      <c r="V943" s="74"/>
      <c r="W943" s="131">
        <v>0.53</v>
      </c>
      <c r="X943" s="131">
        <v>0.93</v>
      </c>
      <c r="Y943" s="136">
        <v>1.7112000000000001</v>
      </c>
      <c r="Z943" s="131">
        <v>0.97</v>
      </c>
      <c r="AA943" s="132">
        <v>1.51</v>
      </c>
      <c r="AB943" s="131">
        <v>2.78</v>
      </c>
      <c r="AC943" s="131">
        <v>0.71</v>
      </c>
      <c r="AD943" s="132">
        <v>0.04</v>
      </c>
      <c r="AE943" s="131">
        <v>0.43</v>
      </c>
      <c r="AF943" s="131">
        <v>0.33</v>
      </c>
      <c r="AG943" s="131">
        <v>1.2490000000000001</v>
      </c>
      <c r="AH943" s="132">
        <v>0.13</v>
      </c>
      <c r="AI943" s="131">
        <v>0.57999999999999996</v>
      </c>
      <c r="AJ943" s="131">
        <v>1.93</v>
      </c>
    </row>
    <row r="944" spans="1:36" s="18" customFormat="1" ht="55" customHeight="1" x14ac:dyDescent="0.35">
      <c r="A944" s="15" t="s">
        <v>890</v>
      </c>
      <c r="B944" s="16" t="s">
        <v>100</v>
      </c>
      <c r="C944" s="17" t="s">
        <v>101</v>
      </c>
      <c r="D944" s="16" t="s">
        <v>96</v>
      </c>
      <c r="E944" s="16" t="s">
        <v>64</v>
      </c>
      <c r="F944" s="16" t="s">
        <v>7</v>
      </c>
      <c r="G944" s="16" t="s">
        <v>97</v>
      </c>
      <c r="H944" s="36">
        <v>15.116299999999995</v>
      </c>
      <c r="I944" s="36">
        <f>H944+AI944</f>
        <v>15.696299999999995</v>
      </c>
      <c r="J944" s="36">
        <f>I944+AH944</f>
        <v>15.826299999999996</v>
      </c>
      <c r="K944" s="36">
        <f>J944-AG944</f>
        <v>14.577299999999996</v>
      </c>
      <c r="L944" s="36">
        <f>K944-AF944</f>
        <v>14.247299999999996</v>
      </c>
      <c r="M944" s="36">
        <f>L944-AE944</f>
        <v>13.817299999999996</v>
      </c>
      <c r="N944" s="36">
        <f>M944+AD944</f>
        <v>13.857299999999995</v>
      </c>
      <c r="O944" s="36">
        <f>N944+AC944</f>
        <v>14.567299999999996</v>
      </c>
      <c r="P944" s="36">
        <f>O944+AB944</f>
        <v>17.347299999999997</v>
      </c>
      <c r="Q944" s="36">
        <f>P944+AA944</f>
        <v>18.857299999999999</v>
      </c>
      <c r="R944" s="36">
        <f>Q944-Z944</f>
        <v>17.8873</v>
      </c>
      <c r="S944" s="36">
        <f>R944-Y944</f>
        <v>16.176099999999998</v>
      </c>
      <c r="T944" s="36">
        <f>S944-X944</f>
        <v>15.246099999999998</v>
      </c>
      <c r="U944" s="36">
        <f t="shared" si="41"/>
        <v>15.776099999999998</v>
      </c>
      <c r="V944" s="74"/>
      <c r="W944" s="131">
        <v>0.53</v>
      </c>
      <c r="X944" s="131">
        <v>0.93</v>
      </c>
      <c r="Y944" s="136">
        <v>1.7112000000000001</v>
      </c>
      <c r="Z944" s="131">
        <v>0.97</v>
      </c>
      <c r="AA944" s="132">
        <v>1.51</v>
      </c>
      <c r="AB944" s="131">
        <v>2.78</v>
      </c>
      <c r="AC944" s="131">
        <v>0.71</v>
      </c>
      <c r="AD944" s="132">
        <v>0.04</v>
      </c>
      <c r="AE944" s="131">
        <v>0.43</v>
      </c>
      <c r="AF944" s="131">
        <v>0.33</v>
      </c>
      <c r="AG944" s="131">
        <v>1.2490000000000001</v>
      </c>
      <c r="AH944" s="132">
        <v>0.13</v>
      </c>
      <c r="AI944" s="131">
        <v>0.57999999999999996</v>
      </c>
      <c r="AJ944" s="131">
        <v>1.93</v>
      </c>
    </row>
    <row r="945" spans="1:36" s="18" customFormat="1" ht="55" customHeight="1" x14ac:dyDescent="0.35">
      <c r="A945" s="15" t="s">
        <v>890</v>
      </c>
      <c r="B945" s="16" t="s">
        <v>100</v>
      </c>
      <c r="C945" s="17" t="s">
        <v>101</v>
      </c>
      <c r="D945" s="16" t="s">
        <v>96</v>
      </c>
      <c r="E945" s="16" t="s">
        <v>64</v>
      </c>
      <c r="F945" s="16" t="s">
        <v>8</v>
      </c>
      <c r="G945" s="16" t="s">
        <v>97</v>
      </c>
      <c r="H945" s="36">
        <v>15.116299999999995</v>
      </c>
      <c r="I945" s="36">
        <f>H945+AI945</f>
        <v>15.696299999999995</v>
      </c>
      <c r="J945" s="36">
        <f>I945+AH945</f>
        <v>15.826299999999996</v>
      </c>
      <c r="K945" s="36">
        <f>J945-AG945</f>
        <v>14.577299999999996</v>
      </c>
      <c r="L945" s="36">
        <f>K945-AF945</f>
        <v>14.247299999999996</v>
      </c>
      <c r="M945" s="36">
        <f>L945-AE945</f>
        <v>13.817299999999996</v>
      </c>
      <c r="N945" s="36">
        <f>M945+AD945</f>
        <v>13.857299999999995</v>
      </c>
      <c r="O945" s="36">
        <f>N945+AC945</f>
        <v>14.567299999999996</v>
      </c>
      <c r="P945" s="36">
        <f>O945+AB945</f>
        <v>17.347299999999997</v>
      </c>
      <c r="Q945" s="36">
        <f>P945+AA945</f>
        <v>18.857299999999999</v>
      </c>
      <c r="R945" s="36">
        <f>Q945-Z945</f>
        <v>17.8873</v>
      </c>
      <c r="S945" s="36">
        <f>R945-Y945</f>
        <v>16.176099999999998</v>
      </c>
      <c r="T945" s="36">
        <f>S945-X945</f>
        <v>15.246099999999998</v>
      </c>
      <c r="U945" s="36">
        <f t="shared" si="41"/>
        <v>15.776099999999998</v>
      </c>
      <c r="V945" s="74"/>
      <c r="W945" s="131">
        <v>0.53</v>
      </c>
      <c r="X945" s="131">
        <v>0.93</v>
      </c>
      <c r="Y945" s="136">
        <v>1.7112000000000001</v>
      </c>
      <c r="Z945" s="131">
        <v>0.97</v>
      </c>
      <c r="AA945" s="132">
        <v>1.51</v>
      </c>
      <c r="AB945" s="131">
        <v>2.78</v>
      </c>
      <c r="AC945" s="131">
        <v>0.71</v>
      </c>
      <c r="AD945" s="132">
        <v>0.04</v>
      </c>
      <c r="AE945" s="131">
        <v>0.43</v>
      </c>
      <c r="AF945" s="131">
        <v>0.33</v>
      </c>
      <c r="AG945" s="131">
        <v>1.2490000000000001</v>
      </c>
      <c r="AH945" s="132">
        <v>0.13</v>
      </c>
      <c r="AI945" s="131">
        <v>0.57999999999999996</v>
      </c>
      <c r="AJ945" s="131">
        <v>1.93</v>
      </c>
    </row>
    <row r="946" spans="1:36" s="18" customFormat="1" ht="55" customHeight="1" x14ac:dyDescent="0.35">
      <c r="A946" s="15" t="s">
        <v>890</v>
      </c>
      <c r="B946" s="16" t="s">
        <v>100</v>
      </c>
      <c r="C946" s="17" t="s">
        <v>101</v>
      </c>
      <c r="D946" s="16" t="s">
        <v>96</v>
      </c>
      <c r="E946" s="16" t="s">
        <v>64</v>
      </c>
      <c r="F946" s="16" t="s">
        <v>102</v>
      </c>
      <c r="G946" s="16" t="s">
        <v>97</v>
      </c>
      <c r="H946" s="36">
        <v>15.116299999999995</v>
      </c>
      <c r="I946" s="36">
        <f>H946+AI946</f>
        <v>15.696299999999995</v>
      </c>
      <c r="J946" s="36">
        <f>I946+AH946</f>
        <v>15.826299999999996</v>
      </c>
      <c r="K946" s="36">
        <f>J946-AG946</f>
        <v>14.577299999999996</v>
      </c>
      <c r="L946" s="36">
        <f>K946-AF946</f>
        <v>14.247299999999996</v>
      </c>
      <c r="M946" s="36">
        <f>L946-AE946</f>
        <v>13.817299999999996</v>
      </c>
      <c r="N946" s="36">
        <f>M946+AD946</f>
        <v>13.857299999999995</v>
      </c>
      <c r="O946" s="36">
        <f>N946+AC946</f>
        <v>14.567299999999996</v>
      </c>
      <c r="P946" s="36">
        <f>O946+AB946</f>
        <v>17.347299999999997</v>
      </c>
      <c r="Q946" s="36">
        <f>P946+AA946</f>
        <v>18.857299999999999</v>
      </c>
      <c r="R946" s="36">
        <f>Q946-Z946</f>
        <v>17.8873</v>
      </c>
      <c r="S946" s="36">
        <f>R946-Y946</f>
        <v>16.176099999999998</v>
      </c>
      <c r="T946" s="36">
        <f>S946-X946</f>
        <v>15.246099999999998</v>
      </c>
      <c r="U946" s="36">
        <f t="shared" si="41"/>
        <v>15.776099999999998</v>
      </c>
      <c r="V946" s="74"/>
      <c r="W946" s="131">
        <v>0.53</v>
      </c>
      <c r="X946" s="131">
        <v>0.93</v>
      </c>
      <c r="Y946" s="136">
        <v>1.7112000000000001</v>
      </c>
      <c r="Z946" s="131">
        <v>0.97</v>
      </c>
      <c r="AA946" s="132">
        <v>1.51</v>
      </c>
      <c r="AB946" s="131">
        <v>2.78</v>
      </c>
      <c r="AC946" s="131">
        <v>0.71</v>
      </c>
      <c r="AD946" s="132">
        <v>0.04</v>
      </c>
      <c r="AE946" s="131">
        <v>0.43</v>
      </c>
      <c r="AF946" s="131">
        <v>0.33</v>
      </c>
      <c r="AG946" s="131">
        <v>1.2490000000000001</v>
      </c>
      <c r="AH946" s="132">
        <v>0.13</v>
      </c>
      <c r="AI946" s="131">
        <v>0.57999999999999996</v>
      </c>
      <c r="AJ946" s="131">
        <v>1.93</v>
      </c>
    </row>
    <row r="947" spans="1:36" s="18" customFormat="1" ht="55" customHeight="1" x14ac:dyDescent="0.35">
      <c r="A947" s="15" t="s">
        <v>890</v>
      </c>
      <c r="B947" s="16" t="s">
        <v>100</v>
      </c>
      <c r="C947" s="17" t="s">
        <v>101</v>
      </c>
      <c r="D947" s="16" t="s">
        <v>96</v>
      </c>
      <c r="E947" s="16" t="s">
        <v>65</v>
      </c>
      <c r="F947" s="16" t="s">
        <v>7</v>
      </c>
      <c r="G947" s="16" t="s">
        <v>97</v>
      </c>
      <c r="H947" s="36">
        <v>15.116299999999995</v>
      </c>
      <c r="I947" s="36">
        <f>H947+AI947</f>
        <v>15.696299999999995</v>
      </c>
      <c r="J947" s="36">
        <f>I947+AH947</f>
        <v>15.826299999999996</v>
      </c>
      <c r="K947" s="36">
        <f>J947-AG947</f>
        <v>14.577299999999996</v>
      </c>
      <c r="L947" s="36">
        <f>K947-AF947</f>
        <v>14.247299999999996</v>
      </c>
      <c r="M947" s="36">
        <f>L947-AE947</f>
        <v>13.817299999999996</v>
      </c>
      <c r="N947" s="36">
        <f>M947+AD947</f>
        <v>13.857299999999995</v>
      </c>
      <c r="O947" s="36">
        <f>N947+AC947</f>
        <v>14.567299999999996</v>
      </c>
      <c r="P947" s="36">
        <f>O947+AB947</f>
        <v>17.347299999999997</v>
      </c>
      <c r="Q947" s="36">
        <f>P947+AA947</f>
        <v>18.857299999999999</v>
      </c>
      <c r="R947" s="36">
        <f>Q947-Z947</f>
        <v>17.8873</v>
      </c>
      <c r="S947" s="36">
        <f>R947-Y947</f>
        <v>16.176099999999998</v>
      </c>
      <c r="T947" s="36">
        <f>S947-X947</f>
        <v>15.246099999999998</v>
      </c>
      <c r="U947" s="36">
        <f t="shared" si="41"/>
        <v>15.776099999999998</v>
      </c>
      <c r="V947" s="74"/>
      <c r="W947" s="131">
        <v>0.53</v>
      </c>
      <c r="X947" s="131">
        <v>0.93</v>
      </c>
      <c r="Y947" s="136">
        <v>1.7112000000000001</v>
      </c>
      <c r="Z947" s="131">
        <v>0.97</v>
      </c>
      <c r="AA947" s="132">
        <v>1.51</v>
      </c>
      <c r="AB947" s="131">
        <v>2.78</v>
      </c>
      <c r="AC947" s="131">
        <v>0.71</v>
      </c>
      <c r="AD947" s="132">
        <v>0.04</v>
      </c>
      <c r="AE947" s="131">
        <v>0.43</v>
      </c>
      <c r="AF947" s="131">
        <v>0.33</v>
      </c>
      <c r="AG947" s="131">
        <v>1.2490000000000001</v>
      </c>
      <c r="AH947" s="132">
        <v>0.13</v>
      </c>
      <c r="AI947" s="131">
        <v>0.57999999999999996</v>
      </c>
      <c r="AJ947" s="131">
        <v>1.93</v>
      </c>
    </row>
    <row r="948" spans="1:36" s="18" customFormat="1" ht="55" customHeight="1" x14ac:dyDescent="0.35">
      <c r="A948" s="15" t="s">
        <v>890</v>
      </c>
      <c r="B948" s="16" t="s">
        <v>100</v>
      </c>
      <c r="C948" s="17" t="s">
        <v>101</v>
      </c>
      <c r="D948" s="16" t="s">
        <v>96</v>
      </c>
      <c r="E948" s="16" t="s">
        <v>65</v>
      </c>
      <c r="F948" s="16" t="s">
        <v>8</v>
      </c>
      <c r="G948" s="16" t="s">
        <v>97</v>
      </c>
      <c r="H948" s="36">
        <v>15.116299999999995</v>
      </c>
      <c r="I948" s="36">
        <f>H948+AI948</f>
        <v>15.696299999999995</v>
      </c>
      <c r="J948" s="36">
        <f>I948+AH948</f>
        <v>15.826299999999996</v>
      </c>
      <c r="K948" s="36">
        <f>J948-AG948</f>
        <v>14.577299999999996</v>
      </c>
      <c r="L948" s="36">
        <f>K948-AF948</f>
        <v>14.247299999999996</v>
      </c>
      <c r="M948" s="36">
        <f>L948-AE948</f>
        <v>13.817299999999996</v>
      </c>
      <c r="N948" s="36">
        <f>M948+AD948</f>
        <v>13.857299999999995</v>
      </c>
      <c r="O948" s="36">
        <f>N948+AC948</f>
        <v>14.567299999999996</v>
      </c>
      <c r="P948" s="36">
        <f>O948+AB948</f>
        <v>17.347299999999997</v>
      </c>
      <c r="Q948" s="36">
        <f>P948+AA948</f>
        <v>18.857299999999999</v>
      </c>
      <c r="R948" s="36">
        <f>Q948-Z948</f>
        <v>17.8873</v>
      </c>
      <c r="S948" s="36">
        <f>R948-Y948</f>
        <v>16.176099999999998</v>
      </c>
      <c r="T948" s="36">
        <f>S948-X948</f>
        <v>15.246099999999998</v>
      </c>
      <c r="U948" s="36">
        <f t="shared" si="41"/>
        <v>15.776099999999998</v>
      </c>
      <c r="V948" s="74"/>
      <c r="W948" s="131">
        <v>0.53</v>
      </c>
      <c r="X948" s="131">
        <v>0.93</v>
      </c>
      <c r="Y948" s="136">
        <v>1.7112000000000001</v>
      </c>
      <c r="Z948" s="131">
        <v>0.97</v>
      </c>
      <c r="AA948" s="132">
        <v>1.51</v>
      </c>
      <c r="AB948" s="131">
        <v>2.78</v>
      </c>
      <c r="AC948" s="131">
        <v>0.71</v>
      </c>
      <c r="AD948" s="132">
        <v>0.04</v>
      </c>
      <c r="AE948" s="131">
        <v>0.43</v>
      </c>
      <c r="AF948" s="131">
        <v>0.33</v>
      </c>
      <c r="AG948" s="131">
        <v>1.2490000000000001</v>
      </c>
      <c r="AH948" s="132">
        <v>0.13</v>
      </c>
      <c r="AI948" s="131">
        <v>0.57999999999999996</v>
      </c>
      <c r="AJ948" s="131">
        <v>1.93</v>
      </c>
    </row>
    <row r="949" spans="1:36" s="18" customFormat="1" ht="55" customHeight="1" x14ac:dyDescent="0.35">
      <c r="A949" s="15" t="s">
        <v>890</v>
      </c>
      <c r="B949" s="16" t="s">
        <v>100</v>
      </c>
      <c r="C949" s="17" t="s">
        <v>101</v>
      </c>
      <c r="D949" s="16" t="s">
        <v>96</v>
      </c>
      <c r="E949" s="16" t="s">
        <v>65</v>
      </c>
      <c r="F949" s="16" t="s">
        <v>102</v>
      </c>
      <c r="G949" s="16" t="s">
        <v>97</v>
      </c>
      <c r="H949" s="36">
        <v>15.116299999999995</v>
      </c>
      <c r="I949" s="36">
        <f>H949+AI949</f>
        <v>15.696299999999995</v>
      </c>
      <c r="J949" s="36">
        <f>I949+AH949</f>
        <v>15.826299999999996</v>
      </c>
      <c r="K949" s="36">
        <f>J949-AG949</f>
        <v>14.577299999999996</v>
      </c>
      <c r="L949" s="36">
        <f>K949-AF949</f>
        <v>14.247299999999996</v>
      </c>
      <c r="M949" s="36">
        <f>L949-AE949</f>
        <v>13.817299999999996</v>
      </c>
      <c r="N949" s="36">
        <f>M949+AD949</f>
        <v>13.857299999999995</v>
      </c>
      <c r="O949" s="36">
        <f>N949+AC949</f>
        <v>14.567299999999996</v>
      </c>
      <c r="P949" s="36">
        <f>O949+AB949</f>
        <v>17.347299999999997</v>
      </c>
      <c r="Q949" s="36">
        <f>P949+AA949</f>
        <v>18.857299999999999</v>
      </c>
      <c r="R949" s="36">
        <f>Q949-Z949</f>
        <v>17.8873</v>
      </c>
      <c r="S949" s="36">
        <f>R949-Y949</f>
        <v>16.176099999999998</v>
      </c>
      <c r="T949" s="36">
        <f>S949-X949</f>
        <v>15.246099999999998</v>
      </c>
      <c r="U949" s="36">
        <f t="shared" si="41"/>
        <v>15.776099999999998</v>
      </c>
      <c r="V949" s="74"/>
      <c r="W949" s="131">
        <v>0.53</v>
      </c>
      <c r="X949" s="131">
        <v>0.93</v>
      </c>
      <c r="Y949" s="136">
        <v>1.7112000000000001</v>
      </c>
      <c r="Z949" s="131">
        <v>0.97</v>
      </c>
      <c r="AA949" s="132">
        <v>1.51</v>
      </c>
      <c r="AB949" s="131">
        <v>2.78</v>
      </c>
      <c r="AC949" s="131">
        <v>0.71</v>
      </c>
      <c r="AD949" s="132">
        <v>0.04</v>
      </c>
      <c r="AE949" s="131">
        <v>0.43</v>
      </c>
      <c r="AF949" s="131">
        <v>0.33</v>
      </c>
      <c r="AG949" s="131">
        <v>1.2490000000000001</v>
      </c>
      <c r="AH949" s="132">
        <v>0.13</v>
      </c>
      <c r="AI949" s="131">
        <v>0.57999999999999996</v>
      </c>
      <c r="AJ949" s="131">
        <v>1.93</v>
      </c>
    </row>
    <row r="950" spans="1:36" s="18" customFormat="1" ht="55" customHeight="1" x14ac:dyDescent="0.35">
      <c r="A950" s="15" t="s">
        <v>890</v>
      </c>
      <c r="B950" s="16" t="s">
        <v>100</v>
      </c>
      <c r="C950" s="17" t="s">
        <v>101</v>
      </c>
      <c r="D950" s="16" t="s">
        <v>96</v>
      </c>
      <c r="E950" s="16" t="s">
        <v>66</v>
      </c>
      <c r="F950" s="16" t="s">
        <v>7</v>
      </c>
      <c r="G950" s="16" t="s">
        <v>97</v>
      </c>
      <c r="H950" s="36">
        <v>15.116299999999995</v>
      </c>
      <c r="I950" s="36">
        <f>H950+AI950</f>
        <v>15.696299999999995</v>
      </c>
      <c r="J950" s="36">
        <f>I950+AH950</f>
        <v>15.826299999999996</v>
      </c>
      <c r="K950" s="36">
        <f>J950-AG950</f>
        <v>14.577299999999996</v>
      </c>
      <c r="L950" s="36">
        <f>K950-AF950</f>
        <v>14.247299999999996</v>
      </c>
      <c r="M950" s="36">
        <f>L950-AE950</f>
        <v>13.817299999999996</v>
      </c>
      <c r="N950" s="36">
        <f>M950+AD950</f>
        <v>13.857299999999995</v>
      </c>
      <c r="O950" s="36">
        <f>N950+AC950</f>
        <v>14.567299999999996</v>
      </c>
      <c r="P950" s="36">
        <f>O950+AB950</f>
        <v>17.347299999999997</v>
      </c>
      <c r="Q950" s="36">
        <f>P950+AA950</f>
        <v>18.857299999999999</v>
      </c>
      <c r="R950" s="36">
        <f>Q950-Z950</f>
        <v>17.8873</v>
      </c>
      <c r="S950" s="36">
        <f>R950-Y950</f>
        <v>16.176099999999998</v>
      </c>
      <c r="T950" s="36">
        <f>S950-X950</f>
        <v>15.246099999999998</v>
      </c>
      <c r="U950" s="36">
        <f t="shared" si="41"/>
        <v>15.776099999999998</v>
      </c>
      <c r="V950" s="74"/>
      <c r="W950" s="131">
        <v>0.53</v>
      </c>
      <c r="X950" s="131">
        <v>0.93</v>
      </c>
      <c r="Y950" s="136">
        <v>1.7112000000000001</v>
      </c>
      <c r="Z950" s="131">
        <v>0.97</v>
      </c>
      <c r="AA950" s="132">
        <v>1.51</v>
      </c>
      <c r="AB950" s="131">
        <v>2.78</v>
      </c>
      <c r="AC950" s="131">
        <v>0.71</v>
      </c>
      <c r="AD950" s="132">
        <v>0.04</v>
      </c>
      <c r="AE950" s="131">
        <v>0.43</v>
      </c>
      <c r="AF950" s="131">
        <v>0.33</v>
      </c>
      <c r="AG950" s="131">
        <v>1.2490000000000001</v>
      </c>
      <c r="AH950" s="132">
        <v>0.13</v>
      </c>
      <c r="AI950" s="131">
        <v>0.57999999999999996</v>
      </c>
      <c r="AJ950" s="131">
        <v>1.93</v>
      </c>
    </row>
    <row r="951" spans="1:36" s="18" customFormat="1" ht="55" customHeight="1" x14ac:dyDescent="0.35">
      <c r="A951" s="15" t="s">
        <v>890</v>
      </c>
      <c r="B951" s="16" t="s">
        <v>100</v>
      </c>
      <c r="C951" s="17" t="s">
        <v>101</v>
      </c>
      <c r="D951" s="16" t="s">
        <v>96</v>
      </c>
      <c r="E951" s="16" t="s">
        <v>66</v>
      </c>
      <c r="F951" s="16" t="s">
        <v>102</v>
      </c>
      <c r="G951" s="16" t="s">
        <v>97</v>
      </c>
      <c r="H951" s="36">
        <v>15.116299999999995</v>
      </c>
      <c r="I951" s="36">
        <f>H951+AI951</f>
        <v>15.696299999999995</v>
      </c>
      <c r="J951" s="36">
        <f>I951+AH951</f>
        <v>15.826299999999996</v>
      </c>
      <c r="K951" s="36">
        <f>J951-AG951</f>
        <v>14.577299999999996</v>
      </c>
      <c r="L951" s="36">
        <f>K951-AF951</f>
        <v>14.247299999999996</v>
      </c>
      <c r="M951" s="36">
        <f>L951-AE951</f>
        <v>13.817299999999996</v>
      </c>
      <c r="N951" s="36">
        <f>M951+AD951</f>
        <v>13.857299999999995</v>
      </c>
      <c r="O951" s="36">
        <f>N951+AC951</f>
        <v>14.567299999999996</v>
      </c>
      <c r="P951" s="36">
        <f>O951+AB951</f>
        <v>17.347299999999997</v>
      </c>
      <c r="Q951" s="36">
        <f>P951+AA951</f>
        <v>18.857299999999999</v>
      </c>
      <c r="R951" s="36">
        <f>Q951-Z951</f>
        <v>17.8873</v>
      </c>
      <c r="S951" s="36">
        <f>R951-Y951</f>
        <v>16.176099999999998</v>
      </c>
      <c r="T951" s="36">
        <f>S951-X951</f>
        <v>15.246099999999998</v>
      </c>
      <c r="U951" s="36">
        <f t="shared" si="41"/>
        <v>15.776099999999998</v>
      </c>
      <c r="V951" s="74"/>
      <c r="W951" s="131">
        <v>0.53</v>
      </c>
      <c r="X951" s="131">
        <v>0.93</v>
      </c>
      <c r="Y951" s="136">
        <v>1.7112000000000001</v>
      </c>
      <c r="Z951" s="131">
        <v>0.97</v>
      </c>
      <c r="AA951" s="132">
        <v>1.51</v>
      </c>
      <c r="AB951" s="131">
        <v>2.78</v>
      </c>
      <c r="AC951" s="131">
        <v>0.71</v>
      </c>
      <c r="AD951" s="132">
        <v>0.04</v>
      </c>
      <c r="AE951" s="131">
        <v>0.43</v>
      </c>
      <c r="AF951" s="131">
        <v>0.33</v>
      </c>
      <c r="AG951" s="131">
        <v>1.2490000000000001</v>
      </c>
      <c r="AH951" s="132">
        <v>0.13</v>
      </c>
      <c r="AI951" s="131">
        <v>0.57999999999999996</v>
      </c>
      <c r="AJ951" s="131">
        <v>1.93</v>
      </c>
    </row>
    <row r="952" spans="1:36" s="18" customFormat="1" ht="55" customHeight="1" x14ac:dyDescent="0.35">
      <c r="A952" s="15" t="s">
        <v>890</v>
      </c>
      <c r="B952" s="16" t="s">
        <v>100</v>
      </c>
      <c r="C952" s="17" t="s">
        <v>101</v>
      </c>
      <c r="D952" s="16" t="s">
        <v>96</v>
      </c>
      <c r="E952" s="16" t="s">
        <v>67</v>
      </c>
      <c r="F952" s="16" t="s">
        <v>7</v>
      </c>
      <c r="G952" s="16" t="s">
        <v>97</v>
      </c>
      <c r="H952" s="36">
        <v>15.116299999999995</v>
      </c>
      <c r="I952" s="36">
        <f>H952+AI952</f>
        <v>15.696299999999995</v>
      </c>
      <c r="J952" s="36">
        <f>I952+AH952</f>
        <v>15.826299999999996</v>
      </c>
      <c r="K952" s="36">
        <f>J952-AG952</f>
        <v>14.577299999999996</v>
      </c>
      <c r="L952" s="36">
        <f>K952-AF952</f>
        <v>14.247299999999996</v>
      </c>
      <c r="M952" s="36">
        <f>L952-AE952</f>
        <v>13.817299999999996</v>
      </c>
      <c r="N952" s="36">
        <f>M952+AD952</f>
        <v>13.857299999999995</v>
      </c>
      <c r="O952" s="36">
        <f>N952+AC952</f>
        <v>14.567299999999996</v>
      </c>
      <c r="P952" s="36">
        <f>O952+AB952</f>
        <v>17.347299999999997</v>
      </c>
      <c r="Q952" s="36">
        <f>P952+AA952</f>
        <v>18.857299999999999</v>
      </c>
      <c r="R952" s="36">
        <f>Q952-Z952</f>
        <v>17.8873</v>
      </c>
      <c r="S952" s="36">
        <f>R952-Y952</f>
        <v>16.176099999999998</v>
      </c>
      <c r="T952" s="36">
        <f>S952-X952</f>
        <v>15.246099999999998</v>
      </c>
      <c r="U952" s="36">
        <f t="shared" si="41"/>
        <v>15.776099999999998</v>
      </c>
      <c r="V952" s="74"/>
      <c r="W952" s="131">
        <v>0.53</v>
      </c>
      <c r="X952" s="131">
        <v>0.93</v>
      </c>
      <c r="Y952" s="136">
        <v>1.7112000000000001</v>
      </c>
      <c r="Z952" s="131">
        <v>0.97</v>
      </c>
      <c r="AA952" s="132">
        <v>1.51</v>
      </c>
      <c r="AB952" s="131">
        <v>2.78</v>
      </c>
      <c r="AC952" s="131">
        <v>0.71</v>
      </c>
      <c r="AD952" s="132">
        <v>0.04</v>
      </c>
      <c r="AE952" s="131">
        <v>0.43</v>
      </c>
      <c r="AF952" s="131">
        <v>0.33</v>
      </c>
      <c r="AG952" s="131">
        <v>1.2490000000000001</v>
      </c>
      <c r="AH952" s="132">
        <v>0.13</v>
      </c>
      <c r="AI952" s="131">
        <v>0.57999999999999996</v>
      </c>
      <c r="AJ952" s="131">
        <v>1.93</v>
      </c>
    </row>
    <row r="953" spans="1:36" s="18" customFormat="1" ht="55" customHeight="1" x14ac:dyDescent="0.35">
      <c r="A953" s="15" t="s">
        <v>890</v>
      </c>
      <c r="B953" s="16" t="s">
        <v>100</v>
      </c>
      <c r="C953" s="17" t="s">
        <v>101</v>
      </c>
      <c r="D953" s="16" t="s">
        <v>96</v>
      </c>
      <c r="E953" s="16" t="s">
        <v>67</v>
      </c>
      <c r="F953" s="16" t="s">
        <v>8</v>
      </c>
      <c r="G953" s="16" t="s">
        <v>97</v>
      </c>
      <c r="H953" s="36">
        <v>15.116299999999995</v>
      </c>
      <c r="I953" s="36">
        <f>H953+AI953</f>
        <v>15.696299999999995</v>
      </c>
      <c r="J953" s="36">
        <f>I953+AH953</f>
        <v>15.826299999999996</v>
      </c>
      <c r="K953" s="36">
        <f>J953-AG953</f>
        <v>14.577299999999996</v>
      </c>
      <c r="L953" s="36">
        <f>K953-AF953</f>
        <v>14.247299999999996</v>
      </c>
      <c r="M953" s="36">
        <f>L953-AE953</f>
        <v>13.817299999999996</v>
      </c>
      <c r="N953" s="36">
        <f>M953+AD953</f>
        <v>13.857299999999995</v>
      </c>
      <c r="O953" s="36">
        <f>N953+AC953</f>
        <v>14.567299999999996</v>
      </c>
      <c r="P953" s="36">
        <f>O953+AB953</f>
        <v>17.347299999999997</v>
      </c>
      <c r="Q953" s="36">
        <f>P953+AA953</f>
        <v>18.857299999999999</v>
      </c>
      <c r="R953" s="36">
        <f>Q953-Z953</f>
        <v>17.8873</v>
      </c>
      <c r="S953" s="36">
        <f>R953-Y953</f>
        <v>16.176099999999998</v>
      </c>
      <c r="T953" s="36">
        <f>S953-X953</f>
        <v>15.246099999999998</v>
      </c>
      <c r="U953" s="36">
        <f t="shared" si="41"/>
        <v>15.776099999999998</v>
      </c>
      <c r="V953" s="74"/>
      <c r="W953" s="131">
        <v>0.53</v>
      </c>
      <c r="X953" s="131">
        <v>0.93</v>
      </c>
      <c r="Y953" s="136">
        <v>1.7112000000000001</v>
      </c>
      <c r="Z953" s="131">
        <v>0.97</v>
      </c>
      <c r="AA953" s="132">
        <v>1.51</v>
      </c>
      <c r="AB953" s="131">
        <v>2.78</v>
      </c>
      <c r="AC953" s="131">
        <v>0.71</v>
      </c>
      <c r="AD953" s="132">
        <v>0.04</v>
      </c>
      <c r="AE953" s="131">
        <v>0.43</v>
      </c>
      <c r="AF953" s="131">
        <v>0.33</v>
      </c>
      <c r="AG953" s="131">
        <v>1.2490000000000001</v>
      </c>
      <c r="AH953" s="132">
        <v>0.13</v>
      </c>
      <c r="AI953" s="131">
        <v>0.57999999999999996</v>
      </c>
      <c r="AJ953" s="131">
        <v>1.93</v>
      </c>
    </row>
    <row r="954" spans="1:36" s="18" customFormat="1" ht="55" customHeight="1" x14ac:dyDescent="0.35">
      <c r="A954" s="15" t="s">
        <v>890</v>
      </c>
      <c r="B954" s="16" t="s">
        <v>100</v>
      </c>
      <c r="C954" s="17" t="s">
        <v>101</v>
      </c>
      <c r="D954" s="16" t="s">
        <v>96</v>
      </c>
      <c r="E954" s="16" t="s">
        <v>67</v>
      </c>
      <c r="F954" s="16" t="s">
        <v>102</v>
      </c>
      <c r="G954" s="16" t="s">
        <v>97</v>
      </c>
      <c r="H954" s="36">
        <v>15.116299999999995</v>
      </c>
      <c r="I954" s="36">
        <f>H954+AI954</f>
        <v>15.696299999999995</v>
      </c>
      <c r="J954" s="36">
        <f>I954+AH954</f>
        <v>15.826299999999996</v>
      </c>
      <c r="K954" s="36">
        <f>J954-AG954</f>
        <v>14.577299999999996</v>
      </c>
      <c r="L954" s="36">
        <f>K954-AF954</f>
        <v>14.247299999999996</v>
      </c>
      <c r="M954" s="36">
        <f>L954-AE954</f>
        <v>13.817299999999996</v>
      </c>
      <c r="N954" s="36">
        <f>M954+AD954</f>
        <v>13.857299999999995</v>
      </c>
      <c r="O954" s="36">
        <f>N954+AC954</f>
        <v>14.567299999999996</v>
      </c>
      <c r="P954" s="36">
        <f>O954+AB954</f>
        <v>17.347299999999997</v>
      </c>
      <c r="Q954" s="36">
        <f>P954+AA954</f>
        <v>18.857299999999999</v>
      </c>
      <c r="R954" s="36">
        <f>Q954-Z954</f>
        <v>17.8873</v>
      </c>
      <c r="S954" s="36">
        <f>R954-Y954</f>
        <v>16.176099999999998</v>
      </c>
      <c r="T954" s="36">
        <f>S954-X954</f>
        <v>15.246099999999998</v>
      </c>
      <c r="U954" s="36">
        <f t="shared" si="41"/>
        <v>15.776099999999998</v>
      </c>
      <c r="V954" s="74"/>
      <c r="W954" s="131">
        <v>0.53</v>
      </c>
      <c r="X954" s="131">
        <v>0.93</v>
      </c>
      <c r="Y954" s="136">
        <v>1.7112000000000001</v>
      </c>
      <c r="Z954" s="131">
        <v>0.97</v>
      </c>
      <c r="AA954" s="132">
        <v>1.51</v>
      </c>
      <c r="AB954" s="131">
        <v>2.78</v>
      </c>
      <c r="AC954" s="131">
        <v>0.71</v>
      </c>
      <c r="AD954" s="132">
        <v>0.04</v>
      </c>
      <c r="AE954" s="131">
        <v>0.43</v>
      </c>
      <c r="AF954" s="131">
        <v>0.33</v>
      </c>
      <c r="AG954" s="131">
        <v>1.2490000000000001</v>
      </c>
      <c r="AH954" s="132">
        <v>0.13</v>
      </c>
      <c r="AI954" s="131">
        <v>0.57999999999999996</v>
      </c>
      <c r="AJ954" s="131">
        <v>1.93</v>
      </c>
    </row>
    <row r="955" spans="1:36" s="18" customFormat="1" ht="55" customHeight="1" x14ac:dyDescent="0.35">
      <c r="A955" s="15" t="s">
        <v>890</v>
      </c>
      <c r="B955" s="16" t="s">
        <v>100</v>
      </c>
      <c r="C955" s="17" t="s">
        <v>101</v>
      </c>
      <c r="D955" s="16" t="s">
        <v>96</v>
      </c>
      <c r="E955" s="16" t="s">
        <v>68</v>
      </c>
      <c r="F955" s="16" t="s">
        <v>7</v>
      </c>
      <c r="G955" s="16" t="s">
        <v>97</v>
      </c>
      <c r="H955" s="36">
        <v>15.116299999999995</v>
      </c>
      <c r="I955" s="36">
        <f>H955+AI955</f>
        <v>15.696299999999995</v>
      </c>
      <c r="J955" s="36">
        <f>I955+AH955</f>
        <v>15.826299999999996</v>
      </c>
      <c r="K955" s="36">
        <f>J955-AG955</f>
        <v>14.577299999999996</v>
      </c>
      <c r="L955" s="36">
        <f>K955-AF955</f>
        <v>14.247299999999996</v>
      </c>
      <c r="M955" s="36">
        <f>L955-AE955</f>
        <v>13.817299999999996</v>
      </c>
      <c r="N955" s="36">
        <f>M955+AD955</f>
        <v>13.857299999999995</v>
      </c>
      <c r="O955" s="36">
        <f>N955+AC955</f>
        <v>14.567299999999996</v>
      </c>
      <c r="P955" s="36">
        <f>O955+AB955</f>
        <v>17.347299999999997</v>
      </c>
      <c r="Q955" s="36">
        <f>P955+AA955</f>
        <v>18.857299999999999</v>
      </c>
      <c r="R955" s="36">
        <f>Q955-Z955</f>
        <v>17.8873</v>
      </c>
      <c r="S955" s="36">
        <f>R955-Y955</f>
        <v>16.176099999999998</v>
      </c>
      <c r="T955" s="36">
        <f>S955-X955</f>
        <v>15.246099999999998</v>
      </c>
      <c r="U955" s="36">
        <f t="shared" si="41"/>
        <v>15.776099999999998</v>
      </c>
      <c r="V955" s="74"/>
      <c r="W955" s="131">
        <v>0.53</v>
      </c>
      <c r="X955" s="131">
        <v>0.93</v>
      </c>
      <c r="Y955" s="136">
        <v>1.7112000000000001</v>
      </c>
      <c r="Z955" s="131">
        <v>0.97</v>
      </c>
      <c r="AA955" s="132">
        <v>1.51</v>
      </c>
      <c r="AB955" s="131">
        <v>2.78</v>
      </c>
      <c r="AC955" s="131">
        <v>0.71</v>
      </c>
      <c r="AD955" s="132">
        <v>0.04</v>
      </c>
      <c r="AE955" s="131">
        <v>0.43</v>
      </c>
      <c r="AF955" s="131">
        <v>0.33</v>
      </c>
      <c r="AG955" s="131">
        <v>1.2490000000000001</v>
      </c>
      <c r="AH955" s="132">
        <v>0.13</v>
      </c>
      <c r="AI955" s="131">
        <v>0.57999999999999996</v>
      </c>
      <c r="AJ955" s="131">
        <v>1.93</v>
      </c>
    </row>
    <row r="956" spans="1:36" s="18" customFormat="1" ht="55" customHeight="1" x14ac:dyDescent="0.35">
      <c r="A956" s="15" t="s">
        <v>890</v>
      </c>
      <c r="B956" s="16" t="s">
        <v>100</v>
      </c>
      <c r="C956" s="17" t="s">
        <v>101</v>
      </c>
      <c r="D956" s="16" t="s">
        <v>96</v>
      </c>
      <c r="E956" s="16" t="s">
        <v>68</v>
      </c>
      <c r="F956" s="16" t="s">
        <v>102</v>
      </c>
      <c r="G956" s="16" t="s">
        <v>97</v>
      </c>
      <c r="H956" s="36">
        <v>15.116299999999995</v>
      </c>
      <c r="I956" s="36">
        <f>H956+AI956</f>
        <v>15.696299999999995</v>
      </c>
      <c r="J956" s="36">
        <f>I956+AH956</f>
        <v>15.826299999999996</v>
      </c>
      <c r="K956" s="36">
        <f>J956-AG956</f>
        <v>14.577299999999996</v>
      </c>
      <c r="L956" s="36">
        <f>K956-AF956</f>
        <v>14.247299999999996</v>
      </c>
      <c r="M956" s="36">
        <f>L956-AE956</f>
        <v>13.817299999999996</v>
      </c>
      <c r="N956" s="36">
        <f>M956+AD956</f>
        <v>13.857299999999995</v>
      </c>
      <c r="O956" s="36">
        <f>N956+AC956</f>
        <v>14.567299999999996</v>
      </c>
      <c r="P956" s="36">
        <f>O956+AB956</f>
        <v>17.347299999999997</v>
      </c>
      <c r="Q956" s="36">
        <f>P956+AA956</f>
        <v>18.857299999999999</v>
      </c>
      <c r="R956" s="36">
        <f>Q956-Z956</f>
        <v>17.8873</v>
      </c>
      <c r="S956" s="36">
        <f>R956-Y956</f>
        <v>16.176099999999998</v>
      </c>
      <c r="T956" s="36">
        <f>S956-X956</f>
        <v>15.246099999999998</v>
      </c>
      <c r="U956" s="36">
        <f t="shared" si="41"/>
        <v>15.776099999999998</v>
      </c>
      <c r="V956" s="74"/>
      <c r="W956" s="131">
        <v>0.53</v>
      </c>
      <c r="X956" s="131">
        <v>0.93</v>
      </c>
      <c r="Y956" s="136">
        <v>1.7112000000000001</v>
      </c>
      <c r="Z956" s="131">
        <v>0.97</v>
      </c>
      <c r="AA956" s="132">
        <v>1.51</v>
      </c>
      <c r="AB956" s="131">
        <v>2.78</v>
      </c>
      <c r="AC956" s="131">
        <v>0.71</v>
      </c>
      <c r="AD956" s="132">
        <v>0.04</v>
      </c>
      <c r="AE956" s="131">
        <v>0.43</v>
      </c>
      <c r="AF956" s="131">
        <v>0.33</v>
      </c>
      <c r="AG956" s="131">
        <v>1.2490000000000001</v>
      </c>
      <c r="AH956" s="132">
        <v>0.13</v>
      </c>
      <c r="AI956" s="131">
        <v>0.57999999999999996</v>
      </c>
      <c r="AJ956" s="131">
        <v>1.93</v>
      </c>
    </row>
    <row r="957" spans="1:36" s="18" customFormat="1" ht="55" customHeight="1" x14ac:dyDescent="0.35">
      <c r="A957" s="15" t="s">
        <v>890</v>
      </c>
      <c r="B957" s="16" t="s">
        <v>100</v>
      </c>
      <c r="C957" s="17" t="s">
        <v>101</v>
      </c>
      <c r="D957" s="16" t="s">
        <v>96</v>
      </c>
      <c r="E957" s="16" t="s">
        <v>69</v>
      </c>
      <c r="F957" s="16" t="s">
        <v>7</v>
      </c>
      <c r="G957" s="16" t="s">
        <v>97</v>
      </c>
      <c r="H957" s="36">
        <v>15.116299999999995</v>
      </c>
      <c r="I957" s="36">
        <f>H957+AI957</f>
        <v>15.696299999999995</v>
      </c>
      <c r="J957" s="36">
        <f>I957+AH957</f>
        <v>15.826299999999996</v>
      </c>
      <c r="K957" s="36">
        <f>J957-AG957</f>
        <v>14.577299999999996</v>
      </c>
      <c r="L957" s="36">
        <f>K957-AF957</f>
        <v>14.247299999999996</v>
      </c>
      <c r="M957" s="36">
        <f>L957-AE957</f>
        <v>13.817299999999996</v>
      </c>
      <c r="N957" s="36">
        <f>M957+AD957</f>
        <v>13.857299999999995</v>
      </c>
      <c r="O957" s="36">
        <f>N957+AC957</f>
        <v>14.567299999999996</v>
      </c>
      <c r="P957" s="36">
        <f>O957+AB957</f>
        <v>17.347299999999997</v>
      </c>
      <c r="Q957" s="36">
        <f>P957+AA957</f>
        <v>18.857299999999999</v>
      </c>
      <c r="R957" s="36">
        <f>Q957-Z957</f>
        <v>17.8873</v>
      </c>
      <c r="S957" s="36">
        <f>R957-Y957</f>
        <v>16.176099999999998</v>
      </c>
      <c r="T957" s="36">
        <f>S957-X957</f>
        <v>15.246099999999998</v>
      </c>
      <c r="U957" s="36">
        <f t="shared" si="41"/>
        <v>15.776099999999998</v>
      </c>
      <c r="V957" s="74"/>
      <c r="W957" s="131">
        <v>0.53</v>
      </c>
      <c r="X957" s="131">
        <v>0.93</v>
      </c>
      <c r="Y957" s="136">
        <v>1.7112000000000001</v>
      </c>
      <c r="Z957" s="131">
        <v>0.97</v>
      </c>
      <c r="AA957" s="132">
        <v>1.51</v>
      </c>
      <c r="AB957" s="131">
        <v>2.78</v>
      </c>
      <c r="AC957" s="131">
        <v>0.71</v>
      </c>
      <c r="AD957" s="132">
        <v>0.04</v>
      </c>
      <c r="AE957" s="131">
        <v>0.43</v>
      </c>
      <c r="AF957" s="131">
        <v>0.33</v>
      </c>
      <c r="AG957" s="131">
        <v>1.2490000000000001</v>
      </c>
      <c r="AH957" s="132">
        <v>0.13</v>
      </c>
      <c r="AI957" s="131">
        <v>0.57999999999999996</v>
      </c>
      <c r="AJ957" s="131">
        <v>1.93</v>
      </c>
    </row>
    <row r="958" spans="1:36" s="18" customFormat="1" ht="55" customHeight="1" x14ac:dyDescent="0.35">
      <c r="A958" s="15" t="s">
        <v>890</v>
      </c>
      <c r="B958" s="16" t="s">
        <v>100</v>
      </c>
      <c r="C958" s="17" t="s">
        <v>101</v>
      </c>
      <c r="D958" s="16" t="s">
        <v>96</v>
      </c>
      <c r="E958" s="16" t="s">
        <v>69</v>
      </c>
      <c r="F958" s="16" t="s">
        <v>8</v>
      </c>
      <c r="G958" s="16" t="s">
        <v>97</v>
      </c>
      <c r="H958" s="36">
        <v>15.116299999999995</v>
      </c>
      <c r="I958" s="36">
        <f>H958+AI958</f>
        <v>15.696299999999995</v>
      </c>
      <c r="J958" s="36">
        <f>I958+AH958</f>
        <v>15.826299999999996</v>
      </c>
      <c r="K958" s="36">
        <f>J958-AG958</f>
        <v>14.577299999999996</v>
      </c>
      <c r="L958" s="36">
        <f>K958-AF958</f>
        <v>14.247299999999996</v>
      </c>
      <c r="M958" s="36">
        <f>L958-AE958</f>
        <v>13.817299999999996</v>
      </c>
      <c r="N958" s="36">
        <f>M958+AD958</f>
        <v>13.857299999999995</v>
      </c>
      <c r="O958" s="36">
        <f>N958+AC958</f>
        <v>14.567299999999996</v>
      </c>
      <c r="P958" s="36">
        <f>O958+AB958</f>
        <v>17.347299999999997</v>
      </c>
      <c r="Q958" s="36">
        <f>P958+AA958</f>
        <v>18.857299999999999</v>
      </c>
      <c r="R958" s="36">
        <f>Q958-Z958</f>
        <v>17.8873</v>
      </c>
      <c r="S958" s="36">
        <f>R958-Y958</f>
        <v>16.176099999999998</v>
      </c>
      <c r="T958" s="36">
        <f>S958-X958</f>
        <v>15.246099999999998</v>
      </c>
      <c r="U958" s="36">
        <f t="shared" si="41"/>
        <v>15.776099999999998</v>
      </c>
      <c r="V958" s="74"/>
      <c r="W958" s="131">
        <v>0.53</v>
      </c>
      <c r="X958" s="131">
        <v>0.93</v>
      </c>
      <c r="Y958" s="136">
        <v>1.7112000000000001</v>
      </c>
      <c r="Z958" s="131">
        <v>0.97</v>
      </c>
      <c r="AA958" s="132">
        <v>1.51</v>
      </c>
      <c r="AB958" s="131">
        <v>2.78</v>
      </c>
      <c r="AC958" s="131">
        <v>0.71</v>
      </c>
      <c r="AD958" s="132">
        <v>0.04</v>
      </c>
      <c r="AE958" s="131">
        <v>0.43</v>
      </c>
      <c r="AF958" s="131">
        <v>0.33</v>
      </c>
      <c r="AG958" s="131">
        <v>1.2490000000000001</v>
      </c>
      <c r="AH958" s="132">
        <v>0.13</v>
      </c>
      <c r="AI958" s="131">
        <v>0.57999999999999996</v>
      </c>
      <c r="AJ958" s="131">
        <v>1.93</v>
      </c>
    </row>
    <row r="959" spans="1:36" s="18" customFormat="1" ht="55" customHeight="1" x14ac:dyDescent="0.35">
      <c r="A959" s="15" t="s">
        <v>890</v>
      </c>
      <c r="B959" s="16" t="s">
        <v>100</v>
      </c>
      <c r="C959" s="17" t="s">
        <v>101</v>
      </c>
      <c r="D959" s="16" t="s">
        <v>96</v>
      </c>
      <c r="E959" s="16" t="s">
        <v>69</v>
      </c>
      <c r="F959" s="16" t="s">
        <v>102</v>
      </c>
      <c r="G959" s="16" t="s">
        <v>97</v>
      </c>
      <c r="H959" s="36">
        <v>15.116299999999995</v>
      </c>
      <c r="I959" s="36">
        <f>H959+AI959</f>
        <v>15.696299999999995</v>
      </c>
      <c r="J959" s="36">
        <f>I959+AH959</f>
        <v>15.826299999999996</v>
      </c>
      <c r="K959" s="36">
        <f>J959-AG959</f>
        <v>14.577299999999996</v>
      </c>
      <c r="L959" s="36">
        <f>K959-AF959</f>
        <v>14.247299999999996</v>
      </c>
      <c r="M959" s="36">
        <f>L959-AE959</f>
        <v>13.817299999999996</v>
      </c>
      <c r="N959" s="36">
        <f>M959+AD959</f>
        <v>13.857299999999995</v>
      </c>
      <c r="O959" s="36">
        <f>N959+AC959</f>
        <v>14.567299999999996</v>
      </c>
      <c r="P959" s="36">
        <f>O959+AB959</f>
        <v>17.347299999999997</v>
      </c>
      <c r="Q959" s="36">
        <f>P959+AA959</f>
        <v>18.857299999999999</v>
      </c>
      <c r="R959" s="36">
        <f>Q959-Z959</f>
        <v>17.8873</v>
      </c>
      <c r="S959" s="36">
        <f>R959-Y959</f>
        <v>16.176099999999998</v>
      </c>
      <c r="T959" s="36">
        <f>S959-X959</f>
        <v>15.246099999999998</v>
      </c>
      <c r="U959" s="36">
        <f t="shared" si="41"/>
        <v>15.776099999999998</v>
      </c>
      <c r="V959" s="74"/>
      <c r="W959" s="131">
        <v>0.53</v>
      </c>
      <c r="X959" s="131">
        <v>0.93</v>
      </c>
      <c r="Y959" s="136">
        <v>1.7112000000000001</v>
      </c>
      <c r="Z959" s="131">
        <v>0.97</v>
      </c>
      <c r="AA959" s="132">
        <v>1.51</v>
      </c>
      <c r="AB959" s="131">
        <v>2.78</v>
      </c>
      <c r="AC959" s="131">
        <v>0.71</v>
      </c>
      <c r="AD959" s="132">
        <v>0.04</v>
      </c>
      <c r="AE959" s="131">
        <v>0.43</v>
      </c>
      <c r="AF959" s="131">
        <v>0.33</v>
      </c>
      <c r="AG959" s="131">
        <v>1.2490000000000001</v>
      </c>
      <c r="AH959" s="132">
        <v>0.13</v>
      </c>
      <c r="AI959" s="131">
        <v>0.57999999999999996</v>
      </c>
      <c r="AJ959" s="131">
        <v>1.93</v>
      </c>
    </row>
    <row r="960" spans="1:36" s="18" customFormat="1" ht="55" customHeight="1" x14ac:dyDescent="0.35">
      <c r="A960" s="15" t="s">
        <v>890</v>
      </c>
      <c r="B960" s="16" t="s">
        <v>100</v>
      </c>
      <c r="C960" s="17" t="s">
        <v>101</v>
      </c>
      <c r="D960" s="16" t="s">
        <v>96</v>
      </c>
      <c r="E960" s="16" t="s">
        <v>70</v>
      </c>
      <c r="F960" s="16" t="s">
        <v>7</v>
      </c>
      <c r="G960" s="16" t="s">
        <v>97</v>
      </c>
      <c r="H960" s="36">
        <v>15.116299999999995</v>
      </c>
      <c r="I960" s="36">
        <f>H960+AI960</f>
        <v>15.696299999999995</v>
      </c>
      <c r="J960" s="36">
        <f>I960+AH960</f>
        <v>15.826299999999996</v>
      </c>
      <c r="K960" s="36">
        <f>J960-AG960</f>
        <v>14.577299999999996</v>
      </c>
      <c r="L960" s="36">
        <f>K960-AF960</f>
        <v>14.247299999999996</v>
      </c>
      <c r="M960" s="36">
        <f>L960-AE960</f>
        <v>13.817299999999996</v>
      </c>
      <c r="N960" s="36">
        <f>M960+AD960</f>
        <v>13.857299999999995</v>
      </c>
      <c r="O960" s="36">
        <f>N960+AC960</f>
        <v>14.567299999999996</v>
      </c>
      <c r="P960" s="36">
        <f>O960+AB960</f>
        <v>17.347299999999997</v>
      </c>
      <c r="Q960" s="36">
        <f>P960+AA960</f>
        <v>18.857299999999999</v>
      </c>
      <c r="R960" s="36">
        <f>Q960-Z960</f>
        <v>17.8873</v>
      </c>
      <c r="S960" s="36">
        <f>R960-Y960</f>
        <v>16.176099999999998</v>
      </c>
      <c r="T960" s="36">
        <f>S960-X960</f>
        <v>15.246099999999998</v>
      </c>
      <c r="U960" s="36">
        <f t="shared" si="41"/>
        <v>15.776099999999998</v>
      </c>
      <c r="V960" s="74"/>
      <c r="W960" s="131">
        <v>0.53</v>
      </c>
      <c r="X960" s="131">
        <v>0.93</v>
      </c>
      <c r="Y960" s="136">
        <v>1.7112000000000001</v>
      </c>
      <c r="Z960" s="131">
        <v>0.97</v>
      </c>
      <c r="AA960" s="132">
        <v>1.51</v>
      </c>
      <c r="AB960" s="131">
        <v>2.78</v>
      </c>
      <c r="AC960" s="131">
        <v>0.71</v>
      </c>
      <c r="AD960" s="132">
        <v>0.04</v>
      </c>
      <c r="AE960" s="131">
        <v>0.43</v>
      </c>
      <c r="AF960" s="131">
        <v>0.33</v>
      </c>
      <c r="AG960" s="131">
        <v>1.2490000000000001</v>
      </c>
      <c r="AH960" s="132">
        <v>0.13</v>
      </c>
      <c r="AI960" s="131">
        <v>0.57999999999999996</v>
      </c>
      <c r="AJ960" s="131">
        <v>1.93</v>
      </c>
    </row>
    <row r="961" spans="1:36" s="18" customFormat="1" ht="55" customHeight="1" x14ac:dyDescent="0.35">
      <c r="A961" s="15" t="s">
        <v>890</v>
      </c>
      <c r="B961" s="16" t="s">
        <v>100</v>
      </c>
      <c r="C961" s="17" t="s">
        <v>101</v>
      </c>
      <c r="D961" s="16" t="s">
        <v>96</v>
      </c>
      <c r="E961" s="16" t="s">
        <v>70</v>
      </c>
      <c r="F961" s="16" t="s">
        <v>102</v>
      </c>
      <c r="G961" s="16" t="s">
        <v>97</v>
      </c>
      <c r="H961" s="36">
        <v>15.116299999999995</v>
      </c>
      <c r="I961" s="36">
        <f>H961+AI961</f>
        <v>15.696299999999995</v>
      </c>
      <c r="J961" s="36">
        <f>I961+AH961</f>
        <v>15.826299999999996</v>
      </c>
      <c r="K961" s="36">
        <f>J961-AG961</f>
        <v>14.577299999999996</v>
      </c>
      <c r="L961" s="36">
        <f>K961-AF961</f>
        <v>14.247299999999996</v>
      </c>
      <c r="M961" s="36">
        <f>L961-AE961</f>
        <v>13.817299999999996</v>
      </c>
      <c r="N961" s="36">
        <f>M961+AD961</f>
        <v>13.857299999999995</v>
      </c>
      <c r="O961" s="36">
        <f>N961+AC961</f>
        <v>14.567299999999996</v>
      </c>
      <c r="P961" s="36">
        <f>O961+AB961</f>
        <v>17.347299999999997</v>
      </c>
      <c r="Q961" s="36">
        <f>P961+AA961</f>
        <v>18.857299999999999</v>
      </c>
      <c r="R961" s="36">
        <f>Q961-Z961</f>
        <v>17.8873</v>
      </c>
      <c r="S961" s="36">
        <f>R961-Y961</f>
        <v>16.176099999999998</v>
      </c>
      <c r="T961" s="36">
        <f>S961-X961</f>
        <v>15.246099999999998</v>
      </c>
      <c r="U961" s="36">
        <f t="shared" si="41"/>
        <v>15.776099999999998</v>
      </c>
      <c r="V961" s="74"/>
      <c r="W961" s="131">
        <v>0.53</v>
      </c>
      <c r="X961" s="131">
        <v>0.93</v>
      </c>
      <c r="Y961" s="136">
        <v>1.7112000000000001</v>
      </c>
      <c r="Z961" s="131">
        <v>0.97</v>
      </c>
      <c r="AA961" s="132">
        <v>1.51</v>
      </c>
      <c r="AB961" s="131">
        <v>2.78</v>
      </c>
      <c r="AC961" s="131">
        <v>0.71</v>
      </c>
      <c r="AD961" s="132">
        <v>0.04</v>
      </c>
      <c r="AE961" s="131">
        <v>0.43</v>
      </c>
      <c r="AF961" s="131">
        <v>0.33</v>
      </c>
      <c r="AG961" s="131">
        <v>1.2490000000000001</v>
      </c>
      <c r="AH961" s="132">
        <v>0.13</v>
      </c>
      <c r="AI961" s="131">
        <v>0.57999999999999996</v>
      </c>
      <c r="AJ961" s="131">
        <v>1.93</v>
      </c>
    </row>
    <row r="962" spans="1:36" s="18" customFormat="1" ht="55" customHeight="1" x14ac:dyDescent="0.35">
      <c r="A962" s="15" t="s">
        <v>890</v>
      </c>
      <c r="B962" s="16" t="s">
        <v>94</v>
      </c>
      <c r="C962" s="17" t="s">
        <v>95</v>
      </c>
      <c r="D962" s="16" t="s">
        <v>96</v>
      </c>
      <c r="E962" s="16" t="s">
        <v>71</v>
      </c>
      <c r="F962" s="16" t="s">
        <v>7</v>
      </c>
      <c r="G962" s="16" t="s">
        <v>97</v>
      </c>
      <c r="H962" s="36">
        <v>20.525499999999997</v>
      </c>
      <c r="I962" s="36">
        <f>H962-AI962</f>
        <v>20.517099999999996</v>
      </c>
      <c r="J962" s="36">
        <f>I962+AH962</f>
        <v>20.830899999999996</v>
      </c>
      <c r="K962" s="36">
        <f>J962-AG962</f>
        <v>20.085099999999997</v>
      </c>
      <c r="L962" s="36">
        <f>K962-AF962</f>
        <v>19.609699999999997</v>
      </c>
      <c r="M962" s="36">
        <f>L962-AE962</f>
        <v>18.809699999999996</v>
      </c>
      <c r="N962" s="36">
        <f>M962+AD962</f>
        <v>18.929699999999997</v>
      </c>
      <c r="O962" s="36">
        <f>N962+AC962</f>
        <v>19.639699999999998</v>
      </c>
      <c r="P962" s="36">
        <f>O962+AB962</f>
        <v>22.399699999999996</v>
      </c>
      <c r="Q962" s="36">
        <f>P962+AA962</f>
        <v>24.336699999999997</v>
      </c>
      <c r="R962" s="36">
        <f>Q962-Z962</f>
        <v>23.515899999999998</v>
      </c>
      <c r="S962" s="36">
        <f>R962-Y962</f>
        <v>21.101699999999997</v>
      </c>
      <c r="T962" s="36">
        <f>S962-X962</f>
        <v>19.838499999999996</v>
      </c>
      <c r="U962" s="36">
        <f t="shared" ref="U962:U1025" si="42">T962+W962</f>
        <v>20.538499999999996</v>
      </c>
      <c r="V962" s="74"/>
      <c r="W962" s="131">
        <v>0.7</v>
      </c>
      <c r="X962" s="136">
        <v>1.2632000000000001</v>
      </c>
      <c r="Y962" s="136">
        <v>2.4142000000000001</v>
      </c>
      <c r="Z962" s="137">
        <v>0.82079999999999997</v>
      </c>
      <c r="AA962" s="138">
        <v>1.9370000000000001</v>
      </c>
      <c r="AB962" s="131">
        <v>2.76</v>
      </c>
      <c r="AC962" s="131">
        <v>0.71</v>
      </c>
      <c r="AD962" s="132">
        <v>0.12</v>
      </c>
      <c r="AE962" s="131">
        <v>0.8</v>
      </c>
      <c r="AF962" s="136">
        <v>0.47539999999999999</v>
      </c>
      <c r="AG962" s="136">
        <v>0.74580000000000002</v>
      </c>
      <c r="AH962" s="138">
        <v>0.31380000000000002</v>
      </c>
      <c r="AI962" s="136">
        <v>8.3999999999999995E-3</v>
      </c>
      <c r="AJ962" s="139">
        <v>2.8090000000000002</v>
      </c>
    </row>
    <row r="963" spans="1:36" s="18" customFormat="1" ht="55" customHeight="1" x14ac:dyDescent="0.35">
      <c r="A963" s="15" t="s">
        <v>890</v>
      </c>
      <c r="B963" s="16" t="s">
        <v>94</v>
      </c>
      <c r="C963" s="17" t="s">
        <v>95</v>
      </c>
      <c r="D963" s="16" t="s">
        <v>96</v>
      </c>
      <c r="E963" s="16" t="s">
        <v>71</v>
      </c>
      <c r="F963" s="16" t="s">
        <v>98</v>
      </c>
      <c r="G963" s="16" t="s">
        <v>97</v>
      </c>
      <c r="H963" s="36">
        <v>20.525499999999997</v>
      </c>
      <c r="I963" s="36">
        <f>H963-AI963</f>
        <v>20.517099999999996</v>
      </c>
      <c r="J963" s="36">
        <f>I963+AH963</f>
        <v>20.830899999999996</v>
      </c>
      <c r="K963" s="36">
        <f>J963-AG963</f>
        <v>20.085099999999997</v>
      </c>
      <c r="L963" s="36">
        <f>K963-AF963</f>
        <v>19.609699999999997</v>
      </c>
      <c r="M963" s="36">
        <f>L963-AE963</f>
        <v>18.809699999999996</v>
      </c>
      <c r="N963" s="36">
        <f>M963+AD963</f>
        <v>18.929699999999997</v>
      </c>
      <c r="O963" s="36">
        <f>N963+AC963</f>
        <v>19.639699999999998</v>
      </c>
      <c r="P963" s="36">
        <f>O963+AB963</f>
        <v>22.399699999999996</v>
      </c>
      <c r="Q963" s="36">
        <f>P963+AA963</f>
        <v>24.336699999999997</v>
      </c>
      <c r="R963" s="36">
        <f>Q963-Z963</f>
        <v>23.515899999999998</v>
      </c>
      <c r="S963" s="36">
        <f>R963-Y963</f>
        <v>21.101699999999997</v>
      </c>
      <c r="T963" s="36">
        <f>S963-X963</f>
        <v>19.838499999999996</v>
      </c>
      <c r="U963" s="36">
        <f t="shared" si="42"/>
        <v>20.538499999999996</v>
      </c>
      <c r="V963" s="74"/>
      <c r="W963" s="131">
        <v>0.7</v>
      </c>
      <c r="X963" s="136">
        <v>1.2632000000000001</v>
      </c>
      <c r="Y963" s="136">
        <v>2.4142000000000001</v>
      </c>
      <c r="Z963" s="137">
        <v>0.82079999999999997</v>
      </c>
      <c r="AA963" s="138">
        <v>1.9370000000000001</v>
      </c>
      <c r="AB963" s="131">
        <v>2.76</v>
      </c>
      <c r="AC963" s="131">
        <v>0.71</v>
      </c>
      <c r="AD963" s="132">
        <v>0.12</v>
      </c>
      <c r="AE963" s="131">
        <v>0.8</v>
      </c>
      <c r="AF963" s="136">
        <v>0.47539999999999999</v>
      </c>
      <c r="AG963" s="136">
        <v>0.74580000000000002</v>
      </c>
      <c r="AH963" s="138">
        <v>0.31380000000000002</v>
      </c>
      <c r="AI963" s="136">
        <v>8.3999999999999995E-3</v>
      </c>
      <c r="AJ963" s="139">
        <v>2.8090000000000002</v>
      </c>
    </row>
    <row r="964" spans="1:36" s="18" customFormat="1" ht="55" customHeight="1" x14ac:dyDescent="0.35">
      <c r="A964" s="15" t="s">
        <v>890</v>
      </c>
      <c r="B964" s="16" t="s">
        <v>94</v>
      </c>
      <c r="C964" s="17" t="s">
        <v>95</v>
      </c>
      <c r="D964" s="16" t="s">
        <v>96</v>
      </c>
      <c r="E964" s="16" t="s">
        <v>71</v>
      </c>
      <c r="F964" s="16" t="s">
        <v>99</v>
      </c>
      <c r="G964" s="16" t="s">
        <v>97</v>
      </c>
      <c r="H964" s="36">
        <v>20.525499999999997</v>
      </c>
      <c r="I964" s="36">
        <f>H964-AI964</f>
        <v>20.517099999999996</v>
      </c>
      <c r="J964" s="36">
        <f>I964+AH964</f>
        <v>20.830899999999996</v>
      </c>
      <c r="K964" s="36">
        <f>J964-AG964</f>
        <v>20.085099999999997</v>
      </c>
      <c r="L964" s="36">
        <f>K964-AF964</f>
        <v>19.609699999999997</v>
      </c>
      <c r="M964" s="36">
        <f>L964-AE964</f>
        <v>18.809699999999996</v>
      </c>
      <c r="N964" s="36">
        <f>M964+AD964</f>
        <v>18.929699999999997</v>
      </c>
      <c r="O964" s="36">
        <f>N964+AC964</f>
        <v>19.639699999999998</v>
      </c>
      <c r="P964" s="36">
        <f>O964+AB964</f>
        <v>22.399699999999996</v>
      </c>
      <c r="Q964" s="36">
        <f>P964+AA964</f>
        <v>24.336699999999997</v>
      </c>
      <c r="R964" s="36">
        <f>Q964-Z964</f>
        <v>23.515899999999998</v>
      </c>
      <c r="S964" s="36">
        <f>R964-Y964</f>
        <v>21.101699999999997</v>
      </c>
      <c r="T964" s="36">
        <f>S964-X964</f>
        <v>19.838499999999996</v>
      </c>
      <c r="U964" s="36">
        <f t="shared" si="42"/>
        <v>20.538499999999996</v>
      </c>
      <c r="V964" s="74"/>
      <c r="W964" s="131">
        <v>0.7</v>
      </c>
      <c r="X964" s="136">
        <v>1.2632000000000001</v>
      </c>
      <c r="Y964" s="136">
        <v>2.4142000000000001</v>
      </c>
      <c r="Z964" s="137">
        <v>0.82079999999999997</v>
      </c>
      <c r="AA964" s="138">
        <v>1.9370000000000001</v>
      </c>
      <c r="AB964" s="131">
        <v>2.76</v>
      </c>
      <c r="AC964" s="131">
        <v>0.71</v>
      </c>
      <c r="AD964" s="132">
        <v>0.12</v>
      </c>
      <c r="AE964" s="131">
        <v>0.8</v>
      </c>
      <c r="AF964" s="136">
        <v>0.47539999999999999</v>
      </c>
      <c r="AG964" s="136">
        <v>0.74580000000000002</v>
      </c>
      <c r="AH964" s="138">
        <v>0.31380000000000002</v>
      </c>
      <c r="AI964" s="136">
        <v>8.3999999999999995E-3</v>
      </c>
      <c r="AJ964" s="139">
        <v>2.8090000000000002</v>
      </c>
    </row>
    <row r="965" spans="1:36" s="18" customFormat="1" ht="55" customHeight="1" x14ac:dyDescent="0.35">
      <c r="A965" s="15" t="s">
        <v>890</v>
      </c>
      <c r="B965" s="16" t="s">
        <v>100</v>
      </c>
      <c r="C965" s="17" t="s">
        <v>101</v>
      </c>
      <c r="D965" s="16" t="s">
        <v>96</v>
      </c>
      <c r="E965" s="16" t="s">
        <v>71</v>
      </c>
      <c r="F965" s="16" t="s">
        <v>7</v>
      </c>
      <c r="G965" s="16" t="s">
        <v>97</v>
      </c>
      <c r="H965" s="36">
        <v>15.116299999999995</v>
      </c>
      <c r="I965" s="36">
        <f>H965+AI965</f>
        <v>15.696299999999995</v>
      </c>
      <c r="J965" s="36">
        <f>I965+AH965</f>
        <v>15.826299999999996</v>
      </c>
      <c r="K965" s="36">
        <f>J965-AG965</f>
        <v>14.577299999999996</v>
      </c>
      <c r="L965" s="36">
        <f>K965-AF965</f>
        <v>14.247299999999996</v>
      </c>
      <c r="M965" s="36">
        <f>L965-AE965</f>
        <v>13.817299999999996</v>
      </c>
      <c r="N965" s="36">
        <f>M965+AD965</f>
        <v>13.857299999999995</v>
      </c>
      <c r="O965" s="36">
        <f>N965+AC965</f>
        <v>14.567299999999996</v>
      </c>
      <c r="P965" s="36">
        <f>O965+AB965</f>
        <v>17.347299999999997</v>
      </c>
      <c r="Q965" s="63">
        <f>P965+AA965</f>
        <v>18.857299999999999</v>
      </c>
      <c r="R965" s="36">
        <f>Q965-Z965</f>
        <v>17.8873</v>
      </c>
      <c r="S965" s="36">
        <f>R965-Y965</f>
        <v>16.176099999999998</v>
      </c>
      <c r="T965" s="36">
        <f>S965-X965</f>
        <v>15.246099999999998</v>
      </c>
      <c r="U965" s="36">
        <f t="shared" si="42"/>
        <v>15.776099999999998</v>
      </c>
      <c r="V965" s="74"/>
      <c r="W965" s="131">
        <v>0.53</v>
      </c>
      <c r="X965" s="131">
        <v>0.93</v>
      </c>
      <c r="Y965" s="136">
        <v>1.7112000000000001</v>
      </c>
      <c r="Z965" s="131">
        <v>0.97</v>
      </c>
      <c r="AA965" s="134">
        <v>1.51</v>
      </c>
      <c r="AB965" s="131">
        <v>2.78</v>
      </c>
      <c r="AC965" s="131">
        <v>0.71</v>
      </c>
      <c r="AD965" s="132">
        <v>0.04</v>
      </c>
      <c r="AE965" s="131">
        <v>0.43</v>
      </c>
      <c r="AF965" s="131">
        <v>0.33</v>
      </c>
      <c r="AG965" s="131">
        <v>1.2490000000000001</v>
      </c>
      <c r="AH965" s="132">
        <v>0.13</v>
      </c>
      <c r="AI965" s="131">
        <v>0.57999999999999996</v>
      </c>
      <c r="AJ965" s="131">
        <v>1.93</v>
      </c>
    </row>
    <row r="966" spans="1:36" s="18" customFormat="1" ht="55" customHeight="1" x14ac:dyDescent="0.35">
      <c r="A966" s="15" t="s">
        <v>890</v>
      </c>
      <c r="B966" s="16" t="s">
        <v>100</v>
      </c>
      <c r="C966" s="17" t="s">
        <v>101</v>
      </c>
      <c r="D966" s="16" t="s">
        <v>96</v>
      </c>
      <c r="E966" s="16" t="s">
        <v>71</v>
      </c>
      <c r="F966" s="16" t="s">
        <v>8</v>
      </c>
      <c r="G966" s="16" t="s">
        <v>97</v>
      </c>
      <c r="H966" s="36">
        <v>15.116299999999995</v>
      </c>
      <c r="I966" s="36">
        <f>H966+AI966</f>
        <v>15.696299999999995</v>
      </c>
      <c r="J966" s="36">
        <f>I966+AH966</f>
        <v>15.826299999999996</v>
      </c>
      <c r="K966" s="36">
        <f>J966-AG966</f>
        <v>14.577299999999996</v>
      </c>
      <c r="L966" s="36">
        <f>K966-AF966</f>
        <v>14.247299999999996</v>
      </c>
      <c r="M966" s="36">
        <f>L966-AE966</f>
        <v>13.817299999999996</v>
      </c>
      <c r="N966" s="36">
        <f>M966+AD966</f>
        <v>13.857299999999995</v>
      </c>
      <c r="O966" s="36">
        <f>N966+AC966</f>
        <v>14.567299999999996</v>
      </c>
      <c r="P966" s="36">
        <f>O966+AB966</f>
        <v>17.347299999999997</v>
      </c>
      <c r="Q966" s="36">
        <f>P966+AA966</f>
        <v>18.857299999999999</v>
      </c>
      <c r="R966" s="36">
        <f>Q966-Z966</f>
        <v>17.8873</v>
      </c>
      <c r="S966" s="36">
        <f>R966-Y966</f>
        <v>16.176099999999998</v>
      </c>
      <c r="T966" s="36">
        <f>S966-X966</f>
        <v>15.246099999999998</v>
      </c>
      <c r="U966" s="36">
        <f t="shared" si="42"/>
        <v>15.776099999999998</v>
      </c>
      <c r="V966" s="74"/>
      <c r="W966" s="131">
        <v>0.53</v>
      </c>
      <c r="X966" s="131">
        <v>0.93</v>
      </c>
      <c r="Y966" s="136">
        <v>1.7112000000000001</v>
      </c>
      <c r="Z966" s="131">
        <v>0.97</v>
      </c>
      <c r="AA966" s="132">
        <v>1.51</v>
      </c>
      <c r="AB966" s="131">
        <v>2.78</v>
      </c>
      <c r="AC966" s="131">
        <v>0.71</v>
      </c>
      <c r="AD966" s="132">
        <v>0.04</v>
      </c>
      <c r="AE966" s="131">
        <v>0.43</v>
      </c>
      <c r="AF966" s="131">
        <v>0.33</v>
      </c>
      <c r="AG966" s="131">
        <v>1.2490000000000001</v>
      </c>
      <c r="AH966" s="132">
        <v>0.13</v>
      </c>
      <c r="AI966" s="131">
        <v>0.57999999999999996</v>
      </c>
      <c r="AJ966" s="131">
        <v>1.93</v>
      </c>
    </row>
    <row r="967" spans="1:36" s="18" customFormat="1" ht="55" customHeight="1" x14ac:dyDescent="0.35">
      <c r="A967" s="15" t="s">
        <v>890</v>
      </c>
      <c r="B967" s="16" t="s">
        <v>100</v>
      </c>
      <c r="C967" s="17" t="s">
        <v>101</v>
      </c>
      <c r="D967" s="16" t="s">
        <v>96</v>
      </c>
      <c r="E967" s="16" t="s">
        <v>71</v>
      </c>
      <c r="F967" s="16" t="s">
        <v>102</v>
      </c>
      <c r="G967" s="16" t="s">
        <v>97</v>
      </c>
      <c r="H967" s="36">
        <v>15.116299999999995</v>
      </c>
      <c r="I967" s="36">
        <f>H967+AI967</f>
        <v>15.696299999999995</v>
      </c>
      <c r="J967" s="36">
        <f>I967+AH967</f>
        <v>15.826299999999996</v>
      </c>
      <c r="K967" s="36">
        <f>J967-AG967</f>
        <v>14.577299999999996</v>
      </c>
      <c r="L967" s="36">
        <f>K967-AF967</f>
        <v>14.247299999999996</v>
      </c>
      <c r="M967" s="36">
        <f>L967-AE967</f>
        <v>13.817299999999996</v>
      </c>
      <c r="N967" s="36">
        <f>M967+AD967</f>
        <v>13.857299999999995</v>
      </c>
      <c r="O967" s="36">
        <f>N967+AC967</f>
        <v>14.567299999999996</v>
      </c>
      <c r="P967" s="36">
        <f>O967+AB967</f>
        <v>17.347299999999997</v>
      </c>
      <c r="Q967" s="36">
        <f>P967+AA967</f>
        <v>18.857299999999999</v>
      </c>
      <c r="R967" s="36">
        <f>Q967-Z967</f>
        <v>17.8873</v>
      </c>
      <c r="S967" s="36">
        <f>R967-Y967</f>
        <v>16.176099999999998</v>
      </c>
      <c r="T967" s="36">
        <f>S967-X967</f>
        <v>15.246099999999998</v>
      </c>
      <c r="U967" s="36">
        <f t="shared" si="42"/>
        <v>15.776099999999998</v>
      </c>
      <c r="V967" s="74"/>
      <c r="W967" s="131">
        <v>0.53</v>
      </c>
      <c r="X967" s="131">
        <v>0.93</v>
      </c>
      <c r="Y967" s="136">
        <v>1.7112000000000001</v>
      </c>
      <c r="Z967" s="131">
        <v>0.97</v>
      </c>
      <c r="AA967" s="132">
        <v>1.51</v>
      </c>
      <c r="AB967" s="131">
        <v>2.78</v>
      </c>
      <c r="AC967" s="131">
        <v>0.71</v>
      </c>
      <c r="AD967" s="132">
        <v>0.04</v>
      </c>
      <c r="AE967" s="131">
        <v>0.43</v>
      </c>
      <c r="AF967" s="131">
        <v>0.33</v>
      </c>
      <c r="AG967" s="131">
        <v>1.2490000000000001</v>
      </c>
      <c r="AH967" s="132">
        <v>0.13</v>
      </c>
      <c r="AI967" s="131">
        <v>0.57999999999999996</v>
      </c>
      <c r="AJ967" s="131">
        <v>1.93</v>
      </c>
    </row>
    <row r="968" spans="1:36" s="18" customFormat="1" ht="55" customHeight="1" x14ac:dyDescent="0.35">
      <c r="A968" s="15" t="s">
        <v>890</v>
      </c>
      <c r="B968" s="16" t="s">
        <v>100</v>
      </c>
      <c r="C968" s="17" t="s">
        <v>101</v>
      </c>
      <c r="D968" s="16" t="s">
        <v>96</v>
      </c>
      <c r="E968" s="16" t="s">
        <v>72</v>
      </c>
      <c r="F968" s="16" t="s">
        <v>7</v>
      </c>
      <c r="G968" s="16" t="s">
        <v>97</v>
      </c>
      <c r="H968" s="36">
        <v>15.116299999999995</v>
      </c>
      <c r="I968" s="36">
        <f>H968+AI968</f>
        <v>15.696299999999995</v>
      </c>
      <c r="J968" s="36">
        <f>I968+AH968</f>
        <v>15.826299999999996</v>
      </c>
      <c r="K968" s="36">
        <f>J968-AG968</f>
        <v>14.577299999999996</v>
      </c>
      <c r="L968" s="36">
        <f>K968-AF968</f>
        <v>14.247299999999996</v>
      </c>
      <c r="M968" s="36">
        <f>L968-AE968</f>
        <v>13.817299999999996</v>
      </c>
      <c r="N968" s="36">
        <f>M968+AD968</f>
        <v>13.857299999999995</v>
      </c>
      <c r="O968" s="36">
        <f>N968+AC968</f>
        <v>14.567299999999996</v>
      </c>
      <c r="P968" s="36">
        <f>O968+AB968</f>
        <v>17.347299999999997</v>
      </c>
      <c r="Q968" s="36">
        <f>P968+AA968</f>
        <v>18.857299999999999</v>
      </c>
      <c r="R968" s="36">
        <f>Q968-Z968</f>
        <v>17.8873</v>
      </c>
      <c r="S968" s="36">
        <f>R968-Y968</f>
        <v>16.176099999999998</v>
      </c>
      <c r="T968" s="36">
        <f>S968-X968</f>
        <v>15.246099999999998</v>
      </c>
      <c r="U968" s="36">
        <f t="shared" si="42"/>
        <v>15.776099999999998</v>
      </c>
      <c r="V968" s="74"/>
      <c r="W968" s="131">
        <v>0.53</v>
      </c>
      <c r="X968" s="131">
        <v>0.93</v>
      </c>
      <c r="Y968" s="136">
        <v>1.7112000000000001</v>
      </c>
      <c r="Z968" s="131">
        <v>0.97</v>
      </c>
      <c r="AA968" s="132">
        <v>1.51</v>
      </c>
      <c r="AB968" s="131">
        <v>2.78</v>
      </c>
      <c r="AC968" s="131">
        <v>0.71</v>
      </c>
      <c r="AD968" s="132">
        <v>0.04</v>
      </c>
      <c r="AE968" s="131">
        <v>0.43</v>
      </c>
      <c r="AF968" s="131">
        <v>0.33</v>
      </c>
      <c r="AG968" s="131">
        <v>1.2490000000000001</v>
      </c>
      <c r="AH968" s="132">
        <v>0.13</v>
      </c>
      <c r="AI968" s="131">
        <v>0.57999999999999996</v>
      </c>
      <c r="AJ968" s="131">
        <v>1.93</v>
      </c>
    </row>
    <row r="969" spans="1:36" s="18" customFormat="1" ht="55" customHeight="1" x14ac:dyDescent="0.35">
      <c r="A969" s="15" t="s">
        <v>890</v>
      </c>
      <c r="B969" s="16" t="s">
        <v>100</v>
      </c>
      <c r="C969" s="17" t="s">
        <v>101</v>
      </c>
      <c r="D969" s="16" t="s">
        <v>96</v>
      </c>
      <c r="E969" s="16" t="s">
        <v>72</v>
      </c>
      <c r="F969" s="16" t="s">
        <v>8</v>
      </c>
      <c r="G969" s="16" t="s">
        <v>97</v>
      </c>
      <c r="H969" s="36">
        <v>15.116299999999995</v>
      </c>
      <c r="I969" s="36">
        <f>H969+AI969</f>
        <v>15.696299999999995</v>
      </c>
      <c r="J969" s="36">
        <f>I969+AH969</f>
        <v>15.826299999999996</v>
      </c>
      <c r="K969" s="36">
        <f>J969-AG969</f>
        <v>14.577299999999996</v>
      </c>
      <c r="L969" s="36">
        <f>K969-AF969</f>
        <v>14.247299999999996</v>
      </c>
      <c r="M969" s="36">
        <f>L969-AE969</f>
        <v>13.817299999999996</v>
      </c>
      <c r="N969" s="36">
        <f>M969+AD969</f>
        <v>13.857299999999995</v>
      </c>
      <c r="O969" s="36">
        <f>N969+AC969</f>
        <v>14.567299999999996</v>
      </c>
      <c r="P969" s="36">
        <f>O969+AB969</f>
        <v>17.347299999999997</v>
      </c>
      <c r="Q969" s="36">
        <f>P969+AA969</f>
        <v>18.857299999999999</v>
      </c>
      <c r="R969" s="36">
        <f>Q969-Z969</f>
        <v>17.8873</v>
      </c>
      <c r="S969" s="36">
        <f>R969-Y969</f>
        <v>16.176099999999998</v>
      </c>
      <c r="T969" s="36">
        <f>S969-X969</f>
        <v>15.246099999999998</v>
      </c>
      <c r="U969" s="36">
        <f t="shared" si="42"/>
        <v>15.776099999999998</v>
      </c>
      <c r="V969" s="74"/>
      <c r="W969" s="131">
        <v>0.53</v>
      </c>
      <c r="X969" s="131">
        <v>0.93</v>
      </c>
      <c r="Y969" s="136">
        <v>1.7112000000000001</v>
      </c>
      <c r="Z969" s="131">
        <v>0.97</v>
      </c>
      <c r="AA969" s="132">
        <v>1.51</v>
      </c>
      <c r="AB969" s="131">
        <v>2.78</v>
      </c>
      <c r="AC969" s="131">
        <v>0.71</v>
      </c>
      <c r="AD969" s="132">
        <v>0.04</v>
      </c>
      <c r="AE969" s="131">
        <v>0.43</v>
      </c>
      <c r="AF969" s="131">
        <v>0.33</v>
      </c>
      <c r="AG969" s="131">
        <v>1.2490000000000001</v>
      </c>
      <c r="AH969" s="132">
        <v>0.13</v>
      </c>
      <c r="AI969" s="131">
        <v>0.57999999999999996</v>
      </c>
      <c r="AJ969" s="131">
        <v>1.93</v>
      </c>
    </row>
    <row r="970" spans="1:36" s="18" customFormat="1" ht="55" customHeight="1" x14ac:dyDescent="0.35">
      <c r="A970" s="15" t="s">
        <v>890</v>
      </c>
      <c r="B970" s="16" t="s">
        <v>100</v>
      </c>
      <c r="C970" s="17" t="s">
        <v>101</v>
      </c>
      <c r="D970" s="16" t="s">
        <v>96</v>
      </c>
      <c r="E970" s="16" t="s">
        <v>72</v>
      </c>
      <c r="F970" s="16" t="s">
        <v>102</v>
      </c>
      <c r="G970" s="16" t="s">
        <v>97</v>
      </c>
      <c r="H970" s="36">
        <v>15.116299999999995</v>
      </c>
      <c r="I970" s="36">
        <f>H970+AI970</f>
        <v>15.696299999999995</v>
      </c>
      <c r="J970" s="36">
        <f>I970+AH970</f>
        <v>15.826299999999996</v>
      </c>
      <c r="K970" s="36">
        <f>J970-AG970</f>
        <v>14.577299999999996</v>
      </c>
      <c r="L970" s="36">
        <f>K970-AF970</f>
        <v>14.247299999999996</v>
      </c>
      <c r="M970" s="36">
        <f>L970-AE970</f>
        <v>13.817299999999996</v>
      </c>
      <c r="N970" s="36">
        <f>M970+AD970</f>
        <v>13.857299999999995</v>
      </c>
      <c r="O970" s="36">
        <f>N970+AC970</f>
        <v>14.567299999999996</v>
      </c>
      <c r="P970" s="36">
        <f>O970+AB970</f>
        <v>17.347299999999997</v>
      </c>
      <c r="Q970" s="36">
        <f>P970+AA970</f>
        <v>18.857299999999999</v>
      </c>
      <c r="R970" s="36">
        <f>Q970-Z970</f>
        <v>17.8873</v>
      </c>
      <c r="S970" s="36">
        <f>R970-Y970</f>
        <v>16.176099999999998</v>
      </c>
      <c r="T970" s="36">
        <f>S970-X970</f>
        <v>15.246099999999998</v>
      </c>
      <c r="U970" s="36">
        <f t="shared" si="42"/>
        <v>15.776099999999998</v>
      </c>
      <c r="V970" s="74"/>
      <c r="W970" s="131">
        <v>0.53</v>
      </c>
      <c r="X970" s="131">
        <v>0.93</v>
      </c>
      <c r="Y970" s="136">
        <v>1.7112000000000001</v>
      </c>
      <c r="Z970" s="131">
        <v>0.97</v>
      </c>
      <c r="AA970" s="132">
        <v>1.51</v>
      </c>
      <c r="AB970" s="131">
        <v>2.78</v>
      </c>
      <c r="AC970" s="131">
        <v>0.71</v>
      </c>
      <c r="AD970" s="132">
        <v>0.04</v>
      </c>
      <c r="AE970" s="131">
        <v>0.43</v>
      </c>
      <c r="AF970" s="131">
        <v>0.33</v>
      </c>
      <c r="AG970" s="131">
        <v>1.2490000000000001</v>
      </c>
      <c r="AH970" s="132">
        <v>0.13</v>
      </c>
      <c r="AI970" s="131">
        <v>0.57999999999999996</v>
      </c>
      <c r="AJ970" s="131">
        <v>1.93</v>
      </c>
    </row>
    <row r="971" spans="1:36" s="18" customFormat="1" ht="55" customHeight="1" x14ac:dyDescent="0.35">
      <c r="A971" s="15" t="s">
        <v>890</v>
      </c>
      <c r="B971" s="16" t="s">
        <v>100</v>
      </c>
      <c r="C971" s="17" t="s">
        <v>101</v>
      </c>
      <c r="D971" s="16" t="s">
        <v>96</v>
      </c>
      <c r="E971" s="16" t="s">
        <v>73</v>
      </c>
      <c r="F971" s="16" t="s">
        <v>7</v>
      </c>
      <c r="G971" s="16" t="s">
        <v>97</v>
      </c>
      <c r="H971" s="36">
        <v>15.116299999999995</v>
      </c>
      <c r="I971" s="36">
        <f>H971+AI971</f>
        <v>15.696299999999995</v>
      </c>
      <c r="J971" s="36">
        <f>I971+AH971</f>
        <v>15.826299999999996</v>
      </c>
      <c r="K971" s="36">
        <f>J971-AG971</f>
        <v>14.577299999999996</v>
      </c>
      <c r="L971" s="36">
        <f>K971-AF971</f>
        <v>14.247299999999996</v>
      </c>
      <c r="M971" s="36">
        <f>L971-AE971</f>
        <v>13.817299999999996</v>
      </c>
      <c r="N971" s="36">
        <f>M971+AD971</f>
        <v>13.857299999999995</v>
      </c>
      <c r="O971" s="36">
        <f>N971+AC971</f>
        <v>14.567299999999996</v>
      </c>
      <c r="P971" s="36">
        <f>O971+AB971</f>
        <v>17.347299999999997</v>
      </c>
      <c r="Q971" s="36">
        <f>P971+AA971</f>
        <v>18.857299999999999</v>
      </c>
      <c r="R971" s="36">
        <f>Q971-Z971</f>
        <v>17.8873</v>
      </c>
      <c r="S971" s="36">
        <f>R971-Y971</f>
        <v>16.176099999999998</v>
      </c>
      <c r="T971" s="36">
        <f>S971-X971</f>
        <v>15.246099999999998</v>
      </c>
      <c r="U971" s="36">
        <f t="shared" si="42"/>
        <v>15.776099999999998</v>
      </c>
      <c r="V971" s="74"/>
      <c r="W971" s="131">
        <v>0.53</v>
      </c>
      <c r="X971" s="131">
        <v>0.93</v>
      </c>
      <c r="Y971" s="136">
        <v>1.7112000000000001</v>
      </c>
      <c r="Z971" s="131">
        <v>0.97</v>
      </c>
      <c r="AA971" s="132">
        <v>1.51</v>
      </c>
      <c r="AB971" s="131">
        <v>2.78</v>
      </c>
      <c r="AC971" s="131">
        <v>0.71</v>
      </c>
      <c r="AD971" s="132">
        <v>0.04</v>
      </c>
      <c r="AE971" s="131">
        <v>0.43</v>
      </c>
      <c r="AF971" s="131">
        <v>0.33</v>
      </c>
      <c r="AG971" s="131">
        <v>1.2490000000000001</v>
      </c>
      <c r="AH971" s="132">
        <v>0.13</v>
      </c>
      <c r="AI971" s="131">
        <v>0.57999999999999996</v>
      </c>
      <c r="AJ971" s="131">
        <v>1.93</v>
      </c>
    </row>
    <row r="972" spans="1:36" s="18" customFormat="1" ht="55" customHeight="1" x14ac:dyDescent="0.35">
      <c r="A972" s="15" t="s">
        <v>890</v>
      </c>
      <c r="B972" s="16" t="s">
        <v>100</v>
      </c>
      <c r="C972" s="17" t="s">
        <v>101</v>
      </c>
      <c r="D972" s="16" t="s">
        <v>96</v>
      </c>
      <c r="E972" s="16" t="s">
        <v>73</v>
      </c>
      <c r="F972" s="16" t="s">
        <v>8</v>
      </c>
      <c r="G972" s="16" t="s">
        <v>97</v>
      </c>
      <c r="H972" s="36">
        <v>15.116299999999995</v>
      </c>
      <c r="I972" s="36">
        <f>H972+AI972</f>
        <v>15.696299999999995</v>
      </c>
      <c r="J972" s="36">
        <f>I972+AH972</f>
        <v>15.826299999999996</v>
      </c>
      <c r="K972" s="36">
        <f>J972-AG972</f>
        <v>14.577299999999996</v>
      </c>
      <c r="L972" s="36">
        <f>K972-AF972</f>
        <v>14.247299999999996</v>
      </c>
      <c r="M972" s="36">
        <f>L972-AE972</f>
        <v>13.817299999999996</v>
      </c>
      <c r="N972" s="36">
        <f>M972+AD972</f>
        <v>13.857299999999995</v>
      </c>
      <c r="O972" s="36">
        <f>N972+AC972</f>
        <v>14.567299999999996</v>
      </c>
      <c r="P972" s="36">
        <f>O972+AB972</f>
        <v>17.347299999999997</v>
      </c>
      <c r="Q972" s="36">
        <f>P972+AA972</f>
        <v>18.857299999999999</v>
      </c>
      <c r="R972" s="36">
        <f>Q972-Z972</f>
        <v>17.8873</v>
      </c>
      <c r="S972" s="36">
        <f>R972-Y972</f>
        <v>16.176099999999998</v>
      </c>
      <c r="T972" s="36">
        <f>S972-X972</f>
        <v>15.246099999999998</v>
      </c>
      <c r="U972" s="36">
        <f t="shared" si="42"/>
        <v>15.776099999999998</v>
      </c>
      <c r="V972" s="74"/>
      <c r="W972" s="131">
        <v>0.53</v>
      </c>
      <c r="X972" s="131">
        <v>0.93</v>
      </c>
      <c r="Y972" s="136">
        <v>1.7112000000000001</v>
      </c>
      <c r="Z972" s="131">
        <v>0.97</v>
      </c>
      <c r="AA972" s="132">
        <v>1.51</v>
      </c>
      <c r="AB972" s="131">
        <v>2.78</v>
      </c>
      <c r="AC972" s="131">
        <v>0.71</v>
      </c>
      <c r="AD972" s="132">
        <v>0.04</v>
      </c>
      <c r="AE972" s="131">
        <v>0.43</v>
      </c>
      <c r="AF972" s="131">
        <v>0.33</v>
      </c>
      <c r="AG972" s="131">
        <v>1.2490000000000001</v>
      </c>
      <c r="AH972" s="132">
        <v>0.13</v>
      </c>
      <c r="AI972" s="131">
        <v>0.57999999999999996</v>
      </c>
      <c r="AJ972" s="131">
        <v>1.93</v>
      </c>
    </row>
    <row r="973" spans="1:36" s="18" customFormat="1" ht="55" customHeight="1" x14ac:dyDescent="0.35">
      <c r="A973" s="15" t="s">
        <v>890</v>
      </c>
      <c r="B973" s="16" t="s">
        <v>100</v>
      </c>
      <c r="C973" s="17" t="s">
        <v>101</v>
      </c>
      <c r="D973" s="16" t="s">
        <v>96</v>
      </c>
      <c r="E973" s="16" t="s">
        <v>73</v>
      </c>
      <c r="F973" s="16" t="s">
        <v>102</v>
      </c>
      <c r="G973" s="16" t="s">
        <v>97</v>
      </c>
      <c r="H973" s="36">
        <v>15.116299999999995</v>
      </c>
      <c r="I973" s="36">
        <f>H973+AI973</f>
        <v>15.696299999999995</v>
      </c>
      <c r="J973" s="36">
        <f>I973+AH973</f>
        <v>15.826299999999996</v>
      </c>
      <c r="K973" s="36">
        <f>J973-AG973</f>
        <v>14.577299999999996</v>
      </c>
      <c r="L973" s="36">
        <f>K973-AF973</f>
        <v>14.247299999999996</v>
      </c>
      <c r="M973" s="36">
        <f>L973-AE973</f>
        <v>13.817299999999996</v>
      </c>
      <c r="N973" s="36">
        <f>M973+AD973</f>
        <v>13.857299999999995</v>
      </c>
      <c r="O973" s="36">
        <f>N973+AC973</f>
        <v>14.567299999999996</v>
      </c>
      <c r="P973" s="36">
        <f>O973+AB973</f>
        <v>17.347299999999997</v>
      </c>
      <c r="Q973" s="36">
        <f>P973+AA973</f>
        <v>18.857299999999999</v>
      </c>
      <c r="R973" s="36">
        <f>Q973-Z973</f>
        <v>17.8873</v>
      </c>
      <c r="S973" s="36">
        <f>R973-Y973</f>
        <v>16.176099999999998</v>
      </c>
      <c r="T973" s="36">
        <f>S973-X973</f>
        <v>15.246099999999998</v>
      </c>
      <c r="U973" s="36">
        <f t="shared" si="42"/>
        <v>15.776099999999998</v>
      </c>
      <c r="V973" s="74"/>
      <c r="W973" s="131">
        <v>0.53</v>
      </c>
      <c r="X973" s="131">
        <v>0.93</v>
      </c>
      <c r="Y973" s="136">
        <v>1.7112000000000001</v>
      </c>
      <c r="Z973" s="131">
        <v>0.97</v>
      </c>
      <c r="AA973" s="132">
        <v>1.51</v>
      </c>
      <c r="AB973" s="131">
        <v>2.78</v>
      </c>
      <c r="AC973" s="131">
        <v>0.71</v>
      </c>
      <c r="AD973" s="132">
        <v>0.04</v>
      </c>
      <c r="AE973" s="131">
        <v>0.43</v>
      </c>
      <c r="AF973" s="131">
        <v>0.33</v>
      </c>
      <c r="AG973" s="131">
        <v>1.2490000000000001</v>
      </c>
      <c r="AH973" s="132">
        <v>0.13</v>
      </c>
      <c r="AI973" s="131">
        <v>0.57999999999999996</v>
      </c>
      <c r="AJ973" s="131">
        <v>1.93</v>
      </c>
    </row>
    <row r="974" spans="1:36" s="18" customFormat="1" ht="55" customHeight="1" x14ac:dyDescent="0.35">
      <c r="A974" s="15" t="s">
        <v>890</v>
      </c>
      <c r="B974" s="16" t="s">
        <v>100</v>
      </c>
      <c r="C974" s="17" t="s">
        <v>101</v>
      </c>
      <c r="D974" s="16" t="s">
        <v>96</v>
      </c>
      <c r="E974" s="16" t="s">
        <v>74</v>
      </c>
      <c r="F974" s="16" t="s">
        <v>7</v>
      </c>
      <c r="G974" s="16" t="s">
        <v>97</v>
      </c>
      <c r="H974" s="36">
        <v>15.116299999999995</v>
      </c>
      <c r="I974" s="36">
        <f>H974+AI974</f>
        <v>15.696299999999995</v>
      </c>
      <c r="J974" s="36">
        <f>I974+AH974</f>
        <v>15.826299999999996</v>
      </c>
      <c r="K974" s="36">
        <f>J974-AG974</f>
        <v>14.577299999999996</v>
      </c>
      <c r="L974" s="36">
        <f>K974-AF974</f>
        <v>14.247299999999996</v>
      </c>
      <c r="M974" s="36">
        <f>L974-AE974</f>
        <v>13.817299999999996</v>
      </c>
      <c r="N974" s="36">
        <f>M974+AD974</f>
        <v>13.857299999999995</v>
      </c>
      <c r="O974" s="36">
        <f>N974+AC974</f>
        <v>14.567299999999996</v>
      </c>
      <c r="P974" s="36">
        <f>O974+AB974</f>
        <v>17.347299999999997</v>
      </c>
      <c r="Q974" s="36">
        <f>P974+AA974</f>
        <v>18.857299999999999</v>
      </c>
      <c r="R974" s="36">
        <f>Q974-Z974</f>
        <v>17.8873</v>
      </c>
      <c r="S974" s="36">
        <f>R974-Y974</f>
        <v>16.176099999999998</v>
      </c>
      <c r="T974" s="36">
        <f>S974-X974</f>
        <v>15.246099999999998</v>
      </c>
      <c r="U974" s="36">
        <f t="shared" si="42"/>
        <v>15.776099999999998</v>
      </c>
      <c r="V974" s="74"/>
      <c r="W974" s="131">
        <v>0.53</v>
      </c>
      <c r="X974" s="131">
        <v>0.93</v>
      </c>
      <c r="Y974" s="136">
        <v>1.7112000000000001</v>
      </c>
      <c r="Z974" s="131">
        <v>0.97</v>
      </c>
      <c r="AA974" s="132">
        <v>1.51</v>
      </c>
      <c r="AB974" s="131">
        <v>2.78</v>
      </c>
      <c r="AC974" s="131">
        <v>0.71</v>
      </c>
      <c r="AD974" s="132">
        <v>0.04</v>
      </c>
      <c r="AE974" s="131">
        <v>0.43</v>
      </c>
      <c r="AF974" s="131">
        <v>0.33</v>
      </c>
      <c r="AG974" s="131">
        <v>1.2490000000000001</v>
      </c>
      <c r="AH974" s="132">
        <v>0.13</v>
      </c>
      <c r="AI974" s="131">
        <v>0.57999999999999996</v>
      </c>
      <c r="AJ974" s="131">
        <v>1.93</v>
      </c>
    </row>
    <row r="975" spans="1:36" s="18" customFormat="1" ht="55" customHeight="1" x14ac:dyDescent="0.35">
      <c r="A975" s="15" t="s">
        <v>890</v>
      </c>
      <c r="B975" s="16" t="s">
        <v>100</v>
      </c>
      <c r="C975" s="17" t="s">
        <v>101</v>
      </c>
      <c r="D975" s="16" t="s">
        <v>96</v>
      </c>
      <c r="E975" s="16" t="s">
        <v>74</v>
      </c>
      <c r="F975" s="16" t="s">
        <v>8</v>
      </c>
      <c r="G975" s="16" t="s">
        <v>97</v>
      </c>
      <c r="H975" s="36">
        <v>15.116299999999995</v>
      </c>
      <c r="I975" s="36">
        <f>H975+AI975</f>
        <v>15.696299999999995</v>
      </c>
      <c r="J975" s="36">
        <f>I975+AH975</f>
        <v>15.826299999999996</v>
      </c>
      <c r="K975" s="36">
        <f>J975-AG975</f>
        <v>14.577299999999996</v>
      </c>
      <c r="L975" s="36">
        <f>K975-AF975</f>
        <v>14.247299999999996</v>
      </c>
      <c r="M975" s="36">
        <f>L975-AE975</f>
        <v>13.817299999999996</v>
      </c>
      <c r="N975" s="36">
        <f>M975+AD975</f>
        <v>13.857299999999995</v>
      </c>
      <c r="O975" s="36">
        <f>N975+AC975</f>
        <v>14.567299999999996</v>
      </c>
      <c r="P975" s="36">
        <f>O975+AB975</f>
        <v>17.347299999999997</v>
      </c>
      <c r="Q975" s="36">
        <f>P975+AA975</f>
        <v>18.857299999999999</v>
      </c>
      <c r="R975" s="36">
        <f>Q975-Z975</f>
        <v>17.8873</v>
      </c>
      <c r="S975" s="36">
        <f>R975-Y975</f>
        <v>16.176099999999998</v>
      </c>
      <c r="T975" s="36">
        <f>S975-X975</f>
        <v>15.246099999999998</v>
      </c>
      <c r="U975" s="36">
        <f t="shared" si="42"/>
        <v>15.776099999999998</v>
      </c>
      <c r="V975" s="74"/>
      <c r="W975" s="131">
        <v>0.53</v>
      </c>
      <c r="X975" s="131">
        <v>0.93</v>
      </c>
      <c r="Y975" s="136">
        <v>1.7112000000000001</v>
      </c>
      <c r="Z975" s="131">
        <v>0.97</v>
      </c>
      <c r="AA975" s="132">
        <v>1.51</v>
      </c>
      <c r="AB975" s="131">
        <v>2.78</v>
      </c>
      <c r="AC975" s="131">
        <v>0.71</v>
      </c>
      <c r="AD975" s="132">
        <v>0.04</v>
      </c>
      <c r="AE975" s="131">
        <v>0.43</v>
      </c>
      <c r="AF975" s="131">
        <v>0.33</v>
      </c>
      <c r="AG975" s="131">
        <v>1.2490000000000001</v>
      </c>
      <c r="AH975" s="132">
        <v>0.13</v>
      </c>
      <c r="AI975" s="131">
        <v>0.57999999999999996</v>
      </c>
      <c r="AJ975" s="131">
        <v>1.93</v>
      </c>
    </row>
    <row r="976" spans="1:36" s="18" customFormat="1" ht="55" customHeight="1" x14ac:dyDescent="0.35">
      <c r="A976" s="15" t="s">
        <v>890</v>
      </c>
      <c r="B976" s="16" t="s">
        <v>100</v>
      </c>
      <c r="C976" s="17" t="s">
        <v>101</v>
      </c>
      <c r="D976" s="16" t="s">
        <v>96</v>
      </c>
      <c r="E976" s="16" t="s">
        <v>74</v>
      </c>
      <c r="F976" s="16" t="s">
        <v>102</v>
      </c>
      <c r="G976" s="16" t="s">
        <v>97</v>
      </c>
      <c r="H976" s="36">
        <v>15.116299999999995</v>
      </c>
      <c r="I976" s="36">
        <f>H976+AI976</f>
        <v>15.696299999999995</v>
      </c>
      <c r="J976" s="36">
        <f>I976+AH976</f>
        <v>15.826299999999996</v>
      </c>
      <c r="K976" s="36">
        <f>J976-AG976</f>
        <v>14.577299999999996</v>
      </c>
      <c r="L976" s="36">
        <f>K976-AF976</f>
        <v>14.247299999999996</v>
      </c>
      <c r="M976" s="36">
        <f>L976-AE976</f>
        <v>13.817299999999996</v>
      </c>
      <c r="N976" s="36">
        <f>M976+AD976</f>
        <v>13.857299999999995</v>
      </c>
      <c r="O976" s="36">
        <f>N976+AC976</f>
        <v>14.567299999999996</v>
      </c>
      <c r="P976" s="36">
        <f>O976+AB976</f>
        <v>17.347299999999997</v>
      </c>
      <c r="Q976" s="36">
        <f>P976+AA976</f>
        <v>18.857299999999999</v>
      </c>
      <c r="R976" s="36">
        <f>Q976-Z976</f>
        <v>17.8873</v>
      </c>
      <c r="S976" s="36">
        <f>R976-Y976</f>
        <v>16.176099999999998</v>
      </c>
      <c r="T976" s="36">
        <f>S976-X976</f>
        <v>15.246099999999998</v>
      </c>
      <c r="U976" s="36">
        <f t="shared" si="42"/>
        <v>15.776099999999998</v>
      </c>
      <c r="V976" s="74"/>
      <c r="W976" s="131">
        <v>0.53</v>
      </c>
      <c r="X976" s="131">
        <v>0.93</v>
      </c>
      <c r="Y976" s="136">
        <v>1.7112000000000001</v>
      </c>
      <c r="Z976" s="131">
        <v>0.97</v>
      </c>
      <c r="AA976" s="132">
        <v>1.51</v>
      </c>
      <c r="AB976" s="131">
        <v>2.78</v>
      </c>
      <c r="AC976" s="131">
        <v>0.71</v>
      </c>
      <c r="AD976" s="132">
        <v>0.04</v>
      </c>
      <c r="AE976" s="131">
        <v>0.43</v>
      </c>
      <c r="AF976" s="131">
        <v>0.33</v>
      </c>
      <c r="AG976" s="131">
        <v>1.2490000000000001</v>
      </c>
      <c r="AH976" s="132">
        <v>0.13</v>
      </c>
      <c r="AI976" s="131">
        <v>0.57999999999999996</v>
      </c>
      <c r="AJ976" s="131">
        <v>1.93</v>
      </c>
    </row>
    <row r="977" spans="1:36" s="18" customFormat="1" ht="55" customHeight="1" x14ac:dyDescent="0.35">
      <c r="A977" s="15" t="s">
        <v>890</v>
      </c>
      <c r="B977" s="16" t="s">
        <v>100</v>
      </c>
      <c r="C977" s="17" t="s">
        <v>101</v>
      </c>
      <c r="D977" s="16" t="s">
        <v>96</v>
      </c>
      <c r="E977" s="16" t="s">
        <v>75</v>
      </c>
      <c r="F977" s="16" t="s">
        <v>7</v>
      </c>
      <c r="G977" s="16" t="s">
        <v>97</v>
      </c>
      <c r="H977" s="36">
        <v>15.116299999999995</v>
      </c>
      <c r="I977" s="36">
        <f>H977+AI977</f>
        <v>15.696299999999995</v>
      </c>
      <c r="J977" s="36">
        <f>I977+AH977</f>
        <v>15.826299999999996</v>
      </c>
      <c r="K977" s="36">
        <f>J977-AG977</f>
        <v>14.577299999999996</v>
      </c>
      <c r="L977" s="36">
        <f>K977-AF977</f>
        <v>14.247299999999996</v>
      </c>
      <c r="M977" s="36">
        <f>L977-AE977</f>
        <v>13.817299999999996</v>
      </c>
      <c r="N977" s="36">
        <f>M977+AD977</f>
        <v>13.857299999999995</v>
      </c>
      <c r="O977" s="36">
        <f>N977+AC977</f>
        <v>14.567299999999996</v>
      </c>
      <c r="P977" s="36">
        <f>O977+AB977</f>
        <v>17.347299999999997</v>
      </c>
      <c r="Q977" s="36">
        <f>P977+AA977</f>
        <v>18.857299999999999</v>
      </c>
      <c r="R977" s="36">
        <f>Q977-Z977</f>
        <v>17.8873</v>
      </c>
      <c r="S977" s="36">
        <f>R977-Y977</f>
        <v>16.176099999999998</v>
      </c>
      <c r="T977" s="36">
        <f>S977-X977</f>
        <v>15.246099999999998</v>
      </c>
      <c r="U977" s="36">
        <f t="shared" si="42"/>
        <v>15.776099999999998</v>
      </c>
      <c r="V977" s="74"/>
      <c r="W977" s="131">
        <v>0.53</v>
      </c>
      <c r="X977" s="131">
        <v>0.93</v>
      </c>
      <c r="Y977" s="136">
        <v>1.7112000000000001</v>
      </c>
      <c r="Z977" s="131">
        <v>0.97</v>
      </c>
      <c r="AA977" s="132">
        <v>1.51</v>
      </c>
      <c r="AB977" s="131">
        <v>2.78</v>
      </c>
      <c r="AC977" s="131">
        <v>0.71</v>
      </c>
      <c r="AD977" s="132">
        <v>0.04</v>
      </c>
      <c r="AE977" s="131">
        <v>0.43</v>
      </c>
      <c r="AF977" s="131">
        <v>0.33</v>
      </c>
      <c r="AG977" s="131">
        <v>1.2490000000000001</v>
      </c>
      <c r="AH977" s="132">
        <v>0.13</v>
      </c>
      <c r="AI977" s="131">
        <v>0.57999999999999996</v>
      </c>
      <c r="AJ977" s="131">
        <v>1.93</v>
      </c>
    </row>
    <row r="978" spans="1:36" s="18" customFormat="1" ht="55" customHeight="1" x14ac:dyDescent="0.35">
      <c r="A978" s="15" t="s">
        <v>890</v>
      </c>
      <c r="B978" s="16" t="s">
        <v>100</v>
      </c>
      <c r="C978" s="17" t="s">
        <v>101</v>
      </c>
      <c r="D978" s="16" t="s">
        <v>96</v>
      </c>
      <c r="E978" s="16" t="s">
        <v>75</v>
      </c>
      <c r="F978" s="16" t="s">
        <v>8</v>
      </c>
      <c r="G978" s="16" t="s">
        <v>97</v>
      </c>
      <c r="H978" s="36">
        <v>15.116299999999995</v>
      </c>
      <c r="I978" s="36">
        <f>H978+AI978</f>
        <v>15.696299999999995</v>
      </c>
      <c r="J978" s="36">
        <f>I978+AH978</f>
        <v>15.826299999999996</v>
      </c>
      <c r="K978" s="36">
        <f>J978-AG978</f>
        <v>14.577299999999996</v>
      </c>
      <c r="L978" s="36">
        <f>K978-AF978</f>
        <v>14.247299999999996</v>
      </c>
      <c r="M978" s="36">
        <f>L978-AE978</f>
        <v>13.817299999999996</v>
      </c>
      <c r="N978" s="36">
        <f>M978+AD978</f>
        <v>13.857299999999995</v>
      </c>
      <c r="O978" s="36">
        <f>N978+AC978</f>
        <v>14.567299999999996</v>
      </c>
      <c r="P978" s="36">
        <f>O978+AB978</f>
        <v>17.347299999999997</v>
      </c>
      <c r="Q978" s="36">
        <f>P978+AA978</f>
        <v>18.857299999999999</v>
      </c>
      <c r="R978" s="36">
        <f>Q978-Z978</f>
        <v>17.8873</v>
      </c>
      <c r="S978" s="36">
        <f>R978-Y978</f>
        <v>16.176099999999998</v>
      </c>
      <c r="T978" s="36">
        <f>S978-X978</f>
        <v>15.246099999999998</v>
      </c>
      <c r="U978" s="36">
        <f t="shared" si="42"/>
        <v>15.776099999999998</v>
      </c>
      <c r="V978" s="74"/>
      <c r="W978" s="131">
        <v>0.53</v>
      </c>
      <c r="X978" s="131">
        <v>0.93</v>
      </c>
      <c r="Y978" s="136">
        <v>1.7112000000000001</v>
      </c>
      <c r="Z978" s="131">
        <v>0.97</v>
      </c>
      <c r="AA978" s="132">
        <v>1.51</v>
      </c>
      <c r="AB978" s="131">
        <v>2.78</v>
      </c>
      <c r="AC978" s="131">
        <v>0.71</v>
      </c>
      <c r="AD978" s="132">
        <v>0.04</v>
      </c>
      <c r="AE978" s="131">
        <v>0.43</v>
      </c>
      <c r="AF978" s="131">
        <v>0.33</v>
      </c>
      <c r="AG978" s="131">
        <v>1.2490000000000001</v>
      </c>
      <c r="AH978" s="132">
        <v>0.13</v>
      </c>
      <c r="AI978" s="131">
        <v>0.57999999999999996</v>
      </c>
      <c r="AJ978" s="131">
        <v>1.93</v>
      </c>
    </row>
    <row r="979" spans="1:36" s="18" customFormat="1" ht="55" customHeight="1" x14ac:dyDescent="0.35">
      <c r="A979" s="15" t="s">
        <v>890</v>
      </c>
      <c r="B979" s="16" t="s">
        <v>100</v>
      </c>
      <c r="C979" s="17" t="s">
        <v>101</v>
      </c>
      <c r="D979" s="16" t="s">
        <v>96</v>
      </c>
      <c r="E979" s="16" t="s">
        <v>75</v>
      </c>
      <c r="F979" s="16" t="s">
        <v>102</v>
      </c>
      <c r="G979" s="16" t="s">
        <v>97</v>
      </c>
      <c r="H979" s="36">
        <v>15.116299999999995</v>
      </c>
      <c r="I979" s="36">
        <f>H979+AI979</f>
        <v>15.696299999999995</v>
      </c>
      <c r="J979" s="36">
        <f>I979+AH979</f>
        <v>15.826299999999996</v>
      </c>
      <c r="K979" s="36">
        <f>J979-AG979</f>
        <v>14.577299999999996</v>
      </c>
      <c r="L979" s="36">
        <f>K979-AF979</f>
        <v>14.247299999999996</v>
      </c>
      <c r="M979" s="36">
        <f>L979-AE979</f>
        <v>13.817299999999996</v>
      </c>
      <c r="N979" s="36">
        <f>M979+AD979</f>
        <v>13.857299999999995</v>
      </c>
      <c r="O979" s="36">
        <f>N979+AC979</f>
        <v>14.567299999999996</v>
      </c>
      <c r="P979" s="36">
        <f>O979+AB979</f>
        <v>17.347299999999997</v>
      </c>
      <c r="Q979" s="36">
        <f>P979+AA979</f>
        <v>18.857299999999999</v>
      </c>
      <c r="R979" s="36">
        <f>Q979-Z979</f>
        <v>17.8873</v>
      </c>
      <c r="S979" s="36">
        <f>R979-Y979</f>
        <v>16.176099999999998</v>
      </c>
      <c r="T979" s="36">
        <f>S979-X979</f>
        <v>15.246099999999998</v>
      </c>
      <c r="U979" s="36">
        <f t="shared" si="42"/>
        <v>15.776099999999998</v>
      </c>
      <c r="V979" s="74"/>
      <c r="W979" s="131">
        <v>0.53</v>
      </c>
      <c r="X979" s="131">
        <v>0.93</v>
      </c>
      <c r="Y979" s="136">
        <v>1.7112000000000001</v>
      </c>
      <c r="Z979" s="131">
        <v>0.97</v>
      </c>
      <c r="AA979" s="132">
        <v>1.51</v>
      </c>
      <c r="AB979" s="131">
        <v>2.78</v>
      </c>
      <c r="AC979" s="131">
        <v>0.71</v>
      </c>
      <c r="AD979" s="132">
        <v>0.04</v>
      </c>
      <c r="AE979" s="131">
        <v>0.43</v>
      </c>
      <c r="AF979" s="131">
        <v>0.33</v>
      </c>
      <c r="AG979" s="131">
        <v>1.2490000000000001</v>
      </c>
      <c r="AH979" s="132">
        <v>0.13</v>
      </c>
      <c r="AI979" s="131">
        <v>0.57999999999999996</v>
      </c>
      <c r="AJ979" s="131">
        <v>1.93</v>
      </c>
    </row>
    <row r="980" spans="1:36" s="18" customFormat="1" ht="55" customHeight="1" x14ac:dyDescent="0.35">
      <c r="A980" s="15" t="s">
        <v>890</v>
      </c>
      <c r="B980" s="16" t="s">
        <v>100</v>
      </c>
      <c r="C980" s="17" t="s">
        <v>101</v>
      </c>
      <c r="D980" s="16" t="s">
        <v>96</v>
      </c>
      <c r="E980" s="16" t="s">
        <v>76</v>
      </c>
      <c r="F980" s="16" t="s">
        <v>7</v>
      </c>
      <c r="G980" s="16" t="s">
        <v>97</v>
      </c>
      <c r="H980" s="36">
        <v>15.116299999999995</v>
      </c>
      <c r="I980" s="36">
        <f>H980+AI980</f>
        <v>15.696299999999995</v>
      </c>
      <c r="J980" s="36">
        <f>I980+AH980</f>
        <v>15.826299999999996</v>
      </c>
      <c r="K980" s="36">
        <f>J980-AG980</f>
        <v>14.577299999999996</v>
      </c>
      <c r="L980" s="36">
        <f>K980-AF980</f>
        <v>14.247299999999996</v>
      </c>
      <c r="M980" s="36">
        <f>L980-AE980</f>
        <v>13.817299999999996</v>
      </c>
      <c r="N980" s="36">
        <f>M980+AD980</f>
        <v>13.857299999999995</v>
      </c>
      <c r="O980" s="36">
        <f>N980+AC980</f>
        <v>14.567299999999996</v>
      </c>
      <c r="P980" s="36">
        <f>O980+AB980</f>
        <v>17.347299999999997</v>
      </c>
      <c r="Q980" s="36">
        <f>P980+AA980</f>
        <v>18.857299999999999</v>
      </c>
      <c r="R980" s="36">
        <f>Q980-Z980</f>
        <v>17.8873</v>
      </c>
      <c r="S980" s="36">
        <f>R980-Y980</f>
        <v>16.176099999999998</v>
      </c>
      <c r="T980" s="36">
        <f>S980-X980</f>
        <v>15.246099999999998</v>
      </c>
      <c r="U980" s="36">
        <f t="shared" si="42"/>
        <v>15.776099999999998</v>
      </c>
      <c r="V980" s="74"/>
      <c r="W980" s="131">
        <v>0.53</v>
      </c>
      <c r="X980" s="131">
        <v>0.93</v>
      </c>
      <c r="Y980" s="136">
        <v>1.7112000000000001</v>
      </c>
      <c r="Z980" s="131">
        <v>0.97</v>
      </c>
      <c r="AA980" s="132">
        <v>1.51</v>
      </c>
      <c r="AB980" s="131">
        <v>2.78</v>
      </c>
      <c r="AC980" s="131">
        <v>0.71</v>
      </c>
      <c r="AD980" s="132">
        <v>0.04</v>
      </c>
      <c r="AE980" s="131">
        <v>0.43</v>
      </c>
      <c r="AF980" s="131">
        <v>0.33</v>
      </c>
      <c r="AG980" s="131">
        <v>1.2490000000000001</v>
      </c>
      <c r="AH980" s="132">
        <v>0.13</v>
      </c>
      <c r="AI980" s="131">
        <v>0.57999999999999996</v>
      </c>
      <c r="AJ980" s="131">
        <v>1.93</v>
      </c>
    </row>
    <row r="981" spans="1:36" s="18" customFormat="1" ht="55" customHeight="1" x14ac:dyDescent="0.35">
      <c r="A981" s="15" t="s">
        <v>890</v>
      </c>
      <c r="B981" s="16" t="s">
        <v>100</v>
      </c>
      <c r="C981" s="17" t="s">
        <v>101</v>
      </c>
      <c r="D981" s="16" t="s">
        <v>96</v>
      </c>
      <c r="E981" s="16" t="s">
        <v>76</v>
      </c>
      <c r="F981" s="16" t="s">
        <v>8</v>
      </c>
      <c r="G981" s="16" t="s">
        <v>97</v>
      </c>
      <c r="H981" s="36">
        <v>15.116299999999995</v>
      </c>
      <c r="I981" s="36">
        <f>H981+AI981</f>
        <v>15.696299999999995</v>
      </c>
      <c r="J981" s="36">
        <f>I981+AH981</f>
        <v>15.826299999999996</v>
      </c>
      <c r="K981" s="36">
        <f>J981-AG981</f>
        <v>14.577299999999996</v>
      </c>
      <c r="L981" s="36">
        <f>K981-AF981</f>
        <v>14.247299999999996</v>
      </c>
      <c r="M981" s="36">
        <f>L981-AE981</f>
        <v>13.817299999999996</v>
      </c>
      <c r="N981" s="36">
        <f>M981+AD981</f>
        <v>13.857299999999995</v>
      </c>
      <c r="O981" s="36">
        <f>N981+AC981</f>
        <v>14.567299999999996</v>
      </c>
      <c r="P981" s="36">
        <f>O981+AB981</f>
        <v>17.347299999999997</v>
      </c>
      <c r="Q981" s="36">
        <f>P981+AA981</f>
        <v>18.857299999999999</v>
      </c>
      <c r="R981" s="36">
        <f>Q981-Z981</f>
        <v>17.8873</v>
      </c>
      <c r="S981" s="36">
        <f>R981-Y981</f>
        <v>16.176099999999998</v>
      </c>
      <c r="T981" s="36">
        <f>S981-X981</f>
        <v>15.246099999999998</v>
      </c>
      <c r="U981" s="36">
        <f t="shared" si="42"/>
        <v>15.776099999999998</v>
      </c>
      <c r="V981" s="74"/>
      <c r="W981" s="131">
        <v>0.53</v>
      </c>
      <c r="X981" s="131">
        <v>0.93</v>
      </c>
      <c r="Y981" s="136">
        <v>1.7112000000000001</v>
      </c>
      <c r="Z981" s="131">
        <v>0.97</v>
      </c>
      <c r="AA981" s="132">
        <v>1.51</v>
      </c>
      <c r="AB981" s="131">
        <v>2.78</v>
      </c>
      <c r="AC981" s="131">
        <v>0.71</v>
      </c>
      <c r="AD981" s="132">
        <v>0.04</v>
      </c>
      <c r="AE981" s="131">
        <v>0.43</v>
      </c>
      <c r="AF981" s="131">
        <v>0.33</v>
      </c>
      <c r="AG981" s="131">
        <v>1.2490000000000001</v>
      </c>
      <c r="AH981" s="132">
        <v>0.13</v>
      </c>
      <c r="AI981" s="131">
        <v>0.57999999999999996</v>
      </c>
      <c r="AJ981" s="131">
        <v>1.93</v>
      </c>
    </row>
    <row r="982" spans="1:36" s="18" customFormat="1" ht="55" customHeight="1" x14ac:dyDescent="0.35">
      <c r="A982" s="15" t="s">
        <v>890</v>
      </c>
      <c r="B982" s="16" t="s">
        <v>100</v>
      </c>
      <c r="C982" s="17" t="s">
        <v>101</v>
      </c>
      <c r="D982" s="16" t="s">
        <v>96</v>
      </c>
      <c r="E982" s="16" t="s">
        <v>76</v>
      </c>
      <c r="F982" s="16" t="s">
        <v>102</v>
      </c>
      <c r="G982" s="16" t="s">
        <v>97</v>
      </c>
      <c r="H982" s="36">
        <v>15.116299999999995</v>
      </c>
      <c r="I982" s="36">
        <f>H982+AI982</f>
        <v>15.696299999999995</v>
      </c>
      <c r="J982" s="36">
        <f>I982+AH982</f>
        <v>15.826299999999996</v>
      </c>
      <c r="K982" s="36">
        <f>J982-AG982</f>
        <v>14.577299999999996</v>
      </c>
      <c r="L982" s="36">
        <f>K982-AF982</f>
        <v>14.247299999999996</v>
      </c>
      <c r="M982" s="36">
        <f>L982-AE982</f>
        <v>13.817299999999996</v>
      </c>
      <c r="N982" s="36">
        <f>M982+AD982</f>
        <v>13.857299999999995</v>
      </c>
      <c r="O982" s="36">
        <f>N982+AC982</f>
        <v>14.567299999999996</v>
      </c>
      <c r="P982" s="36">
        <f>O982+AB982</f>
        <v>17.347299999999997</v>
      </c>
      <c r="Q982" s="36">
        <f>P982+AA982</f>
        <v>18.857299999999999</v>
      </c>
      <c r="R982" s="36">
        <f>Q982-Z982</f>
        <v>17.8873</v>
      </c>
      <c r="S982" s="36">
        <f>R982-Y982</f>
        <v>16.176099999999998</v>
      </c>
      <c r="T982" s="36">
        <f>S982-X982</f>
        <v>15.246099999999998</v>
      </c>
      <c r="U982" s="36">
        <f t="shared" si="42"/>
        <v>15.776099999999998</v>
      </c>
      <c r="V982" s="74"/>
      <c r="W982" s="131">
        <v>0.53</v>
      </c>
      <c r="X982" s="131">
        <v>0.93</v>
      </c>
      <c r="Y982" s="136">
        <v>1.7112000000000001</v>
      </c>
      <c r="Z982" s="131">
        <v>0.97</v>
      </c>
      <c r="AA982" s="132">
        <v>1.51</v>
      </c>
      <c r="AB982" s="131">
        <v>2.78</v>
      </c>
      <c r="AC982" s="131">
        <v>0.71</v>
      </c>
      <c r="AD982" s="132">
        <v>0.04</v>
      </c>
      <c r="AE982" s="131">
        <v>0.43</v>
      </c>
      <c r="AF982" s="131">
        <v>0.33</v>
      </c>
      <c r="AG982" s="131">
        <v>1.2490000000000001</v>
      </c>
      <c r="AH982" s="132">
        <v>0.13</v>
      </c>
      <c r="AI982" s="131">
        <v>0.57999999999999996</v>
      </c>
      <c r="AJ982" s="131">
        <v>1.93</v>
      </c>
    </row>
    <row r="983" spans="1:36" s="18" customFormat="1" ht="55" customHeight="1" x14ac:dyDescent="0.35">
      <c r="A983" s="15" t="s">
        <v>890</v>
      </c>
      <c r="B983" s="16" t="s">
        <v>100</v>
      </c>
      <c r="C983" s="17" t="s">
        <v>101</v>
      </c>
      <c r="D983" s="16" t="s">
        <v>96</v>
      </c>
      <c r="E983" s="16" t="s">
        <v>77</v>
      </c>
      <c r="F983" s="16" t="s">
        <v>7</v>
      </c>
      <c r="G983" s="16" t="s">
        <v>97</v>
      </c>
      <c r="H983" s="36">
        <v>15.116299999999995</v>
      </c>
      <c r="I983" s="36">
        <f>H983+AI983</f>
        <v>15.696299999999995</v>
      </c>
      <c r="J983" s="36">
        <f>I983+AH983</f>
        <v>15.826299999999996</v>
      </c>
      <c r="K983" s="36">
        <f>J983-AG983</f>
        <v>14.577299999999996</v>
      </c>
      <c r="L983" s="36">
        <f>K983-AF983</f>
        <v>14.247299999999996</v>
      </c>
      <c r="M983" s="36">
        <f>L983-AE983</f>
        <v>13.817299999999996</v>
      </c>
      <c r="N983" s="36">
        <f>M983+AD983</f>
        <v>13.857299999999995</v>
      </c>
      <c r="O983" s="36">
        <f>N983+AC983</f>
        <v>14.567299999999996</v>
      </c>
      <c r="P983" s="36">
        <f>O983+AB983</f>
        <v>17.347299999999997</v>
      </c>
      <c r="Q983" s="36">
        <f>P983+AA983</f>
        <v>18.857299999999999</v>
      </c>
      <c r="R983" s="36">
        <f>Q983-Z983</f>
        <v>17.8873</v>
      </c>
      <c r="S983" s="36">
        <f>R983-Y983</f>
        <v>16.176099999999998</v>
      </c>
      <c r="T983" s="36">
        <f>S983-X983</f>
        <v>15.246099999999998</v>
      </c>
      <c r="U983" s="36">
        <f t="shared" si="42"/>
        <v>15.776099999999998</v>
      </c>
      <c r="V983" s="74"/>
      <c r="W983" s="131">
        <v>0.53</v>
      </c>
      <c r="X983" s="131">
        <v>0.93</v>
      </c>
      <c r="Y983" s="136">
        <v>1.7112000000000001</v>
      </c>
      <c r="Z983" s="131">
        <v>0.97</v>
      </c>
      <c r="AA983" s="132">
        <v>1.51</v>
      </c>
      <c r="AB983" s="131">
        <v>2.78</v>
      </c>
      <c r="AC983" s="131">
        <v>0.71</v>
      </c>
      <c r="AD983" s="132">
        <v>0.04</v>
      </c>
      <c r="AE983" s="131">
        <v>0.43</v>
      </c>
      <c r="AF983" s="131">
        <v>0.33</v>
      </c>
      <c r="AG983" s="131">
        <v>1.2490000000000001</v>
      </c>
      <c r="AH983" s="132">
        <v>0.13</v>
      </c>
      <c r="AI983" s="131">
        <v>0.57999999999999996</v>
      </c>
      <c r="AJ983" s="131">
        <v>1.93</v>
      </c>
    </row>
    <row r="984" spans="1:36" s="18" customFormat="1" ht="55" customHeight="1" x14ac:dyDescent="0.35">
      <c r="A984" s="15" t="s">
        <v>890</v>
      </c>
      <c r="B984" s="16" t="s">
        <v>100</v>
      </c>
      <c r="C984" s="17" t="s">
        <v>101</v>
      </c>
      <c r="D984" s="16" t="s">
        <v>96</v>
      </c>
      <c r="E984" s="16" t="s">
        <v>77</v>
      </c>
      <c r="F984" s="16" t="s">
        <v>8</v>
      </c>
      <c r="G984" s="16" t="s">
        <v>97</v>
      </c>
      <c r="H984" s="36">
        <v>15.116299999999995</v>
      </c>
      <c r="I984" s="36">
        <f>H984+AI984</f>
        <v>15.696299999999995</v>
      </c>
      <c r="J984" s="36">
        <f>I984+AH984</f>
        <v>15.826299999999996</v>
      </c>
      <c r="K984" s="36">
        <f>J984-AG984</f>
        <v>14.577299999999996</v>
      </c>
      <c r="L984" s="36">
        <f>K984-AF984</f>
        <v>14.247299999999996</v>
      </c>
      <c r="M984" s="36">
        <f>L984-AE984</f>
        <v>13.817299999999996</v>
      </c>
      <c r="N984" s="36">
        <f>M984+AD984</f>
        <v>13.857299999999995</v>
      </c>
      <c r="O984" s="36">
        <f>N984+AC984</f>
        <v>14.567299999999996</v>
      </c>
      <c r="P984" s="36">
        <f>O984+AB984</f>
        <v>17.347299999999997</v>
      </c>
      <c r="Q984" s="36">
        <f>P984+AA984</f>
        <v>18.857299999999999</v>
      </c>
      <c r="R984" s="36">
        <f>Q984-Z984</f>
        <v>17.8873</v>
      </c>
      <c r="S984" s="36">
        <f>R984-Y984</f>
        <v>16.176099999999998</v>
      </c>
      <c r="T984" s="36">
        <f>S984-X984</f>
        <v>15.246099999999998</v>
      </c>
      <c r="U984" s="36">
        <f t="shared" si="42"/>
        <v>15.776099999999998</v>
      </c>
      <c r="V984" s="74"/>
      <c r="W984" s="131">
        <v>0.53</v>
      </c>
      <c r="X984" s="131">
        <v>0.93</v>
      </c>
      <c r="Y984" s="136">
        <v>1.7112000000000001</v>
      </c>
      <c r="Z984" s="131">
        <v>0.97</v>
      </c>
      <c r="AA984" s="132">
        <v>1.51</v>
      </c>
      <c r="AB984" s="131">
        <v>2.78</v>
      </c>
      <c r="AC984" s="131">
        <v>0.71</v>
      </c>
      <c r="AD984" s="132">
        <v>0.04</v>
      </c>
      <c r="AE984" s="131">
        <v>0.43</v>
      </c>
      <c r="AF984" s="131">
        <v>0.33</v>
      </c>
      <c r="AG984" s="131">
        <v>1.2490000000000001</v>
      </c>
      <c r="AH984" s="132">
        <v>0.13</v>
      </c>
      <c r="AI984" s="131">
        <v>0.57999999999999996</v>
      </c>
      <c r="AJ984" s="131">
        <v>1.93</v>
      </c>
    </row>
    <row r="985" spans="1:36" s="18" customFormat="1" ht="55" customHeight="1" x14ac:dyDescent="0.35">
      <c r="A985" s="15" t="s">
        <v>890</v>
      </c>
      <c r="B985" s="16" t="s">
        <v>100</v>
      </c>
      <c r="C985" s="17" t="s">
        <v>101</v>
      </c>
      <c r="D985" s="16" t="s">
        <v>96</v>
      </c>
      <c r="E985" s="16" t="s">
        <v>77</v>
      </c>
      <c r="F985" s="16" t="s">
        <v>102</v>
      </c>
      <c r="G985" s="16" t="s">
        <v>97</v>
      </c>
      <c r="H985" s="36">
        <v>15.116299999999995</v>
      </c>
      <c r="I985" s="36">
        <f>H985+AI985</f>
        <v>15.696299999999995</v>
      </c>
      <c r="J985" s="36">
        <f>I985+AH985</f>
        <v>15.826299999999996</v>
      </c>
      <c r="K985" s="36">
        <f>J985-AG985</f>
        <v>14.577299999999996</v>
      </c>
      <c r="L985" s="36">
        <f>K985-AF985</f>
        <v>14.247299999999996</v>
      </c>
      <c r="M985" s="36">
        <f>L985-AE985</f>
        <v>13.817299999999996</v>
      </c>
      <c r="N985" s="36">
        <f>M985+AD985</f>
        <v>13.857299999999995</v>
      </c>
      <c r="O985" s="36">
        <f>N985+AC985</f>
        <v>14.567299999999996</v>
      </c>
      <c r="P985" s="36">
        <f>O985+AB985</f>
        <v>17.347299999999997</v>
      </c>
      <c r="Q985" s="36">
        <f>P985+AA985</f>
        <v>18.857299999999999</v>
      </c>
      <c r="R985" s="36">
        <f>Q985-Z985</f>
        <v>17.8873</v>
      </c>
      <c r="S985" s="36">
        <f>R985-Y985</f>
        <v>16.176099999999998</v>
      </c>
      <c r="T985" s="36">
        <f>S985-X985</f>
        <v>15.246099999999998</v>
      </c>
      <c r="U985" s="36">
        <f t="shared" si="42"/>
        <v>15.776099999999998</v>
      </c>
      <c r="V985" s="74"/>
      <c r="W985" s="131">
        <v>0.53</v>
      </c>
      <c r="X985" s="131">
        <v>0.93</v>
      </c>
      <c r="Y985" s="136">
        <v>1.7112000000000001</v>
      </c>
      <c r="Z985" s="131">
        <v>0.97</v>
      </c>
      <c r="AA985" s="132">
        <v>1.51</v>
      </c>
      <c r="AB985" s="131">
        <v>2.78</v>
      </c>
      <c r="AC985" s="131">
        <v>0.71</v>
      </c>
      <c r="AD985" s="132">
        <v>0.04</v>
      </c>
      <c r="AE985" s="131">
        <v>0.43</v>
      </c>
      <c r="AF985" s="131">
        <v>0.33</v>
      </c>
      <c r="AG985" s="131">
        <v>1.2490000000000001</v>
      </c>
      <c r="AH985" s="132">
        <v>0.13</v>
      </c>
      <c r="AI985" s="131">
        <v>0.57999999999999996</v>
      </c>
      <c r="AJ985" s="131">
        <v>1.93</v>
      </c>
    </row>
    <row r="986" spans="1:36" s="18" customFormat="1" ht="55" customHeight="1" x14ac:dyDescent="0.35">
      <c r="A986" s="15" t="s">
        <v>890</v>
      </c>
      <c r="B986" s="16" t="s">
        <v>100</v>
      </c>
      <c r="C986" s="17" t="s">
        <v>101</v>
      </c>
      <c r="D986" s="16" t="s">
        <v>96</v>
      </c>
      <c r="E986" s="16" t="s">
        <v>78</v>
      </c>
      <c r="F986" s="16" t="s">
        <v>7</v>
      </c>
      <c r="G986" s="16" t="s">
        <v>97</v>
      </c>
      <c r="H986" s="36">
        <v>15.116299999999995</v>
      </c>
      <c r="I986" s="36">
        <f>H986+AI986</f>
        <v>15.696299999999995</v>
      </c>
      <c r="J986" s="36">
        <f>I986+AH986</f>
        <v>15.826299999999996</v>
      </c>
      <c r="K986" s="36">
        <f>J986-AG986</f>
        <v>14.577299999999996</v>
      </c>
      <c r="L986" s="36">
        <f>K986-AF986</f>
        <v>14.247299999999996</v>
      </c>
      <c r="M986" s="36">
        <f>L986-AE986</f>
        <v>13.817299999999996</v>
      </c>
      <c r="N986" s="36">
        <f>M986+AD986</f>
        <v>13.857299999999995</v>
      </c>
      <c r="O986" s="36">
        <f>N986+AC986</f>
        <v>14.567299999999996</v>
      </c>
      <c r="P986" s="36">
        <f>O986+AB986</f>
        <v>17.347299999999997</v>
      </c>
      <c r="Q986" s="36">
        <f>P986+AA986</f>
        <v>18.857299999999999</v>
      </c>
      <c r="R986" s="36">
        <f>Q986-Z986</f>
        <v>17.8873</v>
      </c>
      <c r="S986" s="36">
        <f>R986-Y986</f>
        <v>16.176099999999998</v>
      </c>
      <c r="T986" s="36">
        <f>S986-X986</f>
        <v>15.246099999999998</v>
      </c>
      <c r="U986" s="36">
        <f t="shared" si="42"/>
        <v>15.776099999999998</v>
      </c>
      <c r="V986" s="74"/>
      <c r="W986" s="131">
        <v>0.53</v>
      </c>
      <c r="X986" s="131">
        <v>0.93</v>
      </c>
      <c r="Y986" s="136">
        <v>1.7112000000000001</v>
      </c>
      <c r="Z986" s="131">
        <v>0.97</v>
      </c>
      <c r="AA986" s="132">
        <v>1.51</v>
      </c>
      <c r="AB986" s="131">
        <v>2.78</v>
      </c>
      <c r="AC986" s="131">
        <v>0.71</v>
      </c>
      <c r="AD986" s="132">
        <v>0.04</v>
      </c>
      <c r="AE986" s="131">
        <v>0.43</v>
      </c>
      <c r="AF986" s="131">
        <v>0.33</v>
      </c>
      <c r="AG986" s="131">
        <v>1.2490000000000001</v>
      </c>
      <c r="AH986" s="132">
        <v>0.13</v>
      </c>
      <c r="AI986" s="131">
        <v>0.57999999999999996</v>
      </c>
      <c r="AJ986" s="131">
        <v>1.93</v>
      </c>
    </row>
    <row r="987" spans="1:36" s="18" customFormat="1" ht="55" customHeight="1" x14ac:dyDescent="0.35">
      <c r="A987" s="15" t="s">
        <v>890</v>
      </c>
      <c r="B987" s="16" t="s">
        <v>100</v>
      </c>
      <c r="C987" s="17" t="s">
        <v>101</v>
      </c>
      <c r="D987" s="16" t="s">
        <v>96</v>
      </c>
      <c r="E987" s="16" t="s">
        <v>78</v>
      </c>
      <c r="F987" s="16" t="s">
        <v>8</v>
      </c>
      <c r="G987" s="16" t="s">
        <v>97</v>
      </c>
      <c r="H987" s="36">
        <v>15.116299999999995</v>
      </c>
      <c r="I987" s="36">
        <f>H987+AI987</f>
        <v>15.696299999999995</v>
      </c>
      <c r="J987" s="36">
        <f>I987+AH987</f>
        <v>15.826299999999996</v>
      </c>
      <c r="K987" s="36">
        <f>J987-AG987</f>
        <v>14.577299999999996</v>
      </c>
      <c r="L987" s="36">
        <f>K987-AF987</f>
        <v>14.247299999999996</v>
      </c>
      <c r="M987" s="36">
        <f>L987-AE987</f>
        <v>13.817299999999996</v>
      </c>
      <c r="N987" s="36">
        <f>M987+AD987</f>
        <v>13.857299999999995</v>
      </c>
      <c r="O987" s="36">
        <f>N987+AC987</f>
        <v>14.567299999999996</v>
      </c>
      <c r="P987" s="36">
        <f>O987+AB987</f>
        <v>17.347299999999997</v>
      </c>
      <c r="Q987" s="36">
        <f>P987+AA987</f>
        <v>18.857299999999999</v>
      </c>
      <c r="R987" s="36">
        <f>Q987-Z987</f>
        <v>17.8873</v>
      </c>
      <c r="S987" s="36">
        <f>R987-Y987</f>
        <v>16.176099999999998</v>
      </c>
      <c r="T987" s="36">
        <f>S987-X987</f>
        <v>15.246099999999998</v>
      </c>
      <c r="U987" s="36">
        <f t="shared" si="42"/>
        <v>15.776099999999998</v>
      </c>
      <c r="V987" s="74"/>
      <c r="W987" s="131">
        <v>0.53</v>
      </c>
      <c r="X987" s="131">
        <v>0.93</v>
      </c>
      <c r="Y987" s="136">
        <v>1.7112000000000001</v>
      </c>
      <c r="Z987" s="131">
        <v>0.97</v>
      </c>
      <c r="AA987" s="132">
        <v>1.51</v>
      </c>
      <c r="AB987" s="131">
        <v>2.78</v>
      </c>
      <c r="AC987" s="131">
        <v>0.71</v>
      </c>
      <c r="AD987" s="132">
        <v>0.04</v>
      </c>
      <c r="AE987" s="131">
        <v>0.43</v>
      </c>
      <c r="AF987" s="131">
        <v>0.33</v>
      </c>
      <c r="AG987" s="131">
        <v>1.2490000000000001</v>
      </c>
      <c r="AH987" s="132">
        <v>0.13</v>
      </c>
      <c r="AI987" s="131">
        <v>0.57999999999999996</v>
      </c>
      <c r="AJ987" s="131">
        <v>1.93</v>
      </c>
    </row>
    <row r="988" spans="1:36" s="18" customFormat="1" ht="55" customHeight="1" x14ac:dyDescent="0.35">
      <c r="A988" s="15" t="s">
        <v>890</v>
      </c>
      <c r="B988" s="16" t="s">
        <v>100</v>
      </c>
      <c r="C988" s="17" t="s">
        <v>101</v>
      </c>
      <c r="D988" s="16" t="s">
        <v>96</v>
      </c>
      <c r="E988" s="16" t="s">
        <v>78</v>
      </c>
      <c r="F988" s="16" t="s">
        <v>102</v>
      </c>
      <c r="G988" s="16" t="s">
        <v>97</v>
      </c>
      <c r="H988" s="36">
        <v>15.116299999999995</v>
      </c>
      <c r="I988" s="36">
        <f>H988+AI988</f>
        <v>15.696299999999995</v>
      </c>
      <c r="J988" s="36">
        <f>I988+AH988</f>
        <v>15.826299999999996</v>
      </c>
      <c r="K988" s="36">
        <f>J988-AG988</f>
        <v>14.577299999999996</v>
      </c>
      <c r="L988" s="36">
        <f>K988-AF988</f>
        <v>14.247299999999996</v>
      </c>
      <c r="M988" s="36">
        <f>L988-AE988</f>
        <v>13.817299999999996</v>
      </c>
      <c r="N988" s="36">
        <f>M988+AD988</f>
        <v>13.857299999999995</v>
      </c>
      <c r="O988" s="36">
        <f>N988+AC988</f>
        <v>14.567299999999996</v>
      </c>
      <c r="P988" s="36">
        <f>O988+AB988</f>
        <v>17.347299999999997</v>
      </c>
      <c r="Q988" s="36">
        <f>P988+AA988</f>
        <v>18.857299999999999</v>
      </c>
      <c r="R988" s="36">
        <f>Q988-Z988</f>
        <v>17.8873</v>
      </c>
      <c r="S988" s="36">
        <f>R988-Y988</f>
        <v>16.176099999999998</v>
      </c>
      <c r="T988" s="36">
        <f>S988-X988</f>
        <v>15.246099999999998</v>
      </c>
      <c r="U988" s="36">
        <f t="shared" si="42"/>
        <v>15.776099999999998</v>
      </c>
      <c r="V988" s="74"/>
      <c r="W988" s="131">
        <v>0.53</v>
      </c>
      <c r="X988" s="131">
        <v>0.93</v>
      </c>
      <c r="Y988" s="136">
        <v>1.7112000000000001</v>
      </c>
      <c r="Z988" s="131">
        <v>0.97</v>
      </c>
      <c r="AA988" s="132">
        <v>1.51</v>
      </c>
      <c r="AB988" s="131">
        <v>2.78</v>
      </c>
      <c r="AC988" s="131">
        <v>0.71</v>
      </c>
      <c r="AD988" s="132">
        <v>0.04</v>
      </c>
      <c r="AE988" s="131">
        <v>0.43</v>
      </c>
      <c r="AF988" s="131">
        <v>0.33</v>
      </c>
      <c r="AG988" s="131">
        <v>1.2490000000000001</v>
      </c>
      <c r="AH988" s="132">
        <v>0.13</v>
      </c>
      <c r="AI988" s="131">
        <v>0.57999999999999996</v>
      </c>
      <c r="AJ988" s="131">
        <v>1.93</v>
      </c>
    </row>
    <row r="989" spans="1:36" s="18" customFormat="1" ht="55" customHeight="1" x14ac:dyDescent="0.35">
      <c r="A989" s="15" t="s">
        <v>890</v>
      </c>
      <c r="B989" s="16" t="s">
        <v>100</v>
      </c>
      <c r="C989" s="17" t="s">
        <v>101</v>
      </c>
      <c r="D989" s="16" t="s">
        <v>96</v>
      </c>
      <c r="E989" s="16" t="s">
        <v>79</v>
      </c>
      <c r="F989" s="16" t="s">
        <v>7</v>
      </c>
      <c r="G989" s="16" t="s">
        <v>97</v>
      </c>
      <c r="H989" s="36">
        <v>15.116299999999995</v>
      </c>
      <c r="I989" s="36">
        <f>H989+AI989</f>
        <v>15.696299999999995</v>
      </c>
      <c r="J989" s="36">
        <f>I989+AH989</f>
        <v>15.826299999999996</v>
      </c>
      <c r="K989" s="36">
        <f>J989-AG989</f>
        <v>14.577299999999996</v>
      </c>
      <c r="L989" s="36">
        <f>K989-AF989</f>
        <v>14.247299999999996</v>
      </c>
      <c r="M989" s="36">
        <f>L989-AE989</f>
        <v>13.817299999999996</v>
      </c>
      <c r="N989" s="36">
        <f>M989+AD989</f>
        <v>13.857299999999995</v>
      </c>
      <c r="O989" s="36">
        <f>N989+AC989</f>
        <v>14.567299999999996</v>
      </c>
      <c r="P989" s="36">
        <f>O989+AB989</f>
        <v>17.347299999999997</v>
      </c>
      <c r="Q989" s="36">
        <f>P989+AA989</f>
        <v>18.857299999999999</v>
      </c>
      <c r="R989" s="36">
        <f>Q989-Z989</f>
        <v>17.8873</v>
      </c>
      <c r="S989" s="36">
        <f>R989-Y989</f>
        <v>16.176099999999998</v>
      </c>
      <c r="T989" s="36">
        <f>S989-X989</f>
        <v>15.246099999999998</v>
      </c>
      <c r="U989" s="36">
        <f t="shared" si="42"/>
        <v>15.776099999999998</v>
      </c>
      <c r="V989" s="74"/>
      <c r="W989" s="131">
        <v>0.53</v>
      </c>
      <c r="X989" s="131">
        <v>0.93</v>
      </c>
      <c r="Y989" s="136">
        <v>1.7112000000000001</v>
      </c>
      <c r="Z989" s="131">
        <v>0.97</v>
      </c>
      <c r="AA989" s="132">
        <v>1.51</v>
      </c>
      <c r="AB989" s="131">
        <v>2.78</v>
      </c>
      <c r="AC989" s="131">
        <v>0.71</v>
      </c>
      <c r="AD989" s="132">
        <v>0.04</v>
      </c>
      <c r="AE989" s="131">
        <v>0.43</v>
      </c>
      <c r="AF989" s="131">
        <v>0.33</v>
      </c>
      <c r="AG989" s="131">
        <v>1.2490000000000001</v>
      </c>
      <c r="AH989" s="132">
        <v>0.13</v>
      </c>
      <c r="AI989" s="131">
        <v>0.57999999999999996</v>
      </c>
      <c r="AJ989" s="131">
        <v>1.93</v>
      </c>
    </row>
    <row r="990" spans="1:36" s="18" customFormat="1" ht="55" customHeight="1" x14ac:dyDescent="0.35">
      <c r="A990" s="15" t="s">
        <v>890</v>
      </c>
      <c r="B990" s="16" t="s">
        <v>100</v>
      </c>
      <c r="C990" s="17" t="s">
        <v>101</v>
      </c>
      <c r="D990" s="16" t="s">
        <v>96</v>
      </c>
      <c r="E990" s="16" t="s">
        <v>79</v>
      </c>
      <c r="F990" s="16" t="s">
        <v>8</v>
      </c>
      <c r="G990" s="16" t="s">
        <v>97</v>
      </c>
      <c r="H990" s="36">
        <v>15.116299999999995</v>
      </c>
      <c r="I990" s="36">
        <f>H990+AI990</f>
        <v>15.696299999999995</v>
      </c>
      <c r="J990" s="36">
        <f>I990+AH990</f>
        <v>15.826299999999996</v>
      </c>
      <c r="K990" s="36">
        <f>J990-AG990</f>
        <v>14.577299999999996</v>
      </c>
      <c r="L990" s="36">
        <f>K990-AF990</f>
        <v>14.247299999999996</v>
      </c>
      <c r="M990" s="36">
        <f>L990-AE990</f>
        <v>13.817299999999996</v>
      </c>
      <c r="N990" s="36">
        <f>M990+AD990</f>
        <v>13.857299999999995</v>
      </c>
      <c r="O990" s="36">
        <f>N990+AC990</f>
        <v>14.567299999999996</v>
      </c>
      <c r="P990" s="36">
        <f>O990+AB990</f>
        <v>17.347299999999997</v>
      </c>
      <c r="Q990" s="36">
        <f>P990+AA990</f>
        <v>18.857299999999999</v>
      </c>
      <c r="R990" s="36">
        <f>Q990-Z990</f>
        <v>17.8873</v>
      </c>
      <c r="S990" s="36">
        <f>R990-Y990</f>
        <v>16.176099999999998</v>
      </c>
      <c r="T990" s="36">
        <f>S990-X990</f>
        <v>15.246099999999998</v>
      </c>
      <c r="U990" s="36">
        <f t="shared" si="42"/>
        <v>15.776099999999998</v>
      </c>
      <c r="V990" s="74"/>
      <c r="W990" s="131">
        <v>0.53</v>
      </c>
      <c r="X990" s="131">
        <v>0.93</v>
      </c>
      <c r="Y990" s="136">
        <v>1.7112000000000001</v>
      </c>
      <c r="Z990" s="131">
        <v>0.97</v>
      </c>
      <c r="AA990" s="132">
        <v>1.51</v>
      </c>
      <c r="AB990" s="131">
        <v>2.78</v>
      </c>
      <c r="AC990" s="131">
        <v>0.71</v>
      </c>
      <c r="AD990" s="132">
        <v>0.04</v>
      </c>
      <c r="AE990" s="131">
        <v>0.43</v>
      </c>
      <c r="AF990" s="131">
        <v>0.33</v>
      </c>
      <c r="AG990" s="131">
        <v>1.2490000000000001</v>
      </c>
      <c r="AH990" s="132">
        <v>0.13</v>
      </c>
      <c r="AI990" s="131">
        <v>0.57999999999999996</v>
      </c>
      <c r="AJ990" s="131">
        <v>1.93</v>
      </c>
    </row>
    <row r="991" spans="1:36" s="18" customFormat="1" ht="55" customHeight="1" x14ac:dyDescent="0.35">
      <c r="A991" s="15" t="s">
        <v>890</v>
      </c>
      <c r="B991" s="16" t="s">
        <v>100</v>
      </c>
      <c r="C991" s="17" t="s">
        <v>101</v>
      </c>
      <c r="D991" s="16" t="s">
        <v>96</v>
      </c>
      <c r="E991" s="16" t="s">
        <v>79</v>
      </c>
      <c r="F991" s="16" t="s">
        <v>102</v>
      </c>
      <c r="G991" s="16" t="s">
        <v>97</v>
      </c>
      <c r="H991" s="36">
        <v>15.116299999999995</v>
      </c>
      <c r="I991" s="36">
        <f>H991+AI991</f>
        <v>15.696299999999995</v>
      </c>
      <c r="J991" s="36">
        <f>I991+AH991</f>
        <v>15.826299999999996</v>
      </c>
      <c r="K991" s="36">
        <f>J991-AG991</f>
        <v>14.577299999999996</v>
      </c>
      <c r="L991" s="36">
        <f>K991-AF991</f>
        <v>14.247299999999996</v>
      </c>
      <c r="M991" s="36">
        <f>L991-AE991</f>
        <v>13.817299999999996</v>
      </c>
      <c r="N991" s="36">
        <f>M991+AD991</f>
        <v>13.857299999999995</v>
      </c>
      <c r="O991" s="36">
        <f>N991+AC991</f>
        <v>14.567299999999996</v>
      </c>
      <c r="P991" s="36">
        <f>O991+AB991</f>
        <v>17.347299999999997</v>
      </c>
      <c r="Q991" s="36">
        <f>P991+AA991</f>
        <v>18.857299999999999</v>
      </c>
      <c r="R991" s="36">
        <f>Q991-Z991</f>
        <v>17.8873</v>
      </c>
      <c r="S991" s="36">
        <f>R991-Y991</f>
        <v>16.176099999999998</v>
      </c>
      <c r="T991" s="36">
        <f>S991-X991</f>
        <v>15.246099999999998</v>
      </c>
      <c r="U991" s="36">
        <f t="shared" si="42"/>
        <v>15.776099999999998</v>
      </c>
      <c r="V991" s="74"/>
      <c r="W991" s="131">
        <v>0.53</v>
      </c>
      <c r="X991" s="131">
        <v>0.93</v>
      </c>
      <c r="Y991" s="136">
        <v>1.7112000000000001</v>
      </c>
      <c r="Z991" s="131">
        <v>0.97</v>
      </c>
      <c r="AA991" s="132">
        <v>1.51</v>
      </c>
      <c r="AB991" s="131">
        <v>2.78</v>
      </c>
      <c r="AC991" s="131">
        <v>0.71</v>
      </c>
      <c r="AD991" s="132">
        <v>0.04</v>
      </c>
      <c r="AE991" s="131">
        <v>0.43</v>
      </c>
      <c r="AF991" s="131">
        <v>0.33</v>
      </c>
      <c r="AG991" s="131">
        <v>1.2490000000000001</v>
      </c>
      <c r="AH991" s="132">
        <v>0.13</v>
      </c>
      <c r="AI991" s="131">
        <v>0.57999999999999996</v>
      </c>
      <c r="AJ991" s="131">
        <v>1.93</v>
      </c>
    </row>
    <row r="992" spans="1:36" s="18" customFormat="1" ht="55" customHeight="1" x14ac:dyDescent="0.35">
      <c r="A992" s="15" t="s">
        <v>890</v>
      </c>
      <c r="B992" s="16" t="s">
        <v>100</v>
      </c>
      <c r="C992" s="17" t="s">
        <v>101</v>
      </c>
      <c r="D992" s="16" t="s">
        <v>96</v>
      </c>
      <c r="E992" s="16" t="s">
        <v>80</v>
      </c>
      <c r="F992" s="16" t="s">
        <v>7</v>
      </c>
      <c r="G992" s="16" t="s">
        <v>97</v>
      </c>
      <c r="H992" s="36">
        <v>15.116299999999995</v>
      </c>
      <c r="I992" s="36">
        <f>H992+AI992</f>
        <v>15.696299999999995</v>
      </c>
      <c r="J992" s="36">
        <f>I992+AH992</f>
        <v>15.826299999999996</v>
      </c>
      <c r="K992" s="36">
        <f>J992-AG992</f>
        <v>14.577299999999996</v>
      </c>
      <c r="L992" s="36">
        <f>K992-AF992</f>
        <v>14.247299999999996</v>
      </c>
      <c r="M992" s="36">
        <f>L992-AE992</f>
        <v>13.817299999999996</v>
      </c>
      <c r="N992" s="36">
        <f>M992+AD992</f>
        <v>13.857299999999995</v>
      </c>
      <c r="O992" s="36">
        <f>N992+AC992</f>
        <v>14.567299999999996</v>
      </c>
      <c r="P992" s="36">
        <f>O992+AB992</f>
        <v>17.347299999999997</v>
      </c>
      <c r="Q992" s="36">
        <f>P992+AA992</f>
        <v>18.857299999999999</v>
      </c>
      <c r="R992" s="36">
        <f>Q992-Z992</f>
        <v>17.8873</v>
      </c>
      <c r="S992" s="36">
        <f>R992-Y992</f>
        <v>16.176099999999998</v>
      </c>
      <c r="T992" s="36">
        <f>S992-X992</f>
        <v>15.246099999999998</v>
      </c>
      <c r="U992" s="36">
        <f t="shared" si="42"/>
        <v>15.776099999999998</v>
      </c>
      <c r="V992" s="74"/>
      <c r="W992" s="131">
        <v>0.53</v>
      </c>
      <c r="X992" s="131">
        <v>0.93</v>
      </c>
      <c r="Y992" s="136">
        <v>1.7112000000000001</v>
      </c>
      <c r="Z992" s="131">
        <v>0.97</v>
      </c>
      <c r="AA992" s="132">
        <v>1.51</v>
      </c>
      <c r="AB992" s="131">
        <v>2.78</v>
      </c>
      <c r="AC992" s="131">
        <v>0.71</v>
      </c>
      <c r="AD992" s="132">
        <v>0.04</v>
      </c>
      <c r="AE992" s="131">
        <v>0.43</v>
      </c>
      <c r="AF992" s="131">
        <v>0.33</v>
      </c>
      <c r="AG992" s="131">
        <v>1.2490000000000001</v>
      </c>
      <c r="AH992" s="132">
        <v>0.13</v>
      </c>
      <c r="AI992" s="131">
        <v>0.57999999999999996</v>
      </c>
      <c r="AJ992" s="131">
        <v>1.93</v>
      </c>
    </row>
    <row r="993" spans="1:36" s="18" customFormat="1" ht="55" customHeight="1" x14ac:dyDescent="0.35">
      <c r="A993" s="15" t="s">
        <v>890</v>
      </c>
      <c r="B993" s="16" t="s">
        <v>100</v>
      </c>
      <c r="C993" s="17" t="s">
        <v>101</v>
      </c>
      <c r="D993" s="16" t="s">
        <v>96</v>
      </c>
      <c r="E993" s="16" t="s">
        <v>80</v>
      </c>
      <c r="F993" s="16" t="s">
        <v>8</v>
      </c>
      <c r="G993" s="16" t="s">
        <v>97</v>
      </c>
      <c r="H993" s="36">
        <v>15.116299999999995</v>
      </c>
      <c r="I993" s="36">
        <f>H993+AI993</f>
        <v>15.696299999999995</v>
      </c>
      <c r="J993" s="36">
        <f>I993+AH993</f>
        <v>15.826299999999996</v>
      </c>
      <c r="K993" s="36">
        <f>J993-AG993</f>
        <v>14.577299999999996</v>
      </c>
      <c r="L993" s="36">
        <f>K993-AF993</f>
        <v>14.247299999999996</v>
      </c>
      <c r="M993" s="36">
        <f>L993-AE993</f>
        <v>13.817299999999996</v>
      </c>
      <c r="N993" s="36">
        <f>M993+AD993</f>
        <v>13.857299999999995</v>
      </c>
      <c r="O993" s="36">
        <f>N993+AC993</f>
        <v>14.567299999999996</v>
      </c>
      <c r="P993" s="36">
        <f>O993+AB993</f>
        <v>17.347299999999997</v>
      </c>
      <c r="Q993" s="36">
        <f>P993+AA993</f>
        <v>18.857299999999999</v>
      </c>
      <c r="R993" s="36">
        <f>Q993-Z993</f>
        <v>17.8873</v>
      </c>
      <c r="S993" s="36">
        <f>R993-Y993</f>
        <v>16.176099999999998</v>
      </c>
      <c r="T993" s="36">
        <f>S993-X993</f>
        <v>15.246099999999998</v>
      </c>
      <c r="U993" s="36">
        <f t="shared" si="42"/>
        <v>15.776099999999998</v>
      </c>
      <c r="V993" s="74"/>
      <c r="W993" s="131">
        <v>0.53</v>
      </c>
      <c r="X993" s="131">
        <v>0.93</v>
      </c>
      <c r="Y993" s="136">
        <v>1.7112000000000001</v>
      </c>
      <c r="Z993" s="131">
        <v>0.97</v>
      </c>
      <c r="AA993" s="132">
        <v>1.51</v>
      </c>
      <c r="AB993" s="131">
        <v>2.78</v>
      </c>
      <c r="AC993" s="131">
        <v>0.71</v>
      </c>
      <c r="AD993" s="132">
        <v>0.04</v>
      </c>
      <c r="AE993" s="131">
        <v>0.43</v>
      </c>
      <c r="AF993" s="131">
        <v>0.33</v>
      </c>
      <c r="AG993" s="131">
        <v>1.2490000000000001</v>
      </c>
      <c r="AH993" s="132">
        <v>0.13</v>
      </c>
      <c r="AI993" s="131">
        <v>0.57999999999999996</v>
      </c>
      <c r="AJ993" s="131">
        <v>1.93</v>
      </c>
    </row>
    <row r="994" spans="1:36" s="18" customFormat="1" ht="55" customHeight="1" x14ac:dyDescent="0.35">
      <c r="A994" s="15" t="s">
        <v>890</v>
      </c>
      <c r="B994" s="16" t="s">
        <v>100</v>
      </c>
      <c r="C994" s="17" t="s">
        <v>101</v>
      </c>
      <c r="D994" s="16" t="s">
        <v>96</v>
      </c>
      <c r="E994" s="16" t="s">
        <v>80</v>
      </c>
      <c r="F994" s="16" t="s">
        <v>102</v>
      </c>
      <c r="G994" s="16" t="s">
        <v>97</v>
      </c>
      <c r="H994" s="36">
        <v>15.116299999999995</v>
      </c>
      <c r="I994" s="36">
        <f>H994+AI994</f>
        <v>15.696299999999995</v>
      </c>
      <c r="J994" s="36">
        <f>I994+AH994</f>
        <v>15.826299999999996</v>
      </c>
      <c r="K994" s="36">
        <f>J994-AG994</f>
        <v>14.577299999999996</v>
      </c>
      <c r="L994" s="36">
        <f>K994-AF994</f>
        <v>14.247299999999996</v>
      </c>
      <c r="M994" s="36">
        <f>L994-AE994</f>
        <v>13.817299999999996</v>
      </c>
      <c r="N994" s="36">
        <f>M994+AD994</f>
        <v>13.857299999999995</v>
      </c>
      <c r="O994" s="36">
        <f>N994+AC994</f>
        <v>14.567299999999996</v>
      </c>
      <c r="P994" s="36">
        <f>O994+AB994</f>
        <v>17.347299999999997</v>
      </c>
      <c r="Q994" s="36">
        <f>P994+AA994</f>
        <v>18.857299999999999</v>
      </c>
      <c r="R994" s="36">
        <f>Q994-Z994</f>
        <v>17.8873</v>
      </c>
      <c r="S994" s="36">
        <f>R994-Y994</f>
        <v>16.176099999999998</v>
      </c>
      <c r="T994" s="36">
        <f>S994-X994</f>
        <v>15.246099999999998</v>
      </c>
      <c r="U994" s="36">
        <f t="shared" si="42"/>
        <v>15.776099999999998</v>
      </c>
      <c r="V994" s="74"/>
      <c r="W994" s="131">
        <v>0.53</v>
      </c>
      <c r="X994" s="131">
        <v>0.93</v>
      </c>
      <c r="Y994" s="136">
        <v>1.7112000000000001</v>
      </c>
      <c r="Z994" s="131">
        <v>0.97</v>
      </c>
      <c r="AA994" s="132">
        <v>1.51</v>
      </c>
      <c r="AB994" s="131">
        <v>2.78</v>
      </c>
      <c r="AC994" s="131">
        <v>0.71</v>
      </c>
      <c r="AD994" s="132">
        <v>0.04</v>
      </c>
      <c r="AE994" s="131">
        <v>0.43</v>
      </c>
      <c r="AF994" s="131">
        <v>0.33</v>
      </c>
      <c r="AG994" s="131">
        <v>1.2490000000000001</v>
      </c>
      <c r="AH994" s="132">
        <v>0.13</v>
      </c>
      <c r="AI994" s="131">
        <v>0.57999999999999996</v>
      </c>
      <c r="AJ994" s="131">
        <v>1.93</v>
      </c>
    </row>
    <row r="995" spans="1:36" s="18" customFormat="1" ht="55" customHeight="1" x14ac:dyDescent="0.35">
      <c r="A995" s="15" t="s">
        <v>890</v>
      </c>
      <c r="B995" s="16" t="s">
        <v>100</v>
      </c>
      <c r="C995" s="17" t="s">
        <v>101</v>
      </c>
      <c r="D995" s="16" t="s">
        <v>96</v>
      </c>
      <c r="E995" s="16" t="s">
        <v>81</v>
      </c>
      <c r="F995" s="16" t="s">
        <v>7</v>
      </c>
      <c r="G995" s="16" t="s">
        <v>97</v>
      </c>
      <c r="H995" s="36">
        <v>15.116299999999995</v>
      </c>
      <c r="I995" s="36">
        <f>H995+AI995</f>
        <v>15.696299999999995</v>
      </c>
      <c r="J995" s="36">
        <f>I995+AH995</f>
        <v>15.826299999999996</v>
      </c>
      <c r="K995" s="36">
        <f>J995-AG995</f>
        <v>14.577299999999996</v>
      </c>
      <c r="L995" s="36">
        <f>K995-AF995</f>
        <v>14.247299999999996</v>
      </c>
      <c r="M995" s="36">
        <f>L995-AE995</f>
        <v>13.817299999999996</v>
      </c>
      <c r="N995" s="36">
        <f>M995+AD995</f>
        <v>13.857299999999995</v>
      </c>
      <c r="O995" s="36">
        <f>N995+AC995</f>
        <v>14.567299999999996</v>
      </c>
      <c r="P995" s="36">
        <f>O995+AB995</f>
        <v>17.347299999999997</v>
      </c>
      <c r="Q995" s="36">
        <f>P995+AA995</f>
        <v>18.857299999999999</v>
      </c>
      <c r="R995" s="36">
        <f>Q995-Z995</f>
        <v>17.8873</v>
      </c>
      <c r="S995" s="36">
        <f>R995-Y995</f>
        <v>16.176099999999998</v>
      </c>
      <c r="T995" s="36">
        <f>S995-X995</f>
        <v>15.246099999999998</v>
      </c>
      <c r="U995" s="36">
        <f t="shared" si="42"/>
        <v>15.776099999999998</v>
      </c>
      <c r="V995" s="74"/>
      <c r="W995" s="131">
        <v>0.53</v>
      </c>
      <c r="X995" s="131">
        <v>0.93</v>
      </c>
      <c r="Y995" s="136">
        <v>1.7112000000000001</v>
      </c>
      <c r="Z995" s="131">
        <v>0.97</v>
      </c>
      <c r="AA995" s="132">
        <v>1.51</v>
      </c>
      <c r="AB995" s="131">
        <v>2.78</v>
      </c>
      <c r="AC995" s="131">
        <v>0.71</v>
      </c>
      <c r="AD995" s="132">
        <v>0.04</v>
      </c>
      <c r="AE995" s="131">
        <v>0.43</v>
      </c>
      <c r="AF995" s="131">
        <v>0.33</v>
      </c>
      <c r="AG995" s="131">
        <v>1.2490000000000001</v>
      </c>
      <c r="AH995" s="132">
        <v>0.13</v>
      </c>
      <c r="AI995" s="131">
        <v>0.57999999999999996</v>
      </c>
      <c r="AJ995" s="131">
        <v>1.93</v>
      </c>
    </row>
    <row r="996" spans="1:36" s="18" customFormat="1" ht="55" customHeight="1" x14ac:dyDescent="0.35">
      <c r="A996" s="15" t="s">
        <v>890</v>
      </c>
      <c r="B996" s="16" t="s">
        <v>100</v>
      </c>
      <c r="C996" s="17" t="s">
        <v>101</v>
      </c>
      <c r="D996" s="16" t="s">
        <v>96</v>
      </c>
      <c r="E996" s="16" t="s">
        <v>81</v>
      </c>
      <c r="F996" s="16" t="s">
        <v>8</v>
      </c>
      <c r="G996" s="16" t="s">
        <v>97</v>
      </c>
      <c r="H996" s="36">
        <v>15.116299999999995</v>
      </c>
      <c r="I996" s="36">
        <f>H996+AI996</f>
        <v>15.696299999999995</v>
      </c>
      <c r="J996" s="36">
        <f>I996+AH996</f>
        <v>15.826299999999996</v>
      </c>
      <c r="K996" s="36">
        <f>J996-AG996</f>
        <v>14.577299999999996</v>
      </c>
      <c r="L996" s="36">
        <f>K996-AF996</f>
        <v>14.247299999999996</v>
      </c>
      <c r="M996" s="36">
        <f>L996-AE996</f>
        <v>13.817299999999996</v>
      </c>
      <c r="N996" s="36">
        <f>M996+AD996</f>
        <v>13.857299999999995</v>
      </c>
      <c r="O996" s="36">
        <f>N996+AC996</f>
        <v>14.567299999999996</v>
      </c>
      <c r="P996" s="36">
        <f>O996+AB996</f>
        <v>17.347299999999997</v>
      </c>
      <c r="Q996" s="36">
        <f>P996+AA996</f>
        <v>18.857299999999999</v>
      </c>
      <c r="R996" s="36">
        <f>Q996-Z996</f>
        <v>17.8873</v>
      </c>
      <c r="S996" s="36">
        <f>R996-Y996</f>
        <v>16.176099999999998</v>
      </c>
      <c r="T996" s="36">
        <f>S996-X996</f>
        <v>15.246099999999998</v>
      </c>
      <c r="U996" s="36">
        <f t="shared" si="42"/>
        <v>15.776099999999998</v>
      </c>
      <c r="V996" s="74"/>
      <c r="W996" s="131">
        <v>0.53</v>
      </c>
      <c r="X996" s="131">
        <v>0.93</v>
      </c>
      <c r="Y996" s="136">
        <v>1.7112000000000001</v>
      </c>
      <c r="Z996" s="131">
        <v>0.97</v>
      </c>
      <c r="AA996" s="132">
        <v>1.51</v>
      </c>
      <c r="AB996" s="131">
        <v>2.78</v>
      </c>
      <c r="AC996" s="131">
        <v>0.71</v>
      </c>
      <c r="AD996" s="132">
        <v>0.04</v>
      </c>
      <c r="AE996" s="131">
        <v>0.43</v>
      </c>
      <c r="AF996" s="131">
        <v>0.33</v>
      </c>
      <c r="AG996" s="131">
        <v>1.2490000000000001</v>
      </c>
      <c r="AH996" s="132">
        <v>0.13</v>
      </c>
      <c r="AI996" s="131">
        <v>0.57999999999999996</v>
      </c>
      <c r="AJ996" s="131">
        <v>1.93</v>
      </c>
    </row>
    <row r="997" spans="1:36" s="18" customFormat="1" ht="55" customHeight="1" x14ac:dyDescent="0.35">
      <c r="A997" s="15" t="s">
        <v>890</v>
      </c>
      <c r="B997" s="16" t="s">
        <v>100</v>
      </c>
      <c r="C997" s="17" t="s">
        <v>101</v>
      </c>
      <c r="D997" s="16" t="s">
        <v>96</v>
      </c>
      <c r="E997" s="16" t="s">
        <v>81</v>
      </c>
      <c r="F997" s="16" t="s">
        <v>102</v>
      </c>
      <c r="G997" s="16" t="s">
        <v>97</v>
      </c>
      <c r="H997" s="36">
        <v>15.116299999999995</v>
      </c>
      <c r="I997" s="36">
        <f>H997+AI997</f>
        <v>15.696299999999995</v>
      </c>
      <c r="J997" s="36">
        <f>I997+AH997</f>
        <v>15.826299999999996</v>
      </c>
      <c r="K997" s="36">
        <f>J997-AG997</f>
        <v>14.577299999999996</v>
      </c>
      <c r="L997" s="36">
        <f>K997-AF997</f>
        <v>14.247299999999996</v>
      </c>
      <c r="M997" s="36">
        <f>L997-AE997</f>
        <v>13.817299999999996</v>
      </c>
      <c r="N997" s="36">
        <f>M997+AD997</f>
        <v>13.857299999999995</v>
      </c>
      <c r="O997" s="36">
        <f>N997+AC997</f>
        <v>14.567299999999996</v>
      </c>
      <c r="P997" s="36">
        <f>O997+AB997</f>
        <v>17.347299999999997</v>
      </c>
      <c r="Q997" s="36">
        <f>P997+AA997</f>
        <v>18.857299999999999</v>
      </c>
      <c r="R997" s="36">
        <f>Q997-Z997</f>
        <v>17.8873</v>
      </c>
      <c r="S997" s="36">
        <f>R997-Y997</f>
        <v>16.176099999999998</v>
      </c>
      <c r="T997" s="36">
        <f>S997-X997</f>
        <v>15.246099999999998</v>
      </c>
      <c r="U997" s="36">
        <f t="shared" si="42"/>
        <v>15.776099999999998</v>
      </c>
      <c r="V997" s="74"/>
      <c r="W997" s="131">
        <v>0.53</v>
      </c>
      <c r="X997" s="131">
        <v>0.93</v>
      </c>
      <c r="Y997" s="136">
        <v>1.7112000000000001</v>
      </c>
      <c r="Z997" s="131">
        <v>0.97</v>
      </c>
      <c r="AA997" s="132">
        <v>1.51</v>
      </c>
      <c r="AB997" s="131">
        <v>2.78</v>
      </c>
      <c r="AC997" s="131">
        <v>0.71</v>
      </c>
      <c r="AD997" s="132">
        <v>0.04</v>
      </c>
      <c r="AE997" s="131">
        <v>0.43</v>
      </c>
      <c r="AF997" s="131">
        <v>0.33</v>
      </c>
      <c r="AG997" s="131">
        <v>1.2490000000000001</v>
      </c>
      <c r="AH997" s="132">
        <v>0.13</v>
      </c>
      <c r="AI997" s="131">
        <v>0.57999999999999996</v>
      </c>
      <c r="AJ997" s="131">
        <v>1.93</v>
      </c>
    </row>
    <row r="998" spans="1:36" s="18" customFormat="1" ht="55" customHeight="1" x14ac:dyDescent="0.35">
      <c r="A998" s="15" t="s">
        <v>890</v>
      </c>
      <c r="B998" s="16" t="s">
        <v>100</v>
      </c>
      <c r="C998" s="17" t="s">
        <v>101</v>
      </c>
      <c r="D998" s="16" t="s">
        <v>96</v>
      </c>
      <c r="E998" s="16" t="s">
        <v>82</v>
      </c>
      <c r="F998" s="16" t="s">
        <v>7</v>
      </c>
      <c r="G998" s="16" t="s">
        <v>97</v>
      </c>
      <c r="H998" s="36">
        <v>15.116299999999995</v>
      </c>
      <c r="I998" s="36">
        <f>H998+AI998</f>
        <v>15.696299999999995</v>
      </c>
      <c r="J998" s="36">
        <f>I998+AH998</f>
        <v>15.826299999999996</v>
      </c>
      <c r="K998" s="36">
        <f>J998-AG998</f>
        <v>14.577299999999996</v>
      </c>
      <c r="L998" s="36">
        <f>K998-AF998</f>
        <v>14.247299999999996</v>
      </c>
      <c r="M998" s="36">
        <f>L998-AE998</f>
        <v>13.817299999999996</v>
      </c>
      <c r="N998" s="36">
        <f>M998+AD998</f>
        <v>13.857299999999995</v>
      </c>
      <c r="O998" s="36">
        <f>N998+AC998</f>
        <v>14.567299999999996</v>
      </c>
      <c r="P998" s="36">
        <f>O998+AB998</f>
        <v>17.347299999999997</v>
      </c>
      <c r="Q998" s="36">
        <f>P998+AA998</f>
        <v>18.857299999999999</v>
      </c>
      <c r="R998" s="36">
        <f>Q998-Z998</f>
        <v>17.8873</v>
      </c>
      <c r="S998" s="36">
        <f>R998-Y998</f>
        <v>16.176099999999998</v>
      </c>
      <c r="T998" s="36">
        <f>S998-X998</f>
        <v>15.246099999999998</v>
      </c>
      <c r="U998" s="36">
        <f t="shared" si="42"/>
        <v>15.776099999999998</v>
      </c>
      <c r="V998" s="74"/>
      <c r="W998" s="131">
        <v>0.53</v>
      </c>
      <c r="X998" s="131">
        <v>0.93</v>
      </c>
      <c r="Y998" s="136">
        <v>1.7112000000000001</v>
      </c>
      <c r="Z998" s="131">
        <v>0.97</v>
      </c>
      <c r="AA998" s="132">
        <v>1.51</v>
      </c>
      <c r="AB998" s="131">
        <v>2.78</v>
      </c>
      <c r="AC998" s="131">
        <v>0.71</v>
      </c>
      <c r="AD998" s="132">
        <v>0.04</v>
      </c>
      <c r="AE998" s="131">
        <v>0.43</v>
      </c>
      <c r="AF998" s="131">
        <v>0.33</v>
      </c>
      <c r="AG998" s="131">
        <v>1.2490000000000001</v>
      </c>
      <c r="AH998" s="132">
        <v>0.13</v>
      </c>
      <c r="AI998" s="131">
        <v>0.57999999999999996</v>
      </c>
      <c r="AJ998" s="131">
        <v>1.93</v>
      </c>
    </row>
    <row r="999" spans="1:36" s="18" customFormat="1" ht="55" customHeight="1" x14ac:dyDescent="0.35">
      <c r="A999" s="15" t="s">
        <v>890</v>
      </c>
      <c r="B999" s="16" t="s">
        <v>100</v>
      </c>
      <c r="C999" s="17" t="s">
        <v>101</v>
      </c>
      <c r="D999" s="16" t="s">
        <v>96</v>
      </c>
      <c r="E999" s="16" t="s">
        <v>82</v>
      </c>
      <c r="F999" s="16" t="s">
        <v>8</v>
      </c>
      <c r="G999" s="16" t="s">
        <v>97</v>
      </c>
      <c r="H999" s="36">
        <v>15.116299999999995</v>
      </c>
      <c r="I999" s="36">
        <f>H999+AI999</f>
        <v>15.696299999999995</v>
      </c>
      <c r="J999" s="36">
        <f>I999+AH999</f>
        <v>15.826299999999996</v>
      </c>
      <c r="K999" s="36">
        <f>J999-AG999</f>
        <v>14.577299999999996</v>
      </c>
      <c r="L999" s="36">
        <f>K999-AF999</f>
        <v>14.247299999999996</v>
      </c>
      <c r="M999" s="36">
        <f>L999-AE999</f>
        <v>13.817299999999996</v>
      </c>
      <c r="N999" s="36">
        <f>M999+AD999</f>
        <v>13.857299999999995</v>
      </c>
      <c r="O999" s="36">
        <f>N999+AC999</f>
        <v>14.567299999999996</v>
      </c>
      <c r="P999" s="36">
        <f>O999+AB999</f>
        <v>17.347299999999997</v>
      </c>
      <c r="Q999" s="36">
        <f>P999+AA999</f>
        <v>18.857299999999999</v>
      </c>
      <c r="R999" s="36">
        <f>Q999-Z999</f>
        <v>17.8873</v>
      </c>
      <c r="S999" s="36">
        <f>R999-Y999</f>
        <v>16.176099999999998</v>
      </c>
      <c r="T999" s="36">
        <f>S999-X999</f>
        <v>15.246099999999998</v>
      </c>
      <c r="U999" s="36">
        <f t="shared" si="42"/>
        <v>15.776099999999998</v>
      </c>
      <c r="V999" s="74"/>
      <c r="W999" s="131">
        <v>0.53</v>
      </c>
      <c r="X999" s="131">
        <v>0.93</v>
      </c>
      <c r="Y999" s="136">
        <v>1.7112000000000001</v>
      </c>
      <c r="Z999" s="131">
        <v>0.97</v>
      </c>
      <c r="AA999" s="132">
        <v>1.51</v>
      </c>
      <c r="AB999" s="131">
        <v>2.78</v>
      </c>
      <c r="AC999" s="131">
        <v>0.71</v>
      </c>
      <c r="AD999" s="132">
        <v>0.04</v>
      </c>
      <c r="AE999" s="131">
        <v>0.43</v>
      </c>
      <c r="AF999" s="131">
        <v>0.33</v>
      </c>
      <c r="AG999" s="131">
        <v>1.2490000000000001</v>
      </c>
      <c r="AH999" s="132">
        <v>0.13</v>
      </c>
      <c r="AI999" s="131">
        <v>0.57999999999999996</v>
      </c>
      <c r="AJ999" s="131">
        <v>1.93</v>
      </c>
    </row>
    <row r="1000" spans="1:36" s="18" customFormat="1" ht="55" customHeight="1" x14ac:dyDescent="0.35">
      <c r="A1000" s="15" t="s">
        <v>890</v>
      </c>
      <c r="B1000" s="16" t="s">
        <v>100</v>
      </c>
      <c r="C1000" s="17" t="s">
        <v>101</v>
      </c>
      <c r="D1000" s="16" t="s">
        <v>96</v>
      </c>
      <c r="E1000" s="16" t="s">
        <v>82</v>
      </c>
      <c r="F1000" s="16" t="s">
        <v>102</v>
      </c>
      <c r="G1000" s="16" t="s">
        <v>97</v>
      </c>
      <c r="H1000" s="36">
        <v>15.116299999999995</v>
      </c>
      <c r="I1000" s="36">
        <f>H1000+AI1000</f>
        <v>15.696299999999995</v>
      </c>
      <c r="J1000" s="36">
        <f>I1000+AH1000</f>
        <v>15.826299999999996</v>
      </c>
      <c r="K1000" s="36">
        <f>J1000-AG1000</f>
        <v>14.577299999999996</v>
      </c>
      <c r="L1000" s="36">
        <f>K1000-AF1000</f>
        <v>14.247299999999996</v>
      </c>
      <c r="M1000" s="36">
        <f>L1000-AE1000</f>
        <v>13.817299999999996</v>
      </c>
      <c r="N1000" s="36">
        <f>M1000+AD1000</f>
        <v>13.857299999999995</v>
      </c>
      <c r="O1000" s="36">
        <f>N1000+AC1000</f>
        <v>14.567299999999996</v>
      </c>
      <c r="P1000" s="36">
        <f>O1000+AB1000</f>
        <v>17.347299999999997</v>
      </c>
      <c r="Q1000" s="36">
        <f>P1000+AA1000</f>
        <v>18.857299999999999</v>
      </c>
      <c r="R1000" s="36">
        <f>Q1000-Z1000</f>
        <v>17.8873</v>
      </c>
      <c r="S1000" s="36">
        <f>R1000-Y1000</f>
        <v>16.176099999999998</v>
      </c>
      <c r="T1000" s="36">
        <f>S1000-X1000</f>
        <v>15.246099999999998</v>
      </c>
      <c r="U1000" s="36">
        <f t="shared" si="42"/>
        <v>15.776099999999998</v>
      </c>
      <c r="V1000" s="74"/>
      <c r="W1000" s="131">
        <v>0.53</v>
      </c>
      <c r="X1000" s="131">
        <v>0.93</v>
      </c>
      <c r="Y1000" s="136">
        <v>1.7112000000000001</v>
      </c>
      <c r="Z1000" s="131">
        <v>0.97</v>
      </c>
      <c r="AA1000" s="132">
        <v>1.51</v>
      </c>
      <c r="AB1000" s="131">
        <v>2.78</v>
      </c>
      <c r="AC1000" s="131">
        <v>0.71</v>
      </c>
      <c r="AD1000" s="132">
        <v>0.04</v>
      </c>
      <c r="AE1000" s="131">
        <v>0.43</v>
      </c>
      <c r="AF1000" s="131">
        <v>0.33</v>
      </c>
      <c r="AG1000" s="131">
        <v>1.2490000000000001</v>
      </c>
      <c r="AH1000" s="132">
        <v>0.13</v>
      </c>
      <c r="AI1000" s="131">
        <v>0.57999999999999996</v>
      </c>
      <c r="AJ1000" s="131">
        <v>1.93</v>
      </c>
    </row>
    <row r="1001" spans="1:36" s="18" customFormat="1" ht="55" customHeight="1" x14ac:dyDescent="0.35">
      <c r="A1001" s="15" t="s">
        <v>890</v>
      </c>
      <c r="B1001" s="16" t="s">
        <v>100</v>
      </c>
      <c r="C1001" s="17" t="s">
        <v>101</v>
      </c>
      <c r="D1001" s="16" t="s">
        <v>96</v>
      </c>
      <c r="E1001" s="16" t="s">
        <v>83</v>
      </c>
      <c r="F1001" s="16" t="s">
        <v>7</v>
      </c>
      <c r="G1001" s="16" t="s">
        <v>97</v>
      </c>
      <c r="H1001" s="36">
        <v>15.116299999999995</v>
      </c>
      <c r="I1001" s="36">
        <f>H1001+AI1001</f>
        <v>15.696299999999995</v>
      </c>
      <c r="J1001" s="36">
        <f>I1001+AH1001</f>
        <v>15.826299999999996</v>
      </c>
      <c r="K1001" s="36">
        <f>J1001-AG1001</f>
        <v>14.577299999999996</v>
      </c>
      <c r="L1001" s="36">
        <f>K1001-AF1001</f>
        <v>14.247299999999996</v>
      </c>
      <c r="M1001" s="36">
        <f>L1001-AE1001</f>
        <v>13.817299999999996</v>
      </c>
      <c r="N1001" s="36">
        <f>M1001+AD1001</f>
        <v>13.857299999999995</v>
      </c>
      <c r="O1001" s="36">
        <f>N1001+AC1001</f>
        <v>14.567299999999996</v>
      </c>
      <c r="P1001" s="36">
        <f>O1001+AB1001</f>
        <v>17.347299999999997</v>
      </c>
      <c r="Q1001" s="36">
        <f>P1001+AA1001</f>
        <v>18.857299999999999</v>
      </c>
      <c r="R1001" s="36">
        <f>Q1001-Z1001</f>
        <v>17.8873</v>
      </c>
      <c r="S1001" s="36">
        <f>R1001-Y1001</f>
        <v>16.176099999999998</v>
      </c>
      <c r="T1001" s="36">
        <f>S1001-X1001</f>
        <v>15.246099999999998</v>
      </c>
      <c r="U1001" s="36">
        <f t="shared" si="42"/>
        <v>15.776099999999998</v>
      </c>
      <c r="V1001" s="74"/>
      <c r="W1001" s="131">
        <v>0.53</v>
      </c>
      <c r="X1001" s="131">
        <v>0.93</v>
      </c>
      <c r="Y1001" s="136">
        <v>1.7112000000000001</v>
      </c>
      <c r="Z1001" s="131">
        <v>0.97</v>
      </c>
      <c r="AA1001" s="132">
        <v>1.51</v>
      </c>
      <c r="AB1001" s="131">
        <v>2.78</v>
      </c>
      <c r="AC1001" s="131">
        <v>0.71</v>
      </c>
      <c r="AD1001" s="132">
        <v>0.04</v>
      </c>
      <c r="AE1001" s="131">
        <v>0.43</v>
      </c>
      <c r="AF1001" s="131">
        <v>0.33</v>
      </c>
      <c r="AG1001" s="131">
        <v>1.2490000000000001</v>
      </c>
      <c r="AH1001" s="132">
        <v>0.13</v>
      </c>
      <c r="AI1001" s="131">
        <v>0.57999999999999996</v>
      </c>
      <c r="AJ1001" s="131">
        <v>1.93</v>
      </c>
    </row>
    <row r="1002" spans="1:36" s="18" customFormat="1" ht="55" customHeight="1" x14ac:dyDescent="0.35">
      <c r="A1002" s="15" t="s">
        <v>890</v>
      </c>
      <c r="B1002" s="16" t="s">
        <v>100</v>
      </c>
      <c r="C1002" s="17" t="s">
        <v>101</v>
      </c>
      <c r="D1002" s="16" t="s">
        <v>96</v>
      </c>
      <c r="E1002" s="16" t="s">
        <v>83</v>
      </c>
      <c r="F1002" s="16" t="s">
        <v>8</v>
      </c>
      <c r="G1002" s="16" t="s">
        <v>97</v>
      </c>
      <c r="H1002" s="36">
        <v>15.116299999999995</v>
      </c>
      <c r="I1002" s="36">
        <f>H1002+AI1002</f>
        <v>15.696299999999995</v>
      </c>
      <c r="J1002" s="36">
        <f>I1002+AH1002</f>
        <v>15.826299999999996</v>
      </c>
      <c r="K1002" s="36">
        <f>J1002-AG1002</f>
        <v>14.577299999999996</v>
      </c>
      <c r="L1002" s="36">
        <f>K1002-AF1002</f>
        <v>14.247299999999996</v>
      </c>
      <c r="M1002" s="36">
        <f>L1002-AE1002</f>
        <v>13.817299999999996</v>
      </c>
      <c r="N1002" s="36">
        <f>M1002+AD1002</f>
        <v>13.857299999999995</v>
      </c>
      <c r="O1002" s="36">
        <f>N1002+AC1002</f>
        <v>14.567299999999996</v>
      </c>
      <c r="P1002" s="36">
        <f>O1002+AB1002</f>
        <v>17.347299999999997</v>
      </c>
      <c r="Q1002" s="36">
        <f>P1002+AA1002</f>
        <v>18.857299999999999</v>
      </c>
      <c r="R1002" s="36">
        <f>Q1002-Z1002</f>
        <v>17.8873</v>
      </c>
      <c r="S1002" s="36">
        <f>R1002-Y1002</f>
        <v>16.176099999999998</v>
      </c>
      <c r="T1002" s="36">
        <f>S1002-X1002</f>
        <v>15.246099999999998</v>
      </c>
      <c r="U1002" s="36">
        <f t="shared" si="42"/>
        <v>15.776099999999998</v>
      </c>
      <c r="V1002" s="74"/>
      <c r="W1002" s="131">
        <v>0.53</v>
      </c>
      <c r="X1002" s="131">
        <v>0.93</v>
      </c>
      <c r="Y1002" s="136">
        <v>1.7112000000000001</v>
      </c>
      <c r="Z1002" s="131">
        <v>0.97</v>
      </c>
      <c r="AA1002" s="132">
        <v>1.51</v>
      </c>
      <c r="AB1002" s="131">
        <v>2.78</v>
      </c>
      <c r="AC1002" s="131">
        <v>0.71</v>
      </c>
      <c r="AD1002" s="132">
        <v>0.04</v>
      </c>
      <c r="AE1002" s="131">
        <v>0.43</v>
      </c>
      <c r="AF1002" s="131">
        <v>0.33</v>
      </c>
      <c r="AG1002" s="131">
        <v>1.2490000000000001</v>
      </c>
      <c r="AH1002" s="132">
        <v>0.13</v>
      </c>
      <c r="AI1002" s="131">
        <v>0.57999999999999996</v>
      </c>
      <c r="AJ1002" s="131">
        <v>1.93</v>
      </c>
    </row>
    <row r="1003" spans="1:36" s="18" customFormat="1" ht="55" customHeight="1" x14ac:dyDescent="0.35">
      <c r="A1003" s="15" t="s">
        <v>890</v>
      </c>
      <c r="B1003" s="16" t="s">
        <v>100</v>
      </c>
      <c r="C1003" s="17" t="s">
        <v>101</v>
      </c>
      <c r="D1003" s="16" t="s">
        <v>96</v>
      </c>
      <c r="E1003" s="16" t="s">
        <v>83</v>
      </c>
      <c r="F1003" s="16" t="s">
        <v>102</v>
      </c>
      <c r="G1003" s="16" t="s">
        <v>97</v>
      </c>
      <c r="H1003" s="36">
        <v>15.116299999999995</v>
      </c>
      <c r="I1003" s="36">
        <f>H1003+AI1003</f>
        <v>15.696299999999995</v>
      </c>
      <c r="J1003" s="36">
        <f>I1003+AH1003</f>
        <v>15.826299999999996</v>
      </c>
      <c r="K1003" s="36">
        <f>J1003-AG1003</f>
        <v>14.577299999999996</v>
      </c>
      <c r="L1003" s="36">
        <f>K1003-AF1003</f>
        <v>14.247299999999996</v>
      </c>
      <c r="M1003" s="36">
        <f>L1003-AE1003</f>
        <v>13.817299999999996</v>
      </c>
      <c r="N1003" s="36">
        <f>M1003+AD1003</f>
        <v>13.857299999999995</v>
      </c>
      <c r="O1003" s="36">
        <f>N1003+AC1003</f>
        <v>14.567299999999996</v>
      </c>
      <c r="P1003" s="36">
        <f>O1003+AB1003</f>
        <v>17.347299999999997</v>
      </c>
      <c r="Q1003" s="36">
        <f>P1003+AA1003</f>
        <v>18.857299999999999</v>
      </c>
      <c r="R1003" s="36">
        <f>Q1003-Z1003</f>
        <v>17.8873</v>
      </c>
      <c r="S1003" s="36">
        <f>R1003-Y1003</f>
        <v>16.176099999999998</v>
      </c>
      <c r="T1003" s="36">
        <f>S1003-X1003</f>
        <v>15.246099999999998</v>
      </c>
      <c r="U1003" s="36">
        <f t="shared" si="42"/>
        <v>15.776099999999998</v>
      </c>
      <c r="V1003" s="74"/>
      <c r="W1003" s="131">
        <v>0.53</v>
      </c>
      <c r="X1003" s="131">
        <v>0.93</v>
      </c>
      <c r="Y1003" s="136">
        <v>1.7112000000000001</v>
      </c>
      <c r="Z1003" s="131">
        <v>0.97</v>
      </c>
      <c r="AA1003" s="132">
        <v>1.51</v>
      </c>
      <c r="AB1003" s="131">
        <v>2.78</v>
      </c>
      <c r="AC1003" s="131">
        <v>0.71</v>
      </c>
      <c r="AD1003" s="132">
        <v>0.04</v>
      </c>
      <c r="AE1003" s="131">
        <v>0.43</v>
      </c>
      <c r="AF1003" s="131">
        <v>0.33</v>
      </c>
      <c r="AG1003" s="131">
        <v>1.2490000000000001</v>
      </c>
      <c r="AH1003" s="132">
        <v>0.13</v>
      </c>
      <c r="AI1003" s="131">
        <v>0.57999999999999996</v>
      </c>
      <c r="AJ1003" s="131">
        <v>1.93</v>
      </c>
    </row>
    <row r="1004" spans="1:36" s="18" customFormat="1" ht="55" customHeight="1" x14ac:dyDescent="0.35">
      <c r="A1004" s="15" t="s">
        <v>890</v>
      </c>
      <c r="B1004" s="16" t="s">
        <v>100</v>
      </c>
      <c r="C1004" s="17" t="s">
        <v>101</v>
      </c>
      <c r="D1004" s="16" t="s">
        <v>96</v>
      </c>
      <c r="E1004" s="16" t="s">
        <v>84</v>
      </c>
      <c r="F1004" s="16" t="s">
        <v>7</v>
      </c>
      <c r="G1004" s="16" t="s">
        <v>97</v>
      </c>
      <c r="H1004" s="36">
        <v>15.116299999999995</v>
      </c>
      <c r="I1004" s="36">
        <f>H1004+AI1004</f>
        <v>15.696299999999995</v>
      </c>
      <c r="J1004" s="36">
        <f>I1004+AH1004</f>
        <v>15.826299999999996</v>
      </c>
      <c r="K1004" s="36">
        <f>J1004-AG1004</f>
        <v>14.577299999999996</v>
      </c>
      <c r="L1004" s="36">
        <f>K1004-AF1004</f>
        <v>14.247299999999996</v>
      </c>
      <c r="M1004" s="36">
        <f>L1004-AE1004</f>
        <v>13.817299999999996</v>
      </c>
      <c r="N1004" s="36">
        <f>M1004+AD1004</f>
        <v>13.857299999999995</v>
      </c>
      <c r="O1004" s="36">
        <f>N1004+AC1004</f>
        <v>14.567299999999996</v>
      </c>
      <c r="P1004" s="36">
        <f>O1004+AB1004</f>
        <v>17.347299999999997</v>
      </c>
      <c r="Q1004" s="36">
        <f>P1004+AA1004</f>
        <v>18.857299999999999</v>
      </c>
      <c r="R1004" s="36">
        <f>Q1004-Z1004</f>
        <v>17.8873</v>
      </c>
      <c r="S1004" s="36">
        <f>R1004-Y1004</f>
        <v>16.176099999999998</v>
      </c>
      <c r="T1004" s="36">
        <f>S1004-X1004</f>
        <v>15.246099999999998</v>
      </c>
      <c r="U1004" s="36">
        <f t="shared" si="42"/>
        <v>15.776099999999998</v>
      </c>
      <c r="V1004" s="74"/>
      <c r="W1004" s="131">
        <v>0.53</v>
      </c>
      <c r="X1004" s="131">
        <v>0.93</v>
      </c>
      <c r="Y1004" s="136">
        <v>1.7112000000000001</v>
      </c>
      <c r="Z1004" s="131">
        <v>0.97</v>
      </c>
      <c r="AA1004" s="132">
        <v>1.51</v>
      </c>
      <c r="AB1004" s="131">
        <v>2.78</v>
      </c>
      <c r="AC1004" s="131">
        <v>0.71</v>
      </c>
      <c r="AD1004" s="132">
        <v>0.04</v>
      </c>
      <c r="AE1004" s="131">
        <v>0.43</v>
      </c>
      <c r="AF1004" s="131">
        <v>0.33</v>
      </c>
      <c r="AG1004" s="131">
        <v>1.2490000000000001</v>
      </c>
      <c r="AH1004" s="132">
        <v>0.13</v>
      </c>
      <c r="AI1004" s="131">
        <v>0.57999999999999996</v>
      </c>
      <c r="AJ1004" s="131">
        <v>1.93</v>
      </c>
    </row>
    <row r="1005" spans="1:36" s="18" customFormat="1" ht="55" customHeight="1" x14ac:dyDescent="0.35">
      <c r="A1005" s="15" t="s">
        <v>890</v>
      </c>
      <c r="B1005" s="16" t="s">
        <v>100</v>
      </c>
      <c r="C1005" s="17" t="s">
        <v>101</v>
      </c>
      <c r="D1005" s="16" t="s">
        <v>96</v>
      </c>
      <c r="E1005" s="16" t="s">
        <v>84</v>
      </c>
      <c r="F1005" s="16" t="s">
        <v>8</v>
      </c>
      <c r="G1005" s="16" t="s">
        <v>97</v>
      </c>
      <c r="H1005" s="36">
        <v>15.116299999999995</v>
      </c>
      <c r="I1005" s="36">
        <f>H1005+AI1005</f>
        <v>15.696299999999995</v>
      </c>
      <c r="J1005" s="36">
        <f>I1005+AH1005</f>
        <v>15.826299999999996</v>
      </c>
      <c r="K1005" s="36">
        <f>J1005-AG1005</f>
        <v>14.577299999999996</v>
      </c>
      <c r="L1005" s="36">
        <f>K1005-AF1005</f>
        <v>14.247299999999996</v>
      </c>
      <c r="M1005" s="36">
        <f>L1005-AE1005</f>
        <v>13.817299999999996</v>
      </c>
      <c r="N1005" s="36">
        <f>M1005+AD1005</f>
        <v>13.857299999999995</v>
      </c>
      <c r="O1005" s="36">
        <f>N1005+AC1005</f>
        <v>14.567299999999996</v>
      </c>
      <c r="P1005" s="36">
        <f>O1005+AB1005</f>
        <v>17.347299999999997</v>
      </c>
      <c r="Q1005" s="36">
        <f>P1005+AA1005</f>
        <v>18.857299999999999</v>
      </c>
      <c r="R1005" s="36">
        <f>Q1005-Z1005</f>
        <v>17.8873</v>
      </c>
      <c r="S1005" s="36">
        <f>R1005-Y1005</f>
        <v>16.176099999999998</v>
      </c>
      <c r="T1005" s="36">
        <f>S1005-X1005</f>
        <v>15.246099999999998</v>
      </c>
      <c r="U1005" s="36">
        <f t="shared" si="42"/>
        <v>15.776099999999998</v>
      </c>
      <c r="V1005" s="74"/>
      <c r="W1005" s="131">
        <v>0.53</v>
      </c>
      <c r="X1005" s="131">
        <v>0.93</v>
      </c>
      <c r="Y1005" s="136">
        <v>1.7112000000000001</v>
      </c>
      <c r="Z1005" s="131">
        <v>0.97</v>
      </c>
      <c r="AA1005" s="132">
        <v>1.51</v>
      </c>
      <c r="AB1005" s="131">
        <v>2.78</v>
      </c>
      <c r="AC1005" s="131">
        <v>0.71</v>
      </c>
      <c r="AD1005" s="132">
        <v>0.04</v>
      </c>
      <c r="AE1005" s="131">
        <v>0.43</v>
      </c>
      <c r="AF1005" s="131">
        <v>0.33</v>
      </c>
      <c r="AG1005" s="131">
        <v>1.2490000000000001</v>
      </c>
      <c r="AH1005" s="132">
        <v>0.13</v>
      </c>
      <c r="AI1005" s="131">
        <v>0.57999999999999996</v>
      </c>
      <c r="AJ1005" s="131">
        <v>1.93</v>
      </c>
    </row>
    <row r="1006" spans="1:36" s="18" customFormat="1" ht="55" customHeight="1" x14ac:dyDescent="0.35">
      <c r="A1006" s="15" t="s">
        <v>890</v>
      </c>
      <c r="B1006" s="16" t="s">
        <v>100</v>
      </c>
      <c r="C1006" s="17" t="s">
        <v>101</v>
      </c>
      <c r="D1006" s="16" t="s">
        <v>96</v>
      </c>
      <c r="E1006" s="16" t="s">
        <v>84</v>
      </c>
      <c r="F1006" s="16" t="s">
        <v>102</v>
      </c>
      <c r="G1006" s="16" t="s">
        <v>97</v>
      </c>
      <c r="H1006" s="36">
        <v>15.116299999999995</v>
      </c>
      <c r="I1006" s="36">
        <f>H1006+AI1006</f>
        <v>15.696299999999995</v>
      </c>
      <c r="J1006" s="36">
        <f>I1006+AH1006</f>
        <v>15.826299999999996</v>
      </c>
      <c r="K1006" s="36">
        <f>J1006-AG1006</f>
        <v>14.577299999999996</v>
      </c>
      <c r="L1006" s="36">
        <f>K1006-AF1006</f>
        <v>14.247299999999996</v>
      </c>
      <c r="M1006" s="36">
        <f>L1006-AE1006</f>
        <v>13.817299999999996</v>
      </c>
      <c r="N1006" s="36">
        <f>M1006+AD1006</f>
        <v>13.857299999999995</v>
      </c>
      <c r="O1006" s="36">
        <f>N1006+AC1006</f>
        <v>14.567299999999996</v>
      </c>
      <c r="P1006" s="36">
        <f>O1006+AB1006</f>
        <v>17.347299999999997</v>
      </c>
      <c r="Q1006" s="36">
        <f>P1006+AA1006</f>
        <v>18.857299999999999</v>
      </c>
      <c r="R1006" s="36">
        <f>Q1006-Z1006</f>
        <v>17.8873</v>
      </c>
      <c r="S1006" s="36">
        <f>R1006-Y1006</f>
        <v>16.176099999999998</v>
      </c>
      <c r="T1006" s="36">
        <f>S1006-X1006</f>
        <v>15.246099999999998</v>
      </c>
      <c r="U1006" s="36">
        <f t="shared" si="42"/>
        <v>15.776099999999998</v>
      </c>
      <c r="V1006" s="74"/>
      <c r="W1006" s="131">
        <v>0.53</v>
      </c>
      <c r="X1006" s="131">
        <v>0.93</v>
      </c>
      <c r="Y1006" s="136">
        <v>1.7112000000000001</v>
      </c>
      <c r="Z1006" s="131">
        <v>0.97</v>
      </c>
      <c r="AA1006" s="132">
        <v>1.51</v>
      </c>
      <c r="AB1006" s="131">
        <v>2.78</v>
      </c>
      <c r="AC1006" s="131">
        <v>0.71</v>
      </c>
      <c r="AD1006" s="132">
        <v>0.04</v>
      </c>
      <c r="AE1006" s="131">
        <v>0.43</v>
      </c>
      <c r="AF1006" s="131">
        <v>0.33</v>
      </c>
      <c r="AG1006" s="131">
        <v>1.2490000000000001</v>
      </c>
      <c r="AH1006" s="132">
        <v>0.13</v>
      </c>
      <c r="AI1006" s="131">
        <v>0.57999999999999996</v>
      </c>
      <c r="AJ1006" s="131">
        <v>1.93</v>
      </c>
    </row>
    <row r="1007" spans="1:36" s="18" customFormat="1" ht="55" customHeight="1" x14ac:dyDescent="0.35">
      <c r="A1007" s="15" t="s">
        <v>890</v>
      </c>
      <c r="B1007" s="16" t="s">
        <v>100</v>
      </c>
      <c r="C1007" s="17" t="s">
        <v>101</v>
      </c>
      <c r="D1007" s="16" t="s">
        <v>96</v>
      </c>
      <c r="E1007" s="16" t="s">
        <v>85</v>
      </c>
      <c r="F1007" s="16" t="s">
        <v>7</v>
      </c>
      <c r="G1007" s="16" t="s">
        <v>97</v>
      </c>
      <c r="H1007" s="36">
        <v>15.116299999999995</v>
      </c>
      <c r="I1007" s="36">
        <f>H1007+AI1007</f>
        <v>15.696299999999995</v>
      </c>
      <c r="J1007" s="36">
        <f>I1007+AH1007</f>
        <v>15.826299999999996</v>
      </c>
      <c r="K1007" s="36">
        <f>J1007-AG1007</f>
        <v>14.577299999999996</v>
      </c>
      <c r="L1007" s="36">
        <f>K1007-AF1007</f>
        <v>14.247299999999996</v>
      </c>
      <c r="M1007" s="36">
        <f>L1007-AE1007</f>
        <v>13.817299999999996</v>
      </c>
      <c r="N1007" s="36">
        <f>M1007+AD1007</f>
        <v>13.857299999999995</v>
      </c>
      <c r="O1007" s="36">
        <f>N1007+AC1007</f>
        <v>14.567299999999996</v>
      </c>
      <c r="P1007" s="36">
        <f>O1007+AB1007</f>
        <v>17.347299999999997</v>
      </c>
      <c r="Q1007" s="36">
        <f>P1007+AA1007</f>
        <v>18.857299999999999</v>
      </c>
      <c r="R1007" s="36">
        <f>Q1007-Z1007</f>
        <v>17.8873</v>
      </c>
      <c r="S1007" s="36">
        <f>R1007-Y1007</f>
        <v>16.176099999999998</v>
      </c>
      <c r="T1007" s="36">
        <f>S1007-X1007</f>
        <v>15.246099999999998</v>
      </c>
      <c r="U1007" s="36">
        <f t="shared" si="42"/>
        <v>15.776099999999998</v>
      </c>
      <c r="V1007" s="74"/>
      <c r="W1007" s="131">
        <v>0.53</v>
      </c>
      <c r="X1007" s="131">
        <v>0.93</v>
      </c>
      <c r="Y1007" s="136">
        <v>1.7112000000000001</v>
      </c>
      <c r="Z1007" s="131">
        <v>0.97</v>
      </c>
      <c r="AA1007" s="132">
        <v>1.51</v>
      </c>
      <c r="AB1007" s="131">
        <v>2.78</v>
      </c>
      <c r="AC1007" s="131">
        <v>0.71</v>
      </c>
      <c r="AD1007" s="132">
        <v>0.04</v>
      </c>
      <c r="AE1007" s="131">
        <v>0.43</v>
      </c>
      <c r="AF1007" s="131">
        <v>0.33</v>
      </c>
      <c r="AG1007" s="131">
        <v>1.2490000000000001</v>
      </c>
      <c r="AH1007" s="132">
        <v>0.13</v>
      </c>
      <c r="AI1007" s="131">
        <v>0.57999999999999996</v>
      </c>
      <c r="AJ1007" s="131">
        <v>1.93</v>
      </c>
    </row>
    <row r="1008" spans="1:36" s="18" customFormat="1" ht="55" customHeight="1" x14ac:dyDescent="0.35">
      <c r="A1008" s="15" t="s">
        <v>890</v>
      </c>
      <c r="B1008" s="16" t="s">
        <v>100</v>
      </c>
      <c r="C1008" s="17" t="s">
        <v>101</v>
      </c>
      <c r="D1008" s="16" t="s">
        <v>96</v>
      </c>
      <c r="E1008" s="16" t="s">
        <v>85</v>
      </c>
      <c r="F1008" s="16" t="s">
        <v>8</v>
      </c>
      <c r="G1008" s="16" t="s">
        <v>97</v>
      </c>
      <c r="H1008" s="36">
        <v>15.116299999999995</v>
      </c>
      <c r="I1008" s="36">
        <f>H1008+AI1008</f>
        <v>15.696299999999995</v>
      </c>
      <c r="J1008" s="36">
        <f>I1008+AH1008</f>
        <v>15.826299999999996</v>
      </c>
      <c r="K1008" s="36">
        <f>J1008-AG1008</f>
        <v>14.577299999999996</v>
      </c>
      <c r="L1008" s="36">
        <f>K1008-AF1008</f>
        <v>14.247299999999996</v>
      </c>
      <c r="M1008" s="36">
        <f>L1008-AE1008</f>
        <v>13.817299999999996</v>
      </c>
      <c r="N1008" s="36">
        <f>M1008+AD1008</f>
        <v>13.857299999999995</v>
      </c>
      <c r="O1008" s="36">
        <f>N1008+AC1008</f>
        <v>14.567299999999996</v>
      </c>
      <c r="P1008" s="36">
        <f>O1008+AB1008</f>
        <v>17.347299999999997</v>
      </c>
      <c r="Q1008" s="36">
        <f>P1008+AA1008</f>
        <v>18.857299999999999</v>
      </c>
      <c r="R1008" s="36">
        <f>Q1008-Z1008</f>
        <v>17.8873</v>
      </c>
      <c r="S1008" s="36">
        <f>R1008-Y1008</f>
        <v>16.176099999999998</v>
      </c>
      <c r="T1008" s="36">
        <f>S1008-X1008</f>
        <v>15.246099999999998</v>
      </c>
      <c r="U1008" s="36">
        <f t="shared" si="42"/>
        <v>15.776099999999998</v>
      </c>
      <c r="V1008" s="74"/>
      <c r="W1008" s="131">
        <v>0.53</v>
      </c>
      <c r="X1008" s="131">
        <v>0.93</v>
      </c>
      <c r="Y1008" s="136">
        <v>1.7112000000000001</v>
      </c>
      <c r="Z1008" s="131">
        <v>0.97</v>
      </c>
      <c r="AA1008" s="132">
        <v>1.51</v>
      </c>
      <c r="AB1008" s="131">
        <v>2.78</v>
      </c>
      <c r="AC1008" s="131">
        <v>0.71</v>
      </c>
      <c r="AD1008" s="132">
        <v>0.04</v>
      </c>
      <c r="AE1008" s="131">
        <v>0.43</v>
      </c>
      <c r="AF1008" s="131">
        <v>0.33</v>
      </c>
      <c r="AG1008" s="131">
        <v>1.2490000000000001</v>
      </c>
      <c r="AH1008" s="132">
        <v>0.13</v>
      </c>
      <c r="AI1008" s="131">
        <v>0.57999999999999996</v>
      </c>
      <c r="AJ1008" s="131">
        <v>1.93</v>
      </c>
    </row>
    <row r="1009" spans="1:36" s="18" customFormat="1" ht="55" customHeight="1" x14ac:dyDescent="0.35">
      <c r="A1009" s="15" t="s">
        <v>890</v>
      </c>
      <c r="B1009" s="16" t="s">
        <v>100</v>
      </c>
      <c r="C1009" s="17" t="s">
        <v>101</v>
      </c>
      <c r="D1009" s="16" t="s">
        <v>96</v>
      </c>
      <c r="E1009" s="16" t="s">
        <v>85</v>
      </c>
      <c r="F1009" s="16" t="s">
        <v>102</v>
      </c>
      <c r="G1009" s="16" t="s">
        <v>97</v>
      </c>
      <c r="H1009" s="36">
        <v>15.116299999999995</v>
      </c>
      <c r="I1009" s="36">
        <f>H1009+AI1009</f>
        <v>15.696299999999995</v>
      </c>
      <c r="J1009" s="36">
        <f>I1009+AH1009</f>
        <v>15.826299999999996</v>
      </c>
      <c r="K1009" s="36">
        <f>J1009-AG1009</f>
        <v>14.577299999999996</v>
      </c>
      <c r="L1009" s="36">
        <f>K1009-AF1009</f>
        <v>14.247299999999996</v>
      </c>
      <c r="M1009" s="36">
        <f>L1009-AE1009</f>
        <v>13.817299999999996</v>
      </c>
      <c r="N1009" s="36">
        <f>M1009+AD1009</f>
        <v>13.857299999999995</v>
      </c>
      <c r="O1009" s="36">
        <f>N1009+AC1009</f>
        <v>14.567299999999996</v>
      </c>
      <c r="P1009" s="36">
        <f>O1009+AB1009</f>
        <v>17.347299999999997</v>
      </c>
      <c r="Q1009" s="36">
        <f>P1009+AA1009</f>
        <v>18.857299999999999</v>
      </c>
      <c r="R1009" s="36">
        <f>Q1009-Z1009</f>
        <v>17.8873</v>
      </c>
      <c r="S1009" s="36">
        <f>R1009-Y1009</f>
        <v>16.176099999999998</v>
      </c>
      <c r="T1009" s="36">
        <f>S1009-X1009</f>
        <v>15.246099999999998</v>
      </c>
      <c r="U1009" s="36">
        <f t="shared" si="42"/>
        <v>15.776099999999998</v>
      </c>
      <c r="V1009" s="74"/>
      <c r="W1009" s="131">
        <v>0.53</v>
      </c>
      <c r="X1009" s="131">
        <v>0.93</v>
      </c>
      <c r="Y1009" s="136">
        <v>1.7112000000000001</v>
      </c>
      <c r="Z1009" s="131">
        <v>0.97</v>
      </c>
      <c r="AA1009" s="132">
        <v>1.51</v>
      </c>
      <c r="AB1009" s="131">
        <v>2.78</v>
      </c>
      <c r="AC1009" s="131">
        <v>0.71</v>
      </c>
      <c r="AD1009" s="132">
        <v>0.04</v>
      </c>
      <c r="AE1009" s="131">
        <v>0.43</v>
      </c>
      <c r="AF1009" s="131">
        <v>0.33</v>
      </c>
      <c r="AG1009" s="131">
        <v>1.2490000000000001</v>
      </c>
      <c r="AH1009" s="132">
        <v>0.13</v>
      </c>
      <c r="AI1009" s="131">
        <v>0.57999999999999996</v>
      </c>
      <c r="AJ1009" s="131">
        <v>1.93</v>
      </c>
    </row>
    <row r="1010" spans="1:36" s="18" customFormat="1" ht="55" customHeight="1" x14ac:dyDescent="0.35">
      <c r="A1010" s="15" t="s">
        <v>890</v>
      </c>
      <c r="B1010" s="16" t="s">
        <v>100</v>
      </c>
      <c r="C1010" s="17" t="s">
        <v>101</v>
      </c>
      <c r="D1010" s="16" t="s">
        <v>96</v>
      </c>
      <c r="E1010" s="16" t="s">
        <v>86</v>
      </c>
      <c r="F1010" s="16" t="s">
        <v>7</v>
      </c>
      <c r="G1010" s="16" t="s">
        <v>97</v>
      </c>
      <c r="H1010" s="36">
        <v>15.116299999999995</v>
      </c>
      <c r="I1010" s="36">
        <f>H1010+AI1010</f>
        <v>15.696299999999995</v>
      </c>
      <c r="J1010" s="36">
        <f>I1010+AH1010</f>
        <v>15.826299999999996</v>
      </c>
      <c r="K1010" s="36">
        <f>J1010-AG1010</f>
        <v>14.577299999999996</v>
      </c>
      <c r="L1010" s="36">
        <f>K1010-AF1010</f>
        <v>14.247299999999996</v>
      </c>
      <c r="M1010" s="36">
        <f>L1010-AE1010</f>
        <v>13.817299999999996</v>
      </c>
      <c r="N1010" s="36">
        <f>M1010+AD1010</f>
        <v>13.857299999999995</v>
      </c>
      <c r="O1010" s="36">
        <f>N1010+AC1010</f>
        <v>14.567299999999996</v>
      </c>
      <c r="P1010" s="36">
        <f>O1010+AB1010</f>
        <v>17.347299999999997</v>
      </c>
      <c r="Q1010" s="36">
        <f>P1010+AA1010</f>
        <v>18.857299999999999</v>
      </c>
      <c r="R1010" s="36">
        <f>Q1010-Z1010</f>
        <v>17.8873</v>
      </c>
      <c r="S1010" s="36">
        <f>R1010-Y1010</f>
        <v>16.176099999999998</v>
      </c>
      <c r="T1010" s="36">
        <f>S1010-X1010</f>
        <v>15.246099999999998</v>
      </c>
      <c r="U1010" s="36">
        <f t="shared" si="42"/>
        <v>15.776099999999998</v>
      </c>
      <c r="V1010" s="74"/>
      <c r="W1010" s="131">
        <v>0.53</v>
      </c>
      <c r="X1010" s="131">
        <v>0.93</v>
      </c>
      <c r="Y1010" s="136">
        <v>1.7112000000000001</v>
      </c>
      <c r="Z1010" s="131">
        <v>0.97</v>
      </c>
      <c r="AA1010" s="132">
        <v>1.51</v>
      </c>
      <c r="AB1010" s="131">
        <v>2.78</v>
      </c>
      <c r="AC1010" s="131">
        <v>0.71</v>
      </c>
      <c r="AD1010" s="132">
        <v>0.04</v>
      </c>
      <c r="AE1010" s="131">
        <v>0.43</v>
      </c>
      <c r="AF1010" s="131">
        <v>0.33</v>
      </c>
      <c r="AG1010" s="131">
        <v>1.2490000000000001</v>
      </c>
      <c r="AH1010" s="132">
        <v>0.13</v>
      </c>
      <c r="AI1010" s="131">
        <v>0.57999999999999996</v>
      </c>
      <c r="AJ1010" s="131">
        <v>1.93</v>
      </c>
    </row>
    <row r="1011" spans="1:36" s="18" customFormat="1" ht="55" customHeight="1" x14ac:dyDescent="0.35">
      <c r="A1011" s="15" t="s">
        <v>890</v>
      </c>
      <c r="B1011" s="16" t="s">
        <v>100</v>
      </c>
      <c r="C1011" s="17" t="s">
        <v>101</v>
      </c>
      <c r="D1011" s="16" t="s">
        <v>96</v>
      </c>
      <c r="E1011" s="16" t="s">
        <v>86</v>
      </c>
      <c r="F1011" s="16" t="s">
        <v>8</v>
      </c>
      <c r="G1011" s="16" t="s">
        <v>97</v>
      </c>
      <c r="H1011" s="36">
        <v>15.116299999999995</v>
      </c>
      <c r="I1011" s="36">
        <f>H1011+AI1011</f>
        <v>15.696299999999995</v>
      </c>
      <c r="J1011" s="36">
        <f>I1011+AH1011</f>
        <v>15.826299999999996</v>
      </c>
      <c r="K1011" s="36">
        <f>J1011-AG1011</f>
        <v>14.577299999999996</v>
      </c>
      <c r="L1011" s="36">
        <f>K1011-AF1011</f>
        <v>14.247299999999996</v>
      </c>
      <c r="M1011" s="36">
        <f>L1011-AE1011</f>
        <v>13.817299999999996</v>
      </c>
      <c r="N1011" s="36">
        <f>M1011+AD1011</f>
        <v>13.857299999999995</v>
      </c>
      <c r="O1011" s="36">
        <f>N1011+AC1011</f>
        <v>14.567299999999996</v>
      </c>
      <c r="P1011" s="36">
        <f>O1011+AB1011</f>
        <v>17.347299999999997</v>
      </c>
      <c r="Q1011" s="36">
        <f>P1011+AA1011</f>
        <v>18.857299999999999</v>
      </c>
      <c r="R1011" s="36">
        <f>Q1011-Z1011</f>
        <v>17.8873</v>
      </c>
      <c r="S1011" s="36">
        <f>R1011-Y1011</f>
        <v>16.176099999999998</v>
      </c>
      <c r="T1011" s="36">
        <f>S1011-X1011</f>
        <v>15.246099999999998</v>
      </c>
      <c r="U1011" s="36">
        <f t="shared" si="42"/>
        <v>15.776099999999998</v>
      </c>
      <c r="V1011" s="74"/>
      <c r="W1011" s="131">
        <v>0.53</v>
      </c>
      <c r="X1011" s="131">
        <v>0.93</v>
      </c>
      <c r="Y1011" s="136">
        <v>1.7112000000000001</v>
      </c>
      <c r="Z1011" s="131">
        <v>0.97</v>
      </c>
      <c r="AA1011" s="132">
        <v>1.51</v>
      </c>
      <c r="AB1011" s="131">
        <v>2.78</v>
      </c>
      <c r="AC1011" s="131">
        <v>0.71</v>
      </c>
      <c r="AD1011" s="132">
        <v>0.04</v>
      </c>
      <c r="AE1011" s="131">
        <v>0.43</v>
      </c>
      <c r="AF1011" s="131">
        <v>0.33</v>
      </c>
      <c r="AG1011" s="131">
        <v>1.2490000000000001</v>
      </c>
      <c r="AH1011" s="132">
        <v>0.13</v>
      </c>
      <c r="AI1011" s="131">
        <v>0.57999999999999996</v>
      </c>
      <c r="AJ1011" s="131">
        <v>1.93</v>
      </c>
    </row>
    <row r="1012" spans="1:36" s="18" customFormat="1" ht="55" customHeight="1" x14ac:dyDescent="0.35">
      <c r="A1012" s="15" t="s">
        <v>890</v>
      </c>
      <c r="B1012" s="16" t="s">
        <v>100</v>
      </c>
      <c r="C1012" s="17" t="s">
        <v>101</v>
      </c>
      <c r="D1012" s="16" t="s">
        <v>96</v>
      </c>
      <c r="E1012" s="16" t="s">
        <v>86</v>
      </c>
      <c r="F1012" s="16" t="s">
        <v>102</v>
      </c>
      <c r="G1012" s="16" t="s">
        <v>97</v>
      </c>
      <c r="H1012" s="36">
        <v>15.116299999999995</v>
      </c>
      <c r="I1012" s="36">
        <f>H1012+AI1012</f>
        <v>15.696299999999995</v>
      </c>
      <c r="J1012" s="36">
        <f>I1012+AH1012</f>
        <v>15.826299999999996</v>
      </c>
      <c r="K1012" s="36">
        <f>J1012-AG1012</f>
        <v>14.577299999999996</v>
      </c>
      <c r="L1012" s="36">
        <f>K1012-AF1012</f>
        <v>14.247299999999996</v>
      </c>
      <c r="M1012" s="36">
        <f>L1012-AE1012</f>
        <v>13.817299999999996</v>
      </c>
      <c r="N1012" s="36">
        <f>M1012+AD1012</f>
        <v>13.857299999999995</v>
      </c>
      <c r="O1012" s="36">
        <f>N1012+AC1012</f>
        <v>14.567299999999996</v>
      </c>
      <c r="P1012" s="36">
        <f>O1012+AB1012</f>
        <v>17.347299999999997</v>
      </c>
      <c r="Q1012" s="36">
        <f>P1012+AA1012</f>
        <v>18.857299999999999</v>
      </c>
      <c r="R1012" s="36">
        <f>Q1012-Z1012</f>
        <v>17.8873</v>
      </c>
      <c r="S1012" s="36">
        <f>R1012-Y1012</f>
        <v>16.176099999999998</v>
      </c>
      <c r="T1012" s="36">
        <f>S1012-X1012</f>
        <v>15.246099999999998</v>
      </c>
      <c r="U1012" s="36">
        <f t="shared" si="42"/>
        <v>15.776099999999998</v>
      </c>
      <c r="V1012" s="74"/>
      <c r="W1012" s="131">
        <v>0.53</v>
      </c>
      <c r="X1012" s="131">
        <v>0.93</v>
      </c>
      <c r="Y1012" s="136">
        <v>1.7112000000000001</v>
      </c>
      <c r="Z1012" s="131">
        <v>0.97</v>
      </c>
      <c r="AA1012" s="132">
        <v>1.51</v>
      </c>
      <c r="AB1012" s="131">
        <v>2.78</v>
      </c>
      <c r="AC1012" s="131">
        <v>0.71</v>
      </c>
      <c r="AD1012" s="132">
        <v>0.04</v>
      </c>
      <c r="AE1012" s="131">
        <v>0.43</v>
      </c>
      <c r="AF1012" s="131">
        <v>0.33</v>
      </c>
      <c r="AG1012" s="131">
        <v>1.2490000000000001</v>
      </c>
      <c r="AH1012" s="132">
        <v>0.13</v>
      </c>
      <c r="AI1012" s="131">
        <v>0.57999999999999996</v>
      </c>
      <c r="AJ1012" s="131">
        <v>1.93</v>
      </c>
    </row>
    <row r="1013" spans="1:36" s="18" customFormat="1" ht="55" customHeight="1" x14ac:dyDescent="0.35">
      <c r="A1013" s="15" t="s">
        <v>890</v>
      </c>
      <c r="B1013" s="16" t="s">
        <v>100</v>
      </c>
      <c r="C1013" s="17" t="s">
        <v>101</v>
      </c>
      <c r="D1013" s="16" t="s">
        <v>96</v>
      </c>
      <c r="E1013" s="16" t="s">
        <v>87</v>
      </c>
      <c r="F1013" s="16" t="s">
        <v>7</v>
      </c>
      <c r="G1013" s="16" t="s">
        <v>97</v>
      </c>
      <c r="H1013" s="36">
        <v>15.116299999999995</v>
      </c>
      <c r="I1013" s="36">
        <f>H1013+AI1013</f>
        <v>15.696299999999995</v>
      </c>
      <c r="J1013" s="36">
        <f>I1013+AH1013</f>
        <v>15.826299999999996</v>
      </c>
      <c r="K1013" s="36">
        <f>J1013-AG1013</f>
        <v>14.577299999999996</v>
      </c>
      <c r="L1013" s="36">
        <f>K1013-AF1013</f>
        <v>14.247299999999996</v>
      </c>
      <c r="M1013" s="36">
        <f>L1013-AE1013</f>
        <v>13.817299999999996</v>
      </c>
      <c r="N1013" s="36">
        <f>M1013+AD1013</f>
        <v>13.857299999999995</v>
      </c>
      <c r="O1013" s="36">
        <f>N1013+AC1013</f>
        <v>14.567299999999996</v>
      </c>
      <c r="P1013" s="36">
        <f>O1013+AB1013</f>
        <v>17.347299999999997</v>
      </c>
      <c r="Q1013" s="36">
        <f>P1013+AA1013</f>
        <v>18.857299999999999</v>
      </c>
      <c r="R1013" s="36">
        <f>Q1013-Z1013</f>
        <v>17.8873</v>
      </c>
      <c r="S1013" s="36">
        <f>R1013-Y1013</f>
        <v>16.176099999999998</v>
      </c>
      <c r="T1013" s="36">
        <f>S1013-X1013</f>
        <v>15.246099999999998</v>
      </c>
      <c r="U1013" s="36">
        <f t="shared" si="42"/>
        <v>15.776099999999998</v>
      </c>
      <c r="V1013" s="74"/>
      <c r="W1013" s="131">
        <v>0.53</v>
      </c>
      <c r="X1013" s="131">
        <v>0.93</v>
      </c>
      <c r="Y1013" s="136">
        <v>1.7112000000000001</v>
      </c>
      <c r="Z1013" s="131">
        <v>0.97</v>
      </c>
      <c r="AA1013" s="132">
        <v>1.51</v>
      </c>
      <c r="AB1013" s="131">
        <v>2.78</v>
      </c>
      <c r="AC1013" s="131">
        <v>0.71</v>
      </c>
      <c r="AD1013" s="132">
        <v>0.04</v>
      </c>
      <c r="AE1013" s="131">
        <v>0.43</v>
      </c>
      <c r="AF1013" s="131">
        <v>0.33</v>
      </c>
      <c r="AG1013" s="131">
        <v>1.2490000000000001</v>
      </c>
      <c r="AH1013" s="132">
        <v>0.13</v>
      </c>
      <c r="AI1013" s="131">
        <v>0.57999999999999996</v>
      </c>
      <c r="AJ1013" s="131">
        <v>1.93</v>
      </c>
    </row>
    <row r="1014" spans="1:36" s="18" customFormat="1" ht="55" customHeight="1" x14ac:dyDescent="0.35">
      <c r="A1014" s="15" t="s">
        <v>890</v>
      </c>
      <c r="B1014" s="16" t="s">
        <v>100</v>
      </c>
      <c r="C1014" s="17" t="s">
        <v>101</v>
      </c>
      <c r="D1014" s="16" t="s">
        <v>96</v>
      </c>
      <c r="E1014" s="16" t="s">
        <v>87</v>
      </c>
      <c r="F1014" s="16" t="s">
        <v>102</v>
      </c>
      <c r="G1014" s="16" t="s">
        <v>97</v>
      </c>
      <c r="H1014" s="36">
        <v>15.116299999999995</v>
      </c>
      <c r="I1014" s="36">
        <f>H1014+AI1014</f>
        <v>15.696299999999995</v>
      </c>
      <c r="J1014" s="36">
        <f>I1014+AH1014</f>
        <v>15.826299999999996</v>
      </c>
      <c r="K1014" s="36">
        <f>J1014-AG1014</f>
        <v>14.577299999999996</v>
      </c>
      <c r="L1014" s="36">
        <f>K1014-AF1014</f>
        <v>14.247299999999996</v>
      </c>
      <c r="M1014" s="36">
        <f>L1014-AE1014</f>
        <v>13.817299999999996</v>
      </c>
      <c r="N1014" s="36">
        <f>M1014+AD1014</f>
        <v>13.857299999999995</v>
      </c>
      <c r="O1014" s="36">
        <f>N1014+AC1014</f>
        <v>14.567299999999996</v>
      </c>
      <c r="P1014" s="36">
        <f>O1014+AB1014</f>
        <v>17.347299999999997</v>
      </c>
      <c r="Q1014" s="36">
        <f>P1014+AA1014</f>
        <v>18.857299999999999</v>
      </c>
      <c r="R1014" s="36">
        <f>Q1014-Z1014</f>
        <v>17.8873</v>
      </c>
      <c r="S1014" s="36">
        <f>R1014-Y1014</f>
        <v>16.176099999999998</v>
      </c>
      <c r="T1014" s="36">
        <f>S1014-X1014</f>
        <v>15.246099999999998</v>
      </c>
      <c r="U1014" s="36">
        <f t="shared" si="42"/>
        <v>15.776099999999998</v>
      </c>
      <c r="V1014" s="74"/>
      <c r="W1014" s="131">
        <v>0.53</v>
      </c>
      <c r="X1014" s="131">
        <v>0.93</v>
      </c>
      <c r="Y1014" s="136">
        <v>1.7112000000000001</v>
      </c>
      <c r="Z1014" s="131">
        <v>0.97</v>
      </c>
      <c r="AA1014" s="132">
        <v>1.51</v>
      </c>
      <c r="AB1014" s="131">
        <v>2.78</v>
      </c>
      <c r="AC1014" s="131">
        <v>0.71</v>
      </c>
      <c r="AD1014" s="132">
        <v>0.04</v>
      </c>
      <c r="AE1014" s="131">
        <v>0.43</v>
      </c>
      <c r="AF1014" s="131">
        <v>0.33</v>
      </c>
      <c r="AG1014" s="131">
        <v>1.2490000000000001</v>
      </c>
      <c r="AH1014" s="132">
        <v>0.13</v>
      </c>
      <c r="AI1014" s="131">
        <v>0.57999999999999996</v>
      </c>
      <c r="AJ1014" s="131">
        <v>1.93</v>
      </c>
    </row>
    <row r="1015" spans="1:36" s="18" customFormat="1" ht="55" customHeight="1" x14ac:dyDescent="0.35">
      <c r="A1015" s="15" t="s">
        <v>890</v>
      </c>
      <c r="B1015" s="16" t="s">
        <v>100</v>
      </c>
      <c r="C1015" s="17" t="s">
        <v>101</v>
      </c>
      <c r="D1015" s="16" t="s">
        <v>96</v>
      </c>
      <c r="E1015" s="16" t="s">
        <v>88</v>
      </c>
      <c r="F1015" s="16" t="s">
        <v>7</v>
      </c>
      <c r="G1015" s="16" t="s">
        <v>97</v>
      </c>
      <c r="H1015" s="36">
        <v>15.116299999999995</v>
      </c>
      <c r="I1015" s="36">
        <f>H1015+AI1015</f>
        <v>15.696299999999995</v>
      </c>
      <c r="J1015" s="36">
        <f>I1015+AH1015</f>
        <v>15.826299999999996</v>
      </c>
      <c r="K1015" s="36">
        <f>J1015-AG1015</f>
        <v>14.577299999999996</v>
      </c>
      <c r="L1015" s="36">
        <f>K1015-AF1015</f>
        <v>14.247299999999996</v>
      </c>
      <c r="M1015" s="36">
        <f>L1015-AE1015</f>
        <v>13.817299999999996</v>
      </c>
      <c r="N1015" s="36">
        <f>M1015+AD1015</f>
        <v>13.857299999999995</v>
      </c>
      <c r="O1015" s="36">
        <f>N1015+AC1015</f>
        <v>14.567299999999996</v>
      </c>
      <c r="P1015" s="36">
        <f>O1015+AB1015</f>
        <v>17.347299999999997</v>
      </c>
      <c r="Q1015" s="36">
        <f>P1015+AA1015</f>
        <v>18.857299999999999</v>
      </c>
      <c r="R1015" s="36">
        <f>Q1015-Z1015</f>
        <v>17.8873</v>
      </c>
      <c r="S1015" s="36">
        <f>R1015-Y1015</f>
        <v>16.176099999999998</v>
      </c>
      <c r="T1015" s="36">
        <f>S1015-X1015</f>
        <v>15.246099999999998</v>
      </c>
      <c r="U1015" s="36">
        <f t="shared" si="42"/>
        <v>15.776099999999998</v>
      </c>
      <c r="V1015" s="74"/>
      <c r="W1015" s="131">
        <v>0.53</v>
      </c>
      <c r="X1015" s="131">
        <v>0.93</v>
      </c>
      <c r="Y1015" s="136">
        <v>1.7112000000000001</v>
      </c>
      <c r="Z1015" s="131">
        <v>0.97</v>
      </c>
      <c r="AA1015" s="132">
        <v>1.51</v>
      </c>
      <c r="AB1015" s="131">
        <v>2.78</v>
      </c>
      <c r="AC1015" s="131">
        <v>0.71</v>
      </c>
      <c r="AD1015" s="132">
        <v>0.04</v>
      </c>
      <c r="AE1015" s="131">
        <v>0.43</v>
      </c>
      <c r="AF1015" s="131">
        <v>0.33</v>
      </c>
      <c r="AG1015" s="131">
        <v>1.2490000000000001</v>
      </c>
      <c r="AH1015" s="132">
        <v>0.13</v>
      </c>
      <c r="AI1015" s="131">
        <v>0.57999999999999996</v>
      </c>
      <c r="AJ1015" s="131">
        <v>1.93</v>
      </c>
    </row>
    <row r="1016" spans="1:36" s="18" customFormat="1" ht="55" customHeight="1" x14ac:dyDescent="0.35">
      <c r="A1016" s="15" t="s">
        <v>890</v>
      </c>
      <c r="B1016" s="16" t="s">
        <v>100</v>
      </c>
      <c r="C1016" s="17" t="s">
        <v>101</v>
      </c>
      <c r="D1016" s="16" t="s">
        <v>96</v>
      </c>
      <c r="E1016" s="16" t="s">
        <v>88</v>
      </c>
      <c r="F1016" s="16" t="s">
        <v>8</v>
      </c>
      <c r="G1016" s="16" t="s">
        <v>97</v>
      </c>
      <c r="H1016" s="36">
        <v>15.116299999999995</v>
      </c>
      <c r="I1016" s="36">
        <f>H1016+AI1016</f>
        <v>15.696299999999995</v>
      </c>
      <c r="J1016" s="36">
        <f>I1016+AH1016</f>
        <v>15.826299999999996</v>
      </c>
      <c r="K1016" s="36">
        <f>J1016-AG1016</f>
        <v>14.577299999999996</v>
      </c>
      <c r="L1016" s="36">
        <f>K1016-AF1016</f>
        <v>14.247299999999996</v>
      </c>
      <c r="M1016" s="36">
        <f>L1016-AE1016</f>
        <v>13.817299999999996</v>
      </c>
      <c r="N1016" s="36">
        <f>M1016+AD1016</f>
        <v>13.857299999999995</v>
      </c>
      <c r="O1016" s="36">
        <f>N1016+AC1016</f>
        <v>14.567299999999996</v>
      </c>
      <c r="P1016" s="36">
        <f>O1016+AB1016</f>
        <v>17.347299999999997</v>
      </c>
      <c r="Q1016" s="36">
        <f>P1016+AA1016</f>
        <v>18.857299999999999</v>
      </c>
      <c r="R1016" s="36">
        <f>Q1016-Z1016</f>
        <v>17.8873</v>
      </c>
      <c r="S1016" s="36">
        <f>R1016-Y1016</f>
        <v>16.176099999999998</v>
      </c>
      <c r="T1016" s="36">
        <f>S1016-X1016</f>
        <v>15.246099999999998</v>
      </c>
      <c r="U1016" s="36">
        <f t="shared" si="42"/>
        <v>15.776099999999998</v>
      </c>
      <c r="V1016" s="74"/>
      <c r="W1016" s="131">
        <v>0.53</v>
      </c>
      <c r="X1016" s="131">
        <v>0.93</v>
      </c>
      <c r="Y1016" s="136">
        <v>1.7112000000000001</v>
      </c>
      <c r="Z1016" s="131">
        <v>0.97</v>
      </c>
      <c r="AA1016" s="132">
        <v>1.51</v>
      </c>
      <c r="AB1016" s="131">
        <v>2.78</v>
      </c>
      <c r="AC1016" s="131">
        <v>0.71</v>
      </c>
      <c r="AD1016" s="132">
        <v>0.04</v>
      </c>
      <c r="AE1016" s="131">
        <v>0.43</v>
      </c>
      <c r="AF1016" s="131">
        <v>0.33</v>
      </c>
      <c r="AG1016" s="131">
        <v>1.2490000000000001</v>
      </c>
      <c r="AH1016" s="132">
        <v>0.13</v>
      </c>
      <c r="AI1016" s="131">
        <v>0.57999999999999996</v>
      </c>
      <c r="AJ1016" s="131">
        <v>1.93</v>
      </c>
    </row>
    <row r="1017" spans="1:36" s="18" customFormat="1" ht="55" customHeight="1" x14ac:dyDescent="0.35">
      <c r="A1017" s="15" t="s">
        <v>890</v>
      </c>
      <c r="B1017" s="16" t="s">
        <v>100</v>
      </c>
      <c r="C1017" s="17" t="s">
        <v>101</v>
      </c>
      <c r="D1017" s="16" t="s">
        <v>96</v>
      </c>
      <c r="E1017" s="16" t="s">
        <v>88</v>
      </c>
      <c r="F1017" s="16" t="s">
        <v>102</v>
      </c>
      <c r="G1017" s="16" t="s">
        <v>97</v>
      </c>
      <c r="H1017" s="36">
        <v>15.116299999999995</v>
      </c>
      <c r="I1017" s="36">
        <f>H1017+AI1017</f>
        <v>15.696299999999995</v>
      </c>
      <c r="J1017" s="36">
        <f>I1017+AH1017</f>
        <v>15.826299999999996</v>
      </c>
      <c r="K1017" s="36">
        <f>J1017-AG1017</f>
        <v>14.577299999999996</v>
      </c>
      <c r="L1017" s="36">
        <f>K1017-AF1017</f>
        <v>14.247299999999996</v>
      </c>
      <c r="M1017" s="36">
        <f>L1017-AE1017</f>
        <v>13.817299999999996</v>
      </c>
      <c r="N1017" s="36">
        <f>M1017+AD1017</f>
        <v>13.857299999999995</v>
      </c>
      <c r="O1017" s="36">
        <f>N1017+AC1017</f>
        <v>14.567299999999996</v>
      </c>
      <c r="P1017" s="36">
        <f>O1017+AB1017</f>
        <v>17.347299999999997</v>
      </c>
      <c r="Q1017" s="36">
        <f>P1017+AA1017</f>
        <v>18.857299999999999</v>
      </c>
      <c r="R1017" s="36">
        <f>Q1017-Z1017</f>
        <v>17.8873</v>
      </c>
      <c r="S1017" s="36">
        <f>R1017-Y1017</f>
        <v>16.176099999999998</v>
      </c>
      <c r="T1017" s="36">
        <f>S1017-X1017</f>
        <v>15.246099999999998</v>
      </c>
      <c r="U1017" s="36">
        <f t="shared" si="42"/>
        <v>15.776099999999998</v>
      </c>
      <c r="V1017" s="74"/>
      <c r="W1017" s="131">
        <v>0.53</v>
      </c>
      <c r="X1017" s="131">
        <v>0.93</v>
      </c>
      <c r="Y1017" s="136">
        <v>1.7112000000000001</v>
      </c>
      <c r="Z1017" s="131">
        <v>0.97</v>
      </c>
      <c r="AA1017" s="132">
        <v>1.51</v>
      </c>
      <c r="AB1017" s="131">
        <v>2.78</v>
      </c>
      <c r="AC1017" s="131">
        <v>0.71</v>
      </c>
      <c r="AD1017" s="132">
        <v>0.04</v>
      </c>
      <c r="AE1017" s="131">
        <v>0.43</v>
      </c>
      <c r="AF1017" s="131">
        <v>0.33</v>
      </c>
      <c r="AG1017" s="131">
        <v>1.2490000000000001</v>
      </c>
      <c r="AH1017" s="132">
        <v>0.13</v>
      </c>
      <c r="AI1017" s="131">
        <v>0.57999999999999996</v>
      </c>
      <c r="AJ1017" s="131">
        <v>1.93</v>
      </c>
    </row>
    <row r="1018" spans="1:36" s="18" customFormat="1" ht="55" customHeight="1" x14ac:dyDescent="0.35">
      <c r="A1018" s="15" t="s">
        <v>890</v>
      </c>
      <c r="B1018" s="16" t="s">
        <v>100</v>
      </c>
      <c r="C1018" s="17" t="s">
        <v>101</v>
      </c>
      <c r="D1018" s="16" t="s">
        <v>96</v>
      </c>
      <c r="E1018" s="16" t="s">
        <v>89</v>
      </c>
      <c r="F1018" s="16" t="s">
        <v>7</v>
      </c>
      <c r="G1018" s="16" t="s">
        <v>97</v>
      </c>
      <c r="H1018" s="36">
        <v>15.116299999999995</v>
      </c>
      <c r="I1018" s="36">
        <f>H1018+AI1018</f>
        <v>15.696299999999995</v>
      </c>
      <c r="J1018" s="36">
        <f>I1018+AH1018</f>
        <v>15.826299999999996</v>
      </c>
      <c r="K1018" s="36">
        <f>J1018-AG1018</f>
        <v>14.577299999999996</v>
      </c>
      <c r="L1018" s="36">
        <f>K1018-AF1018</f>
        <v>14.247299999999996</v>
      </c>
      <c r="M1018" s="36">
        <f>L1018-AE1018</f>
        <v>13.817299999999996</v>
      </c>
      <c r="N1018" s="36">
        <f>M1018+AD1018</f>
        <v>13.857299999999995</v>
      </c>
      <c r="O1018" s="36">
        <f>N1018+AC1018</f>
        <v>14.567299999999996</v>
      </c>
      <c r="P1018" s="36">
        <f>O1018+AB1018</f>
        <v>17.347299999999997</v>
      </c>
      <c r="Q1018" s="36">
        <f>P1018+AA1018</f>
        <v>18.857299999999999</v>
      </c>
      <c r="R1018" s="36">
        <f>Q1018-Z1018</f>
        <v>17.8873</v>
      </c>
      <c r="S1018" s="36">
        <f>R1018-Y1018</f>
        <v>16.176099999999998</v>
      </c>
      <c r="T1018" s="36">
        <f>S1018-X1018</f>
        <v>15.246099999999998</v>
      </c>
      <c r="U1018" s="36">
        <f t="shared" si="42"/>
        <v>15.776099999999998</v>
      </c>
      <c r="V1018" s="74"/>
      <c r="W1018" s="131">
        <v>0.53</v>
      </c>
      <c r="X1018" s="131">
        <v>0.93</v>
      </c>
      <c r="Y1018" s="136">
        <v>1.7112000000000001</v>
      </c>
      <c r="Z1018" s="131">
        <v>0.97</v>
      </c>
      <c r="AA1018" s="132">
        <v>1.51</v>
      </c>
      <c r="AB1018" s="131">
        <v>2.78</v>
      </c>
      <c r="AC1018" s="131">
        <v>0.71</v>
      </c>
      <c r="AD1018" s="132">
        <v>0.04</v>
      </c>
      <c r="AE1018" s="131">
        <v>0.43</v>
      </c>
      <c r="AF1018" s="131">
        <v>0.33</v>
      </c>
      <c r="AG1018" s="131">
        <v>1.2490000000000001</v>
      </c>
      <c r="AH1018" s="132">
        <v>0.13</v>
      </c>
      <c r="AI1018" s="131">
        <v>0.57999999999999996</v>
      </c>
      <c r="AJ1018" s="131">
        <v>1.93</v>
      </c>
    </row>
    <row r="1019" spans="1:36" s="18" customFormat="1" ht="55" customHeight="1" x14ac:dyDescent="0.35">
      <c r="A1019" s="15" t="s">
        <v>890</v>
      </c>
      <c r="B1019" s="16" t="s">
        <v>100</v>
      </c>
      <c r="C1019" s="17" t="s">
        <v>101</v>
      </c>
      <c r="D1019" s="16" t="s">
        <v>96</v>
      </c>
      <c r="E1019" s="16" t="s">
        <v>89</v>
      </c>
      <c r="F1019" s="16" t="s">
        <v>8</v>
      </c>
      <c r="G1019" s="16" t="s">
        <v>97</v>
      </c>
      <c r="H1019" s="36">
        <v>15.116299999999995</v>
      </c>
      <c r="I1019" s="36">
        <f>H1019+AI1019</f>
        <v>15.696299999999995</v>
      </c>
      <c r="J1019" s="36">
        <f>I1019+AH1019</f>
        <v>15.826299999999996</v>
      </c>
      <c r="K1019" s="36">
        <f>J1019-AG1019</f>
        <v>14.577299999999996</v>
      </c>
      <c r="L1019" s="36">
        <f>K1019-AF1019</f>
        <v>14.247299999999996</v>
      </c>
      <c r="M1019" s="36">
        <f>L1019-AE1019</f>
        <v>13.817299999999996</v>
      </c>
      <c r="N1019" s="36">
        <f>M1019+AD1019</f>
        <v>13.857299999999995</v>
      </c>
      <c r="O1019" s="36">
        <f>N1019+AC1019</f>
        <v>14.567299999999996</v>
      </c>
      <c r="P1019" s="36">
        <f>O1019+AB1019</f>
        <v>17.347299999999997</v>
      </c>
      <c r="Q1019" s="36">
        <f>P1019+AA1019</f>
        <v>18.857299999999999</v>
      </c>
      <c r="R1019" s="36">
        <f>Q1019-Z1019</f>
        <v>17.8873</v>
      </c>
      <c r="S1019" s="36">
        <f>R1019-Y1019</f>
        <v>16.176099999999998</v>
      </c>
      <c r="T1019" s="36">
        <f>S1019-X1019</f>
        <v>15.246099999999998</v>
      </c>
      <c r="U1019" s="36">
        <f t="shared" si="42"/>
        <v>15.776099999999998</v>
      </c>
      <c r="V1019" s="74"/>
      <c r="W1019" s="131">
        <v>0.53</v>
      </c>
      <c r="X1019" s="131">
        <v>0.93</v>
      </c>
      <c r="Y1019" s="136">
        <v>1.7112000000000001</v>
      </c>
      <c r="Z1019" s="131">
        <v>0.97</v>
      </c>
      <c r="AA1019" s="132">
        <v>1.51</v>
      </c>
      <c r="AB1019" s="131">
        <v>2.78</v>
      </c>
      <c r="AC1019" s="131">
        <v>0.71</v>
      </c>
      <c r="AD1019" s="132">
        <v>0.04</v>
      </c>
      <c r="AE1019" s="131">
        <v>0.43</v>
      </c>
      <c r="AF1019" s="131">
        <v>0.33</v>
      </c>
      <c r="AG1019" s="131">
        <v>1.2490000000000001</v>
      </c>
      <c r="AH1019" s="132">
        <v>0.13</v>
      </c>
      <c r="AI1019" s="131">
        <v>0.57999999999999996</v>
      </c>
      <c r="AJ1019" s="131">
        <v>1.93</v>
      </c>
    </row>
    <row r="1020" spans="1:36" s="18" customFormat="1" ht="55" customHeight="1" x14ac:dyDescent="0.35">
      <c r="A1020" s="15" t="s">
        <v>890</v>
      </c>
      <c r="B1020" s="16" t="s">
        <v>100</v>
      </c>
      <c r="C1020" s="17" t="s">
        <v>101</v>
      </c>
      <c r="D1020" s="16" t="s">
        <v>96</v>
      </c>
      <c r="E1020" s="16" t="s">
        <v>89</v>
      </c>
      <c r="F1020" s="16" t="s">
        <v>102</v>
      </c>
      <c r="G1020" s="16" t="s">
        <v>97</v>
      </c>
      <c r="H1020" s="36">
        <v>15.116299999999995</v>
      </c>
      <c r="I1020" s="36">
        <f>H1020+AI1020</f>
        <v>15.696299999999995</v>
      </c>
      <c r="J1020" s="36">
        <f>I1020+AH1020</f>
        <v>15.826299999999996</v>
      </c>
      <c r="K1020" s="36">
        <f>J1020-AG1020</f>
        <v>14.577299999999996</v>
      </c>
      <c r="L1020" s="36">
        <f>K1020-AF1020</f>
        <v>14.247299999999996</v>
      </c>
      <c r="M1020" s="36">
        <f>L1020-AE1020</f>
        <v>13.817299999999996</v>
      </c>
      <c r="N1020" s="36">
        <f>M1020+AD1020</f>
        <v>13.857299999999995</v>
      </c>
      <c r="O1020" s="36">
        <f>N1020+AC1020</f>
        <v>14.567299999999996</v>
      </c>
      <c r="P1020" s="36">
        <f>O1020+AB1020</f>
        <v>17.347299999999997</v>
      </c>
      <c r="Q1020" s="36">
        <f>P1020+AA1020</f>
        <v>18.857299999999999</v>
      </c>
      <c r="R1020" s="36">
        <f>Q1020-Z1020</f>
        <v>17.8873</v>
      </c>
      <c r="S1020" s="36">
        <f>R1020-Y1020</f>
        <v>16.176099999999998</v>
      </c>
      <c r="T1020" s="36">
        <f>S1020-X1020</f>
        <v>15.246099999999998</v>
      </c>
      <c r="U1020" s="36">
        <f t="shared" si="42"/>
        <v>15.776099999999998</v>
      </c>
      <c r="V1020" s="74"/>
      <c r="W1020" s="131">
        <v>0.53</v>
      </c>
      <c r="X1020" s="131">
        <v>0.93</v>
      </c>
      <c r="Y1020" s="136">
        <v>1.7112000000000001</v>
      </c>
      <c r="Z1020" s="131">
        <v>0.97</v>
      </c>
      <c r="AA1020" s="132">
        <v>1.51</v>
      </c>
      <c r="AB1020" s="131">
        <v>2.78</v>
      </c>
      <c r="AC1020" s="131">
        <v>0.71</v>
      </c>
      <c r="AD1020" s="132">
        <v>0.04</v>
      </c>
      <c r="AE1020" s="131">
        <v>0.43</v>
      </c>
      <c r="AF1020" s="131">
        <v>0.33</v>
      </c>
      <c r="AG1020" s="131">
        <v>1.2490000000000001</v>
      </c>
      <c r="AH1020" s="132">
        <v>0.13</v>
      </c>
      <c r="AI1020" s="131">
        <v>0.57999999999999996</v>
      </c>
      <c r="AJ1020" s="131">
        <v>1.93</v>
      </c>
    </row>
    <row r="1021" spans="1:36" s="18" customFormat="1" ht="55" customHeight="1" x14ac:dyDescent="0.35">
      <c r="A1021" s="15" t="s">
        <v>890</v>
      </c>
      <c r="B1021" s="16" t="s">
        <v>100</v>
      </c>
      <c r="C1021" s="17" t="s">
        <v>101</v>
      </c>
      <c r="D1021" s="16" t="s">
        <v>96</v>
      </c>
      <c r="E1021" s="16" t="s">
        <v>90</v>
      </c>
      <c r="F1021" s="16" t="s">
        <v>7</v>
      </c>
      <c r="G1021" s="16" t="s">
        <v>97</v>
      </c>
      <c r="H1021" s="36">
        <v>15.116299999999995</v>
      </c>
      <c r="I1021" s="36">
        <f>H1021+AI1021</f>
        <v>15.696299999999995</v>
      </c>
      <c r="J1021" s="36">
        <f>I1021+AH1021</f>
        <v>15.826299999999996</v>
      </c>
      <c r="K1021" s="36">
        <f>J1021-AG1021</f>
        <v>14.577299999999996</v>
      </c>
      <c r="L1021" s="36">
        <f>K1021-AF1021</f>
        <v>14.247299999999996</v>
      </c>
      <c r="M1021" s="36">
        <f>L1021-AE1021</f>
        <v>13.817299999999996</v>
      </c>
      <c r="N1021" s="36">
        <f>M1021+AD1021</f>
        <v>13.857299999999995</v>
      </c>
      <c r="O1021" s="36">
        <f>N1021+AC1021</f>
        <v>14.567299999999996</v>
      </c>
      <c r="P1021" s="36">
        <f>O1021+AB1021</f>
        <v>17.347299999999997</v>
      </c>
      <c r="Q1021" s="36">
        <f>P1021+AA1021</f>
        <v>18.857299999999999</v>
      </c>
      <c r="R1021" s="36">
        <f>Q1021-Z1021</f>
        <v>17.8873</v>
      </c>
      <c r="S1021" s="36">
        <f>R1021-Y1021</f>
        <v>16.176099999999998</v>
      </c>
      <c r="T1021" s="36">
        <f>S1021-X1021</f>
        <v>15.246099999999998</v>
      </c>
      <c r="U1021" s="36">
        <f t="shared" si="42"/>
        <v>15.776099999999998</v>
      </c>
      <c r="V1021" s="74"/>
      <c r="W1021" s="131">
        <v>0.53</v>
      </c>
      <c r="X1021" s="131">
        <v>0.93</v>
      </c>
      <c r="Y1021" s="136">
        <v>1.7112000000000001</v>
      </c>
      <c r="Z1021" s="131">
        <v>0.97</v>
      </c>
      <c r="AA1021" s="132">
        <v>1.51</v>
      </c>
      <c r="AB1021" s="131">
        <v>2.78</v>
      </c>
      <c r="AC1021" s="131">
        <v>0.71</v>
      </c>
      <c r="AD1021" s="132">
        <v>0.04</v>
      </c>
      <c r="AE1021" s="131">
        <v>0.43</v>
      </c>
      <c r="AF1021" s="131">
        <v>0.33</v>
      </c>
      <c r="AG1021" s="131">
        <v>1.2490000000000001</v>
      </c>
      <c r="AH1021" s="132">
        <v>0.13</v>
      </c>
      <c r="AI1021" s="131">
        <v>0.57999999999999996</v>
      </c>
      <c r="AJ1021" s="131">
        <v>1.93</v>
      </c>
    </row>
    <row r="1022" spans="1:36" s="18" customFormat="1" ht="55" customHeight="1" x14ac:dyDescent="0.35">
      <c r="A1022" s="15" t="s">
        <v>890</v>
      </c>
      <c r="B1022" s="16" t="s">
        <v>100</v>
      </c>
      <c r="C1022" s="17" t="s">
        <v>101</v>
      </c>
      <c r="D1022" s="16" t="s">
        <v>96</v>
      </c>
      <c r="E1022" s="16" t="s">
        <v>90</v>
      </c>
      <c r="F1022" s="16" t="s">
        <v>8</v>
      </c>
      <c r="G1022" s="16" t="s">
        <v>97</v>
      </c>
      <c r="H1022" s="36">
        <v>15.116299999999995</v>
      </c>
      <c r="I1022" s="36">
        <f>H1022+AI1022</f>
        <v>15.696299999999995</v>
      </c>
      <c r="J1022" s="36">
        <f>I1022+AH1022</f>
        <v>15.826299999999996</v>
      </c>
      <c r="K1022" s="36">
        <f>J1022-AG1022</f>
        <v>14.577299999999996</v>
      </c>
      <c r="L1022" s="36">
        <f>K1022-AF1022</f>
        <v>14.247299999999996</v>
      </c>
      <c r="M1022" s="36">
        <f>L1022-AE1022</f>
        <v>13.817299999999996</v>
      </c>
      <c r="N1022" s="36">
        <f>M1022+AD1022</f>
        <v>13.857299999999995</v>
      </c>
      <c r="O1022" s="36">
        <f>N1022+AC1022</f>
        <v>14.567299999999996</v>
      </c>
      <c r="P1022" s="36">
        <f>O1022+AB1022</f>
        <v>17.347299999999997</v>
      </c>
      <c r="Q1022" s="36">
        <f>P1022+AA1022</f>
        <v>18.857299999999999</v>
      </c>
      <c r="R1022" s="36">
        <f>Q1022-Z1022</f>
        <v>17.8873</v>
      </c>
      <c r="S1022" s="36">
        <f>R1022-Y1022</f>
        <v>16.176099999999998</v>
      </c>
      <c r="T1022" s="36">
        <f>S1022-X1022</f>
        <v>15.246099999999998</v>
      </c>
      <c r="U1022" s="36">
        <f t="shared" si="42"/>
        <v>15.776099999999998</v>
      </c>
      <c r="V1022" s="74"/>
      <c r="W1022" s="131">
        <v>0.53</v>
      </c>
      <c r="X1022" s="131">
        <v>0.93</v>
      </c>
      <c r="Y1022" s="136">
        <v>1.7112000000000001</v>
      </c>
      <c r="Z1022" s="131">
        <v>0.97</v>
      </c>
      <c r="AA1022" s="132">
        <v>1.51</v>
      </c>
      <c r="AB1022" s="131">
        <v>2.78</v>
      </c>
      <c r="AC1022" s="131">
        <v>0.71</v>
      </c>
      <c r="AD1022" s="132">
        <v>0.04</v>
      </c>
      <c r="AE1022" s="131">
        <v>0.43</v>
      </c>
      <c r="AF1022" s="131">
        <v>0.33</v>
      </c>
      <c r="AG1022" s="131">
        <v>1.2490000000000001</v>
      </c>
      <c r="AH1022" s="132">
        <v>0.13</v>
      </c>
      <c r="AI1022" s="131">
        <v>0.57999999999999996</v>
      </c>
      <c r="AJ1022" s="131">
        <v>1.93</v>
      </c>
    </row>
    <row r="1023" spans="1:36" s="18" customFormat="1" ht="55" customHeight="1" x14ac:dyDescent="0.35">
      <c r="A1023" s="15" t="s">
        <v>890</v>
      </c>
      <c r="B1023" s="16" t="s">
        <v>100</v>
      </c>
      <c r="C1023" s="17" t="s">
        <v>101</v>
      </c>
      <c r="D1023" s="16" t="s">
        <v>96</v>
      </c>
      <c r="E1023" s="16" t="s">
        <v>90</v>
      </c>
      <c r="F1023" s="16" t="s">
        <v>102</v>
      </c>
      <c r="G1023" s="16" t="s">
        <v>97</v>
      </c>
      <c r="H1023" s="36">
        <v>15.116299999999995</v>
      </c>
      <c r="I1023" s="36">
        <f>H1023+AI1023</f>
        <v>15.696299999999995</v>
      </c>
      <c r="J1023" s="36">
        <f>I1023+AH1023</f>
        <v>15.826299999999996</v>
      </c>
      <c r="K1023" s="36">
        <f>J1023-AG1023</f>
        <v>14.577299999999996</v>
      </c>
      <c r="L1023" s="36">
        <f>K1023-AF1023</f>
        <v>14.247299999999996</v>
      </c>
      <c r="M1023" s="36">
        <f>L1023-AE1023</f>
        <v>13.817299999999996</v>
      </c>
      <c r="N1023" s="36">
        <f>M1023+AD1023</f>
        <v>13.857299999999995</v>
      </c>
      <c r="O1023" s="36">
        <f>N1023+AC1023</f>
        <v>14.567299999999996</v>
      </c>
      <c r="P1023" s="36">
        <f>O1023+AB1023</f>
        <v>17.347299999999997</v>
      </c>
      <c r="Q1023" s="36">
        <f>P1023+AA1023</f>
        <v>18.857299999999999</v>
      </c>
      <c r="R1023" s="36">
        <f>Q1023-Z1023</f>
        <v>17.8873</v>
      </c>
      <c r="S1023" s="36">
        <f>R1023-Y1023</f>
        <v>16.176099999999998</v>
      </c>
      <c r="T1023" s="36">
        <f>S1023-X1023</f>
        <v>15.246099999999998</v>
      </c>
      <c r="U1023" s="36">
        <f t="shared" si="42"/>
        <v>15.776099999999998</v>
      </c>
      <c r="V1023" s="74"/>
      <c r="W1023" s="131">
        <v>0.53</v>
      </c>
      <c r="X1023" s="131">
        <v>0.93</v>
      </c>
      <c r="Y1023" s="136">
        <v>1.7112000000000001</v>
      </c>
      <c r="Z1023" s="131">
        <v>0.97</v>
      </c>
      <c r="AA1023" s="132">
        <v>1.51</v>
      </c>
      <c r="AB1023" s="131">
        <v>2.78</v>
      </c>
      <c r="AC1023" s="131">
        <v>0.71</v>
      </c>
      <c r="AD1023" s="132">
        <v>0.04</v>
      </c>
      <c r="AE1023" s="131">
        <v>0.43</v>
      </c>
      <c r="AF1023" s="131">
        <v>0.33</v>
      </c>
      <c r="AG1023" s="131">
        <v>1.2490000000000001</v>
      </c>
      <c r="AH1023" s="132">
        <v>0.13</v>
      </c>
      <c r="AI1023" s="131">
        <v>0.57999999999999996</v>
      </c>
      <c r="AJ1023" s="131">
        <v>1.93</v>
      </c>
    </row>
    <row r="1024" spans="1:36" s="18" customFormat="1" ht="55" customHeight="1" x14ac:dyDescent="0.35">
      <c r="A1024" s="15" t="s">
        <v>890</v>
      </c>
      <c r="B1024" s="16" t="s">
        <v>100</v>
      </c>
      <c r="C1024" s="17" t="s">
        <v>101</v>
      </c>
      <c r="D1024" s="16" t="s">
        <v>96</v>
      </c>
      <c r="E1024" s="16" t="s">
        <v>91</v>
      </c>
      <c r="F1024" s="16" t="s">
        <v>7</v>
      </c>
      <c r="G1024" s="16" t="s">
        <v>97</v>
      </c>
      <c r="H1024" s="36">
        <v>15.116299999999995</v>
      </c>
      <c r="I1024" s="36">
        <f>H1024+AI1024</f>
        <v>15.696299999999995</v>
      </c>
      <c r="J1024" s="36">
        <f>I1024+AH1024</f>
        <v>15.826299999999996</v>
      </c>
      <c r="K1024" s="36">
        <f>J1024-AG1024</f>
        <v>14.577299999999996</v>
      </c>
      <c r="L1024" s="36">
        <f>K1024-AF1024</f>
        <v>14.247299999999996</v>
      </c>
      <c r="M1024" s="36">
        <f>L1024-AE1024</f>
        <v>13.817299999999996</v>
      </c>
      <c r="N1024" s="36">
        <f>M1024+AD1024</f>
        <v>13.857299999999995</v>
      </c>
      <c r="O1024" s="36">
        <f>N1024+AC1024</f>
        <v>14.567299999999996</v>
      </c>
      <c r="P1024" s="36">
        <f>O1024+AB1024</f>
        <v>17.347299999999997</v>
      </c>
      <c r="Q1024" s="36">
        <f>P1024+AA1024</f>
        <v>18.857299999999999</v>
      </c>
      <c r="R1024" s="36">
        <f>Q1024-Z1024</f>
        <v>17.8873</v>
      </c>
      <c r="S1024" s="36">
        <f>R1024-Y1024</f>
        <v>16.176099999999998</v>
      </c>
      <c r="T1024" s="36">
        <f>S1024-X1024</f>
        <v>15.246099999999998</v>
      </c>
      <c r="U1024" s="36">
        <f t="shared" si="42"/>
        <v>15.776099999999998</v>
      </c>
      <c r="V1024" s="74"/>
      <c r="W1024" s="131">
        <v>0.53</v>
      </c>
      <c r="X1024" s="131">
        <v>0.93</v>
      </c>
      <c r="Y1024" s="136">
        <v>1.7112000000000001</v>
      </c>
      <c r="Z1024" s="131">
        <v>0.97</v>
      </c>
      <c r="AA1024" s="132">
        <v>1.51</v>
      </c>
      <c r="AB1024" s="131">
        <v>2.78</v>
      </c>
      <c r="AC1024" s="131">
        <v>0.71</v>
      </c>
      <c r="AD1024" s="132">
        <v>0.04</v>
      </c>
      <c r="AE1024" s="131">
        <v>0.43</v>
      </c>
      <c r="AF1024" s="131">
        <v>0.33</v>
      </c>
      <c r="AG1024" s="131">
        <v>1.2490000000000001</v>
      </c>
      <c r="AH1024" s="132">
        <v>0.13</v>
      </c>
      <c r="AI1024" s="131">
        <v>0.57999999999999996</v>
      </c>
      <c r="AJ1024" s="131">
        <v>1.93</v>
      </c>
    </row>
    <row r="1025" spans="1:36" s="18" customFormat="1" ht="55" customHeight="1" x14ac:dyDescent="0.35">
      <c r="A1025" s="15" t="s">
        <v>890</v>
      </c>
      <c r="B1025" s="16" t="s">
        <v>100</v>
      </c>
      <c r="C1025" s="17" t="s">
        <v>101</v>
      </c>
      <c r="D1025" s="16" t="s">
        <v>96</v>
      </c>
      <c r="E1025" s="16" t="s">
        <v>91</v>
      </c>
      <c r="F1025" s="16" t="s">
        <v>8</v>
      </c>
      <c r="G1025" s="16" t="s">
        <v>97</v>
      </c>
      <c r="H1025" s="36">
        <v>15.116299999999995</v>
      </c>
      <c r="I1025" s="36">
        <f>H1025+AI1025</f>
        <v>15.696299999999995</v>
      </c>
      <c r="J1025" s="36">
        <f>I1025+AH1025</f>
        <v>15.826299999999996</v>
      </c>
      <c r="K1025" s="36">
        <f>J1025-AG1025</f>
        <v>14.577299999999996</v>
      </c>
      <c r="L1025" s="36">
        <f>K1025-AF1025</f>
        <v>14.247299999999996</v>
      </c>
      <c r="M1025" s="36">
        <f>L1025-AE1025</f>
        <v>13.817299999999996</v>
      </c>
      <c r="N1025" s="36">
        <f>M1025+AD1025</f>
        <v>13.857299999999995</v>
      </c>
      <c r="O1025" s="36">
        <f>N1025+AC1025</f>
        <v>14.567299999999996</v>
      </c>
      <c r="P1025" s="36">
        <f>O1025+AB1025</f>
        <v>17.347299999999997</v>
      </c>
      <c r="Q1025" s="36">
        <f>P1025+AA1025</f>
        <v>18.857299999999999</v>
      </c>
      <c r="R1025" s="36">
        <f>Q1025-Z1025</f>
        <v>17.8873</v>
      </c>
      <c r="S1025" s="36">
        <f>R1025-Y1025</f>
        <v>16.176099999999998</v>
      </c>
      <c r="T1025" s="36">
        <f>S1025-X1025</f>
        <v>15.246099999999998</v>
      </c>
      <c r="U1025" s="36">
        <f t="shared" si="42"/>
        <v>15.776099999999998</v>
      </c>
      <c r="V1025" s="74"/>
      <c r="W1025" s="131">
        <v>0.53</v>
      </c>
      <c r="X1025" s="131">
        <v>0.93</v>
      </c>
      <c r="Y1025" s="136">
        <v>1.7112000000000001</v>
      </c>
      <c r="Z1025" s="131">
        <v>0.97</v>
      </c>
      <c r="AA1025" s="132">
        <v>1.51</v>
      </c>
      <c r="AB1025" s="131">
        <v>2.78</v>
      </c>
      <c r="AC1025" s="131">
        <v>0.71</v>
      </c>
      <c r="AD1025" s="132">
        <v>0.04</v>
      </c>
      <c r="AE1025" s="131">
        <v>0.43</v>
      </c>
      <c r="AF1025" s="131">
        <v>0.33</v>
      </c>
      <c r="AG1025" s="131">
        <v>1.2490000000000001</v>
      </c>
      <c r="AH1025" s="132">
        <v>0.13</v>
      </c>
      <c r="AI1025" s="131">
        <v>0.57999999999999996</v>
      </c>
      <c r="AJ1025" s="131">
        <v>1.93</v>
      </c>
    </row>
    <row r="1026" spans="1:36" s="18" customFormat="1" ht="55" customHeight="1" x14ac:dyDescent="0.35">
      <c r="A1026" s="15" t="s">
        <v>890</v>
      </c>
      <c r="B1026" s="16" t="s">
        <v>100</v>
      </c>
      <c r="C1026" s="17" t="s">
        <v>101</v>
      </c>
      <c r="D1026" s="16" t="s">
        <v>96</v>
      </c>
      <c r="E1026" s="16" t="s">
        <v>91</v>
      </c>
      <c r="F1026" s="16" t="s">
        <v>102</v>
      </c>
      <c r="G1026" s="16" t="s">
        <v>97</v>
      </c>
      <c r="H1026" s="36">
        <v>15.116299999999995</v>
      </c>
      <c r="I1026" s="36">
        <f>H1026+AI1026</f>
        <v>15.696299999999995</v>
      </c>
      <c r="J1026" s="36">
        <f>I1026+AH1026</f>
        <v>15.826299999999996</v>
      </c>
      <c r="K1026" s="36">
        <f>J1026-AG1026</f>
        <v>14.577299999999996</v>
      </c>
      <c r="L1026" s="36">
        <f>K1026-AF1026</f>
        <v>14.247299999999996</v>
      </c>
      <c r="M1026" s="36">
        <f>L1026-AE1026</f>
        <v>13.817299999999996</v>
      </c>
      <c r="N1026" s="36">
        <f>M1026+AD1026</f>
        <v>13.857299999999995</v>
      </c>
      <c r="O1026" s="36">
        <f>N1026+AC1026</f>
        <v>14.567299999999996</v>
      </c>
      <c r="P1026" s="36">
        <f>O1026+AB1026</f>
        <v>17.347299999999997</v>
      </c>
      <c r="Q1026" s="36">
        <f>P1026+AA1026</f>
        <v>18.857299999999999</v>
      </c>
      <c r="R1026" s="36">
        <f>Q1026-Z1026</f>
        <v>17.8873</v>
      </c>
      <c r="S1026" s="36">
        <f>R1026-Y1026</f>
        <v>16.176099999999998</v>
      </c>
      <c r="T1026" s="36">
        <f>S1026-X1026</f>
        <v>15.246099999999998</v>
      </c>
      <c r="U1026" s="36">
        <f t="shared" ref="U1026:U1089" si="43">T1026+W1026</f>
        <v>15.776099999999998</v>
      </c>
      <c r="V1026" s="74"/>
      <c r="W1026" s="131">
        <v>0.53</v>
      </c>
      <c r="X1026" s="131">
        <v>0.93</v>
      </c>
      <c r="Y1026" s="136">
        <v>1.7112000000000001</v>
      </c>
      <c r="Z1026" s="131">
        <v>0.97</v>
      </c>
      <c r="AA1026" s="132">
        <v>1.51</v>
      </c>
      <c r="AB1026" s="131">
        <v>2.78</v>
      </c>
      <c r="AC1026" s="131">
        <v>0.71</v>
      </c>
      <c r="AD1026" s="132">
        <v>0.04</v>
      </c>
      <c r="AE1026" s="131">
        <v>0.43</v>
      </c>
      <c r="AF1026" s="131">
        <v>0.33</v>
      </c>
      <c r="AG1026" s="131">
        <v>1.2490000000000001</v>
      </c>
      <c r="AH1026" s="132">
        <v>0.13</v>
      </c>
      <c r="AI1026" s="131">
        <v>0.57999999999999996</v>
      </c>
      <c r="AJ1026" s="131">
        <v>1.93</v>
      </c>
    </row>
    <row r="1027" spans="1:36" s="18" customFormat="1" ht="55" customHeight="1" x14ac:dyDescent="0.35">
      <c r="A1027" s="15" t="s">
        <v>890</v>
      </c>
      <c r="B1027" s="16" t="s">
        <v>100</v>
      </c>
      <c r="C1027" s="17" t="s">
        <v>101</v>
      </c>
      <c r="D1027" s="16" t="s">
        <v>96</v>
      </c>
      <c r="E1027" s="16" t="s">
        <v>92</v>
      </c>
      <c r="F1027" s="16" t="s">
        <v>7</v>
      </c>
      <c r="G1027" s="16" t="s">
        <v>97</v>
      </c>
      <c r="H1027" s="36">
        <v>15.116299999999995</v>
      </c>
      <c r="I1027" s="36">
        <f>H1027+AI1027</f>
        <v>15.696299999999995</v>
      </c>
      <c r="J1027" s="36">
        <f>I1027+AH1027</f>
        <v>15.826299999999996</v>
      </c>
      <c r="K1027" s="36">
        <f>J1027-AG1027</f>
        <v>14.577299999999996</v>
      </c>
      <c r="L1027" s="36">
        <f>K1027-AF1027</f>
        <v>14.247299999999996</v>
      </c>
      <c r="M1027" s="36">
        <f>L1027-AE1027</f>
        <v>13.817299999999996</v>
      </c>
      <c r="N1027" s="36">
        <f>M1027+AD1027</f>
        <v>13.857299999999995</v>
      </c>
      <c r="O1027" s="36">
        <f>N1027+AC1027</f>
        <v>14.567299999999996</v>
      </c>
      <c r="P1027" s="36">
        <f>O1027+AB1027</f>
        <v>17.347299999999997</v>
      </c>
      <c r="Q1027" s="36">
        <f>P1027+AA1027</f>
        <v>18.857299999999999</v>
      </c>
      <c r="R1027" s="36">
        <f>Q1027-Z1027</f>
        <v>17.8873</v>
      </c>
      <c r="S1027" s="36">
        <f>R1027-Y1027</f>
        <v>16.176099999999998</v>
      </c>
      <c r="T1027" s="36">
        <f>S1027-X1027</f>
        <v>15.246099999999998</v>
      </c>
      <c r="U1027" s="36">
        <f t="shared" si="43"/>
        <v>15.776099999999998</v>
      </c>
      <c r="V1027" s="74"/>
      <c r="W1027" s="131">
        <v>0.53</v>
      </c>
      <c r="X1027" s="131">
        <v>0.93</v>
      </c>
      <c r="Y1027" s="136">
        <v>1.7112000000000001</v>
      </c>
      <c r="Z1027" s="131">
        <v>0.97</v>
      </c>
      <c r="AA1027" s="132">
        <v>1.51</v>
      </c>
      <c r="AB1027" s="131">
        <v>2.78</v>
      </c>
      <c r="AC1027" s="131">
        <v>0.71</v>
      </c>
      <c r="AD1027" s="132">
        <v>0.04</v>
      </c>
      <c r="AE1027" s="131">
        <v>0.43</v>
      </c>
      <c r="AF1027" s="131">
        <v>0.33</v>
      </c>
      <c r="AG1027" s="131">
        <v>1.2490000000000001</v>
      </c>
      <c r="AH1027" s="132">
        <v>0.13</v>
      </c>
      <c r="AI1027" s="131">
        <v>0.57999999999999996</v>
      </c>
      <c r="AJ1027" s="131">
        <v>1.93</v>
      </c>
    </row>
    <row r="1028" spans="1:36" s="18" customFormat="1" ht="55" customHeight="1" x14ac:dyDescent="0.35">
      <c r="A1028" s="15" t="s">
        <v>890</v>
      </c>
      <c r="B1028" s="16" t="s">
        <v>100</v>
      </c>
      <c r="C1028" s="17" t="s">
        <v>101</v>
      </c>
      <c r="D1028" s="16" t="s">
        <v>96</v>
      </c>
      <c r="E1028" s="16" t="s">
        <v>92</v>
      </c>
      <c r="F1028" s="16" t="s">
        <v>8</v>
      </c>
      <c r="G1028" s="16" t="s">
        <v>97</v>
      </c>
      <c r="H1028" s="36">
        <v>15.116299999999995</v>
      </c>
      <c r="I1028" s="36">
        <f>H1028+AI1028</f>
        <v>15.696299999999995</v>
      </c>
      <c r="J1028" s="36">
        <f>I1028+AH1028</f>
        <v>15.826299999999996</v>
      </c>
      <c r="K1028" s="36">
        <f>J1028-AG1028</f>
        <v>14.577299999999996</v>
      </c>
      <c r="L1028" s="36">
        <f>K1028-AF1028</f>
        <v>14.247299999999996</v>
      </c>
      <c r="M1028" s="36">
        <f>L1028-AE1028</f>
        <v>13.817299999999996</v>
      </c>
      <c r="N1028" s="36">
        <f>M1028+AD1028</f>
        <v>13.857299999999995</v>
      </c>
      <c r="O1028" s="36">
        <f>N1028+AC1028</f>
        <v>14.567299999999996</v>
      </c>
      <c r="P1028" s="36">
        <f>O1028+AB1028</f>
        <v>17.347299999999997</v>
      </c>
      <c r="Q1028" s="36">
        <f>P1028+AA1028</f>
        <v>18.857299999999999</v>
      </c>
      <c r="R1028" s="36">
        <f>Q1028-Z1028</f>
        <v>17.8873</v>
      </c>
      <c r="S1028" s="36">
        <f>R1028-Y1028</f>
        <v>16.176099999999998</v>
      </c>
      <c r="T1028" s="36">
        <f>S1028-X1028</f>
        <v>15.246099999999998</v>
      </c>
      <c r="U1028" s="36">
        <f t="shared" si="43"/>
        <v>15.776099999999998</v>
      </c>
      <c r="V1028" s="74"/>
      <c r="W1028" s="131">
        <v>0.53</v>
      </c>
      <c r="X1028" s="131">
        <v>0.93</v>
      </c>
      <c r="Y1028" s="136">
        <v>1.7112000000000001</v>
      </c>
      <c r="Z1028" s="131">
        <v>0.97</v>
      </c>
      <c r="AA1028" s="132">
        <v>1.51</v>
      </c>
      <c r="AB1028" s="131">
        <v>2.78</v>
      </c>
      <c r="AC1028" s="131">
        <v>0.71</v>
      </c>
      <c r="AD1028" s="132">
        <v>0.04</v>
      </c>
      <c r="AE1028" s="131">
        <v>0.43</v>
      </c>
      <c r="AF1028" s="131">
        <v>0.33</v>
      </c>
      <c r="AG1028" s="131">
        <v>1.2490000000000001</v>
      </c>
      <c r="AH1028" s="132">
        <v>0.13</v>
      </c>
      <c r="AI1028" s="131">
        <v>0.57999999999999996</v>
      </c>
      <c r="AJ1028" s="131">
        <v>1.93</v>
      </c>
    </row>
    <row r="1029" spans="1:36" s="18" customFormat="1" ht="55" customHeight="1" x14ac:dyDescent="0.35">
      <c r="A1029" s="15" t="s">
        <v>890</v>
      </c>
      <c r="B1029" s="16" t="s">
        <v>100</v>
      </c>
      <c r="C1029" s="17" t="s">
        <v>101</v>
      </c>
      <c r="D1029" s="16" t="s">
        <v>96</v>
      </c>
      <c r="E1029" s="16" t="s">
        <v>92</v>
      </c>
      <c r="F1029" s="16" t="s">
        <v>102</v>
      </c>
      <c r="G1029" s="16" t="s">
        <v>97</v>
      </c>
      <c r="H1029" s="36">
        <v>15.116299999999995</v>
      </c>
      <c r="I1029" s="36">
        <f>H1029+AI1029</f>
        <v>15.696299999999995</v>
      </c>
      <c r="J1029" s="36">
        <f>I1029+AH1029</f>
        <v>15.826299999999996</v>
      </c>
      <c r="K1029" s="36">
        <f>J1029-AG1029</f>
        <v>14.577299999999996</v>
      </c>
      <c r="L1029" s="36">
        <f>K1029-AF1029</f>
        <v>14.247299999999996</v>
      </c>
      <c r="M1029" s="36">
        <f>L1029-AE1029</f>
        <v>13.817299999999996</v>
      </c>
      <c r="N1029" s="36">
        <f>M1029+AD1029</f>
        <v>13.857299999999995</v>
      </c>
      <c r="O1029" s="36">
        <f>N1029+AC1029</f>
        <v>14.567299999999996</v>
      </c>
      <c r="P1029" s="36">
        <f>O1029+AB1029</f>
        <v>17.347299999999997</v>
      </c>
      <c r="Q1029" s="36">
        <f>P1029+AA1029</f>
        <v>18.857299999999999</v>
      </c>
      <c r="R1029" s="36">
        <f>Q1029-Z1029</f>
        <v>17.8873</v>
      </c>
      <c r="S1029" s="36">
        <f>R1029-Y1029</f>
        <v>16.176099999999998</v>
      </c>
      <c r="T1029" s="36">
        <f>S1029-X1029</f>
        <v>15.246099999999998</v>
      </c>
      <c r="U1029" s="36">
        <f t="shared" si="43"/>
        <v>15.776099999999998</v>
      </c>
      <c r="V1029" s="74"/>
      <c r="W1029" s="131">
        <v>0.53</v>
      </c>
      <c r="X1029" s="131">
        <v>0.93</v>
      </c>
      <c r="Y1029" s="136">
        <v>1.7112000000000001</v>
      </c>
      <c r="Z1029" s="131">
        <v>0.97</v>
      </c>
      <c r="AA1029" s="132">
        <v>1.51</v>
      </c>
      <c r="AB1029" s="131">
        <v>2.78</v>
      </c>
      <c r="AC1029" s="131">
        <v>0.71</v>
      </c>
      <c r="AD1029" s="132">
        <v>0.04</v>
      </c>
      <c r="AE1029" s="131">
        <v>0.43</v>
      </c>
      <c r="AF1029" s="131">
        <v>0.33</v>
      </c>
      <c r="AG1029" s="131">
        <v>1.2490000000000001</v>
      </c>
      <c r="AH1029" s="132">
        <v>0.13</v>
      </c>
      <c r="AI1029" s="131">
        <v>0.57999999999999996</v>
      </c>
      <c r="AJ1029" s="131">
        <v>1.93</v>
      </c>
    </row>
    <row r="1030" spans="1:36" s="18" customFormat="1" ht="55" customHeight="1" x14ac:dyDescent="0.35">
      <c r="A1030" s="15" t="s">
        <v>890</v>
      </c>
      <c r="B1030" s="16" t="s">
        <v>100</v>
      </c>
      <c r="C1030" s="17" t="s">
        <v>101</v>
      </c>
      <c r="D1030" s="16" t="s">
        <v>96</v>
      </c>
      <c r="E1030" s="16" t="s">
        <v>93</v>
      </c>
      <c r="F1030" s="16" t="s">
        <v>7</v>
      </c>
      <c r="G1030" s="16" t="s">
        <v>97</v>
      </c>
      <c r="H1030" s="36">
        <v>15.116299999999995</v>
      </c>
      <c r="I1030" s="36">
        <f>H1030+AI1030</f>
        <v>15.696299999999995</v>
      </c>
      <c r="J1030" s="36">
        <f>I1030+AH1030</f>
        <v>15.826299999999996</v>
      </c>
      <c r="K1030" s="36">
        <f>J1030-AG1030</f>
        <v>14.577299999999996</v>
      </c>
      <c r="L1030" s="36">
        <f>K1030-AF1030</f>
        <v>14.247299999999996</v>
      </c>
      <c r="M1030" s="36">
        <f>L1030-AE1030</f>
        <v>13.817299999999996</v>
      </c>
      <c r="N1030" s="36">
        <f>M1030+AD1030</f>
        <v>13.857299999999995</v>
      </c>
      <c r="O1030" s="36">
        <f>N1030+AC1030</f>
        <v>14.567299999999996</v>
      </c>
      <c r="P1030" s="36">
        <f>O1030+AB1030</f>
        <v>17.347299999999997</v>
      </c>
      <c r="Q1030" s="36">
        <f>P1030+AA1030</f>
        <v>18.857299999999999</v>
      </c>
      <c r="R1030" s="36">
        <f>Q1030-Z1030</f>
        <v>17.8873</v>
      </c>
      <c r="S1030" s="36">
        <f>R1030-Y1030</f>
        <v>16.176099999999998</v>
      </c>
      <c r="T1030" s="36">
        <f>S1030-X1030</f>
        <v>15.246099999999998</v>
      </c>
      <c r="U1030" s="36">
        <f t="shared" si="43"/>
        <v>15.776099999999998</v>
      </c>
      <c r="V1030" s="74"/>
      <c r="W1030" s="131">
        <v>0.53</v>
      </c>
      <c r="X1030" s="131">
        <v>0.93</v>
      </c>
      <c r="Y1030" s="136">
        <v>1.7112000000000001</v>
      </c>
      <c r="Z1030" s="131">
        <v>0.97</v>
      </c>
      <c r="AA1030" s="132">
        <v>1.51</v>
      </c>
      <c r="AB1030" s="131">
        <v>2.78</v>
      </c>
      <c r="AC1030" s="131">
        <v>0.71</v>
      </c>
      <c r="AD1030" s="132">
        <v>0.04</v>
      </c>
      <c r="AE1030" s="131">
        <v>0.43</v>
      </c>
      <c r="AF1030" s="131">
        <v>0.33</v>
      </c>
      <c r="AG1030" s="131">
        <v>1.2490000000000001</v>
      </c>
      <c r="AH1030" s="132">
        <v>0.13</v>
      </c>
      <c r="AI1030" s="131">
        <v>0.57999999999999996</v>
      </c>
      <c r="AJ1030" s="131">
        <v>1.93</v>
      </c>
    </row>
    <row r="1031" spans="1:36" s="18" customFormat="1" ht="55" customHeight="1" x14ac:dyDescent="0.35">
      <c r="A1031" s="15" t="s">
        <v>890</v>
      </c>
      <c r="B1031" s="16" t="s">
        <v>100</v>
      </c>
      <c r="C1031" s="17" t="s">
        <v>101</v>
      </c>
      <c r="D1031" s="16" t="s">
        <v>96</v>
      </c>
      <c r="E1031" s="16" t="s">
        <v>93</v>
      </c>
      <c r="F1031" s="16" t="s">
        <v>102</v>
      </c>
      <c r="G1031" s="16" t="s">
        <v>97</v>
      </c>
      <c r="H1031" s="36">
        <v>15.116299999999995</v>
      </c>
      <c r="I1031" s="36">
        <f>H1031+AI1031</f>
        <v>15.696299999999995</v>
      </c>
      <c r="J1031" s="36">
        <f>I1031+AH1031</f>
        <v>15.826299999999996</v>
      </c>
      <c r="K1031" s="36">
        <f>J1031-AG1031</f>
        <v>14.577299999999996</v>
      </c>
      <c r="L1031" s="36">
        <f>K1031-AF1031</f>
        <v>14.247299999999996</v>
      </c>
      <c r="M1031" s="36">
        <f>L1031-AE1031</f>
        <v>13.817299999999996</v>
      </c>
      <c r="N1031" s="36">
        <f>M1031+AD1031</f>
        <v>13.857299999999995</v>
      </c>
      <c r="O1031" s="36">
        <f>N1031+AC1031</f>
        <v>14.567299999999996</v>
      </c>
      <c r="P1031" s="36">
        <f>O1031+AB1031</f>
        <v>17.347299999999997</v>
      </c>
      <c r="Q1031" s="36">
        <f>P1031+AA1031</f>
        <v>18.857299999999999</v>
      </c>
      <c r="R1031" s="36">
        <f>Q1031-Z1031</f>
        <v>17.8873</v>
      </c>
      <c r="S1031" s="36">
        <f>R1031-Y1031</f>
        <v>16.176099999999998</v>
      </c>
      <c r="T1031" s="36">
        <f>S1031-X1031</f>
        <v>15.246099999999998</v>
      </c>
      <c r="U1031" s="36">
        <f t="shared" si="43"/>
        <v>15.776099999999998</v>
      </c>
      <c r="V1031" s="74"/>
      <c r="W1031" s="131">
        <v>0.53</v>
      </c>
      <c r="X1031" s="131">
        <v>0.93</v>
      </c>
      <c r="Y1031" s="136">
        <v>1.7112000000000001</v>
      </c>
      <c r="Z1031" s="131">
        <v>0.97</v>
      </c>
      <c r="AA1031" s="132">
        <v>1.51</v>
      </c>
      <c r="AB1031" s="131">
        <v>2.78</v>
      </c>
      <c r="AC1031" s="131">
        <v>0.71</v>
      </c>
      <c r="AD1031" s="132">
        <v>0.04</v>
      </c>
      <c r="AE1031" s="131">
        <v>0.43</v>
      </c>
      <c r="AF1031" s="131">
        <v>0.33</v>
      </c>
      <c r="AG1031" s="131">
        <v>1.2490000000000001</v>
      </c>
      <c r="AH1031" s="132">
        <v>0.13</v>
      </c>
      <c r="AI1031" s="131">
        <v>0.57999999999999996</v>
      </c>
      <c r="AJ1031" s="131">
        <v>1.93</v>
      </c>
    </row>
    <row r="1032" spans="1:36" s="18" customFormat="1" ht="55" customHeight="1" x14ac:dyDescent="0.35">
      <c r="A1032" s="15" t="s">
        <v>521</v>
      </c>
      <c r="B1032" s="16" t="s">
        <v>100</v>
      </c>
      <c r="C1032" s="17" t="s">
        <v>101</v>
      </c>
      <c r="D1032" s="16" t="s">
        <v>96</v>
      </c>
      <c r="E1032" s="16" t="s">
        <v>705</v>
      </c>
      <c r="F1032" s="16" t="s">
        <v>102</v>
      </c>
      <c r="G1032" s="16" t="s">
        <v>97</v>
      </c>
      <c r="H1032" s="36">
        <v>15.031299999999995</v>
      </c>
      <c r="I1032" s="36">
        <f>H1032+AI1032</f>
        <v>15.611299999999995</v>
      </c>
      <c r="J1032" s="36">
        <f>I1032+AH1032</f>
        <v>15.741299999999995</v>
      </c>
      <c r="K1032" s="36">
        <f>J1032-AG1032</f>
        <v>14.492299999999995</v>
      </c>
      <c r="L1032" s="36">
        <f>K1032-AF1032</f>
        <v>14.162299999999995</v>
      </c>
      <c r="M1032" s="36">
        <f>L1032-AE1032</f>
        <v>13.732299999999995</v>
      </c>
      <c r="N1032" s="36">
        <f>M1032+AD1032</f>
        <v>13.772299999999994</v>
      </c>
      <c r="O1032" s="36">
        <f>N1032+AC1032</f>
        <v>14.482299999999995</v>
      </c>
      <c r="P1032" s="36">
        <f>O1032+AB1032</f>
        <v>17.262299999999996</v>
      </c>
      <c r="Q1032" s="36">
        <f>P1032+AA1032</f>
        <v>18.772299999999998</v>
      </c>
      <c r="R1032" s="36">
        <f>Q1032-Z1032</f>
        <v>17.802299999999999</v>
      </c>
      <c r="S1032" s="36">
        <f>R1032-Y1032</f>
        <v>16.091099999999997</v>
      </c>
      <c r="T1032" s="36">
        <f>S1032-X1032</f>
        <v>15.161099999999998</v>
      </c>
      <c r="U1032" s="36">
        <f t="shared" si="43"/>
        <v>15.691099999999997</v>
      </c>
      <c r="V1032" s="74"/>
      <c r="W1032" s="131">
        <v>0.53</v>
      </c>
      <c r="X1032" s="131">
        <v>0.93</v>
      </c>
      <c r="Y1032" s="136">
        <v>1.7112000000000001</v>
      </c>
      <c r="Z1032" s="131">
        <v>0.97</v>
      </c>
      <c r="AA1032" s="132">
        <v>1.51</v>
      </c>
      <c r="AB1032" s="131">
        <v>2.78</v>
      </c>
      <c r="AC1032" s="131">
        <v>0.71</v>
      </c>
      <c r="AD1032" s="132">
        <v>0.04</v>
      </c>
      <c r="AE1032" s="131">
        <v>0.43</v>
      </c>
      <c r="AF1032" s="131">
        <v>0.33</v>
      </c>
      <c r="AG1032" s="131">
        <v>1.2490000000000001</v>
      </c>
      <c r="AH1032" s="132">
        <v>0.13</v>
      </c>
      <c r="AI1032" s="131">
        <v>0.57999999999999996</v>
      </c>
      <c r="AJ1032" s="131">
        <v>1.93</v>
      </c>
    </row>
    <row r="1033" spans="1:36" s="18" customFormat="1" ht="55" customHeight="1" x14ac:dyDescent="0.35">
      <c r="A1033" s="15" t="s">
        <v>521</v>
      </c>
      <c r="B1033" s="16" t="s">
        <v>100</v>
      </c>
      <c r="C1033" s="17" t="s">
        <v>101</v>
      </c>
      <c r="D1033" s="16" t="s">
        <v>96</v>
      </c>
      <c r="E1033" s="16" t="s">
        <v>897</v>
      </c>
      <c r="F1033" s="16" t="s">
        <v>7</v>
      </c>
      <c r="G1033" s="16" t="s">
        <v>97</v>
      </c>
      <c r="H1033" s="36">
        <v>15.031299999999995</v>
      </c>
      <c r="I1033" s="36">
        <f>H1033+AI1033</f>
        <v>15.611299999999995</v>
      </c>
      <c r="J1033" s="36">
        <f>I1033+AH1033</f>
        <v>15.741299999999995</v>
      </c>
      <c r="K1033" s="36">
        <f>J1033-AG1033</f>
        <v>14.492299999999995</v>
      </c>
      <c r="L1033" s="36">
        <f>K1033-AF1033</f>
        <v>14.162299999999995</v>
      </c>
      <c r="M1033" s="36">
        <f>L1033-AE1033</f>
        <v>13.732299999999995</v>
      </c>
      <c r="N1033" s="36">
        <f>M1033+AD1033</f>
        <v>13.772299999999994</v>
      </c>
      <c r="O1033" s="36">
        <f>N1033+AC1033</f>
        <v>14.482299999999995</v>
      </c>
      <c r="P1033" s="36">
        <f>O1033+AB1033</f>
        <v>17.262299999999996</v>
      </c>
      <c r="Q1033" s="36">
        <f>P1033+AA1033</f>
        <v>18.772299999999998</v>
      </c>
      <c r="R1033" s="36">
        <f>Q1033-Z1033</f>
        <v>17.802299999999999</v>
      </c>
      <c r="S1033" s="36">
        <f>R1033-Y1033</f>
        <v>16.091099999999997</v>
      </c>
      <c r="T1033" s="36">
        <f>S1033-X1033</f>
        <v>15.161099999999998</v>
      </c>
      <c r="U1033" s="36">
        <f t="shared" si="43"/>
        <v>15.691099999999997</v>
      </c>
      <c r="V1033" s="74"/>
      <c r="W1033" s="131">
        <v>0.53</v>
      </c>
      <c r="X1033" s="131">
        <v>0.93</v>
      </c>
      <c r="Y1033" s="136">
        <v>1.7112000000000001</v>
      </c>
      <c r="Z1033" s="131">
        <v>0.97</v>
      </c>
      <c r="AA1033" s="132">
        <v>1.51</v>
      </c>
      <c r="AB1033" s="131">
        <v>2.78</v>
      </c>
      <c r="AC1033" s="131">
        <v>0.71</v>
      </c>
      <c r="AD1033" s="132">
        <v>0.04</v>
      </c>
      <c r="AE1033" s="131">
        <v>0.43</v>
      </c>
      <c r="AF1033" s="131">
        <v>0.33</v>
      </c>
      <c r="AG1033" s="131">
        <v>1.2490000000000001</v>
      </c>
      <c r="AH1033" s="132">
        <v>0.13</v>
      </c>
      <c r="AI1033" s="131">
        <v>0.57999999999999996</v>
      </c>
      <c r="AJ1033" s="131">
        <v>1.93</v>
      </c>
    </row>
    <row r="1034" spans="1:36" s="18" customFormat="1" ht="55" customHeight="1" x14ac:dyDescent="0.35">
      <c r="A1034" s="15" t="s">
        <v>521</v>
      </c>
      <c r="B1034" s="16" t="s">
        <v>100</v>
      </c>
      <c r="C1034" s="17" t="s">
        <v>101</v>
      </c>
      <c r="D1034" s="16" t="s">
        <v>96</v>
      </c>
      <c r="E1034" s="16" t="s">
        <v>897</v>
      </c>
      <c r="F1034" s="16" t="s">
        <v>8</v>
      </c>
      <c r="G1034" s="16" t="s">
        <v>97</v>
      </c>
      <c r="H1034" s="36">
        <v>15.031299999999995</v>
      </c>
      <c r="I1034" s="36">
        <f>H1034+AI1034</f>
        <v>15.611299999999995</v>
      </c>
      <c r="J1034" s="36">
        <f>I1034+AH1034</f>
        <v>15.741299999999995</v>
      </c>
      <c r="K1034" s="36">
        <f>J1034-AG1034</f>
        <v>14.492299999999995</v>
      </c>
      <c r="L1034" s="36">
        <f>K1034-AF1034</f>
        <v>14.162299999999995</v>
      </c>
      <c r="M1034" s="36">
        <f>L1034-AE1034</f>
        <v>13.732299999999995</v>
      </c>
      <c r="N1034" s="36">
        <f>M1034+AD1034</f>
        <v>13.772299999999994</v>
      </c>
      <c r="O1034" s="36">
        <f>N1034+AC1034</f>
        <v>14.482299999999995</v>
      </c>
      <c r="P1034" s="36">
        <f>O1034+AB1034</f>
        <v>17.262299999999996</v>
      </c>
      <c r="Q1034" s="36">
        <f>P1034+AA1034</f>
        <v>18.772299999999998</v>
      </c>
      <c r="R1034" s="36">
        <f>Q1034-Z1034</f>
        <v>17.802299999999999</v>
      </c>
      <c r="S1034" s="36">
        <f>R1034-Y1034</f>
        <v>16.091099999999997</v>
      </c>
      <c r="T1034" s="36">
        <f>S1034-X1034</f>
        <v>15.161099999999998</v>
      </c>
      <c r="U1034" s="36">
        <f t="shared" si="43"/>
        <v>15.691099999999997</v>
      </c>
      <c r="V1034" s="74"/>
      <c r="W1034" s="131">
        <v>0.53</v>
      </c>
      <c r="X1034" s="131">
        <v>0.93</v>
      </c>
      <c r="Y1034" s="136">
        <v>1.7112000000000001</v>
      </c>
      <c r="Z1034" s="131">
        <v>0.97</v>
      </c>
      <c r="AA1034" s="132">
        <v>1.51</v>
      </c>
      <c r="AB1034" s="131">
        <v>2.78</v>
      </c>
      <c r="AC1034" s="131">
        <v>0.71</v>
      </c>
      <c r="AD1034" s="132">
        <v>0.04</v>
      </c>
      <c r="AE1034" s="131">
        <v>0.43</v>
      </c>
      <c r="AF1034" s="131">
        <v>0.33</v>
      </c>
      <c r="AG1034" s="131">
        <v>1.2490000000000001</v>
      </c>
      <c r="AH1034" s="132">
        <v>0.13</v>
      </c>
      <c r="AI1034" s="131">
        <v>0.57999999999999996</v>
      </c>
      <c r="AJ1034" s="131">
        <v>1.93</v>
      </c>
    </row>
    <row r="1035" spans="1:36" s="18" customFormat="1" ht="55" customHeight="1" x14ac:dyDescent="0.35">
      <c r="A1035" s="15" t="s">
        <v>521</v>
      </c>
      <c r="B1035" s="16" t="s">
        <v>100</v>
      </c>
      <c r="C1035" s="17" t="s">
        <v>101</v>
      </c>
      <c r="D1035" s="16" t="s">
        <v>96</v>
      </c>
      <c r="E1035" s="16" t="s">
        <v>706</v>
      </c>
      <c r="F1035" s="16" t="s">
        <v>102</v>
      </c>
      <c r="G1035" s="16" t="s">
        <v>97</v>
      </c>
      <c r="H1035" s="36">
        <v>15.031299999999995</v>
      </c>
      <c r="I1035" s="36">
        <f>H1035+AI1035</f>
        <v>15.611299999999995</v>
      </c>
      <c r="J1035" s="36">
        <f>I1035+AH1035</f>
        <v>15.741299999999995</v>
      </c>
      <c r="K1035" s="36">
        <f>J1035-AG1035</f>
        <v>14.492299999999995</v>
      </c>
      <c r="L1035" s="36">
        <f>K1035-AF1035</f>
        <v>14.162299999999995</v>
      </c>
      <c r="M1035" s="36">
        <f>L1035-AE1035</f>
        <v>13.732299999999995</v>
      </c>
      <c r="N1035" s="36">
        <f>M1035+AD1035</f>
        <v>13.772299999999994</v>
      </c>
      <c r="O1035" s="36">
        <f>N1035+AC1035</f>
        <v>14.482299999999995</v>
      </c>
      <c r="P1035" s="36">
        <f>O1035+AB1035</f>
        <v>17.262299999999996</v>
      </c>
      <c r="Q1035" s="36">
        <f>P1035+AA1035</f>
        <v>18.772299999999998</v>
      </c>
      <c r="R1035" s="36">
        <f>Q1035-Z1035</f>
        <v>17.802299999999999</v>
      </c>
      <c r="S1035" s="36">
        <f>R1035-Y1035</f>
        <v>16.091099999999997</v>
      </c>
      <c r="T1035" s="36">
        <f>S1035-X1035</f>
        <v>15.161099999999998</v>
      </c>
      <c r="U1035" s="36">
        <f t="shared" si="43"/>
        <v>15.691099999999997</v>
      </c>
      <c r="V1035" s="74"/>
      <c r="W1035" s="131">
        <v>0.53</v>
      </c>
      <c r="X1035" s="131">
        <v>0.93</v>
      </c>
      <c r="Y1035" s="136">
        <v>1.7112000000000001</v>
      </c>
      <c r="Z1035" s="131">
        <v>0.97</v>
      </c>
      <c r="AA1035" s="132">
        <v>1.51</v>
      </c>
      <c r="AB1035" s="131">
        <v>2.78</v>
      </c>
      <c r="AC1035" s="131">
        <v>0.71</v>
      </c>
      <c r="AD1035" s="132">
        <v>0.04</v>
      </c>
      <c r="AE1035" s="131">
        <v>0.43</v>
      </c>
      <c r="AF1035" s="131">
        <v>0.33</v>
      </c>
      <c r="AG1035" s="131">
        <v>1.2490000000000001</v>
      </c>
      <c r="AH1035" s="132">
        <v>0.13</v>
      </c>
      <c r="AI1035" s="131">
        <v>0.57999999999999996</v>
      </c>
      <c r="AJ1035" s="131">
        <v>1.93</v>
      </c>
    </row>
    <row r="1036" spans="1:36" s="18" customFormat="1" ht="55" customHeight="1" x14ac:dyDescent="0.35">
      <c r="A1036" s="15" t="s">
        <v>521</v>
      </c>
      <c r="B1036" s="16" t="s">
        <v>100</v>
      </c>
      <c r="C1036" s="17" t="s">
        <v>101</v>
      </c>
      <c r="D1036" s="16" t="s">
        <v>96</v>
      </c>
      <c r="E1036" s="16" t="s">
        <v>902</v>
      </c>
      <c r="F1036" s="16" t="s">
        <v>7</v>
      </c>
      <c r="G1036" s="16" t="s">
        <v>97</v>
      </c>
      <c r="H1036" s="36">
        <v>15.031299999999995</v>
      </c>
      <c r="I1036" s="36">
        <f>H1036+AI1036</f>
        <v>15.611299999999995</v>
      </c>
      <c r="J1036" s="36">
        <f>I1036+AH1036</f>
        <v>15.741299999999995</v>
      </c>
      <c r="K1036" s="36">
        <f>J1036-AG1036</f>
        <v>14.492299999999995</v>
      </c>
      <c r="L1036" s="36">
        <f>K1036-AF1036</f>
        <v>14.162299999999995</v>
      </c>
      <c r="M1036" s="36">
        <f>L1036-AE1036</f>
        <v>13.732299999999995</v>
      </c>
      <c r="N1036" s="36">
        <f>M1036+AD1036</f>
        <v>13.772299999999994</v>
      </c>
      <c r="O1036" s="36">
        <f>N1036+AC1036</f>
        <v>14.482299999999995</v>
      </c>
      <c r="P1036" s="36">
        <f>O1036+AB1036</f>
        <v>17.262299999999996</v>
      </c>
      <c r="Q1036" s="36">
        <f>P1036+AA1036</f>
        <v>18.772299999999998</v>
      </c>
      <c r="R1036" s="36">
        <f>Q1036-Z1036</f>
        <v>17.802299999999999</v>
      </c>
      <c r="S1036" s="36">
        <f>R1036-Y1036</f>
        <v>16.091099999999997</v>
      </c>
      <c r="T1036" s="36">
        <f>S1036-X1036</f>
        <v>15.161099999999998</v>
      </c>
      <c r="U1036" s="36">
        <f t="shared" si="43"/>
        <v>15.691099999999997</v>
      </c>
      <c r="V1036" s="74"/>
      <c r="W1036" s="131">
        <v>0.53</v>
      </c>
      <c r="X1036" s="131">
        <v>0.93</v>
      </c>
      <c r="Y1036" s="136">
        <v>1.7112000000000001</v>
      </c>
      <c r="Z1036" s="131">
        <v>0.97</v>
      </c>
      <c r="AA1036" s="132">
        <v>1.51</v>
      </c>
      <c r="AB1036" s="131">
        <v>2.78</v>
      </c>
      <c r="AC1036" s="131">
        <v>0.71</v>
      </c>
      <c r="AD1036" s="132">
        <v>0.04</v>
      </c>
      <c r="AE1036" s="131">
        <v>0.43</v>
      </c>
      <c r="AF1036" s="131">
        <v>0.33</v>
      </c>
      <c r="AG1036" s="131">
        <v>1.2490000000000001</v>
      </c>
      <c r="AH1036" s="132">
        <v>0.13</v>
      </c>
      <c r="AI1036" s="131">
        <v>0.57999999999999996</v>
      </c>
      <c r="AJ1036" s="131">
        <v>1.93</v>
      </c>
    </row>
    <row r="1037" spans="1:36" s="18" customFormat="1" ht="55" customHeight="1" x14ac:dyDescent="0.35">
      <c r="A1037" s="15" t="s">
        <v>521</v>
      </c>
      <c r="B1037" s="16" t="s">
        <v>100</v>
      </c>
      <c r="C1037" s="17" t="s">
        <v>101</v>
      </c>
      <c r="D1037" s="16" t="s">
        <v>96</v>
      </c>
      <c r="E1037" s="16" t="s">
        <v>902</v>
      </c>
      <c r="F1037" s="16" t="s">
        <v>8</v>
      </c>
      <c r="G1037" s="16" t="s">
        <v>97</v>
      </c>
      <c r="H1037" s="36">
        <v>15.031299999999995</v>
      </c>
      <c r="I1037" s="36">
        <f>H1037+AI1037</f>
        <v>15.611299999999995</v>
      </c>
      <c r="J1037" s="36">
        <f>I1037+AH1037</f>
        <v>15.741299999999995</v>
      </c>
      <c r="K1037" s="36">
        <f>J1037-AG1037</f>
        <v>14.492299999999995</v>
      </c>
      <c r="L1037" s="36">
        <f>K1037-AF1037</f>
        <v>14.162299999999995</v>
      </c>
      <c r="M1037" s="36">
        <f>L1037-AE1037</f>
        <v>13.732299999999995</v>
      </c>
      <c r="N1037" s="36">
        <f>M1037+AD1037</f>
        <v>13.772299999999994</v>
      </c>
      <c r="O1037" s="36">
        <f>N1037+AC1037</f>
        <v>14.482299999999995</v>
      </c>
      <c r="P1037" s="36">
        <f>O1037+AB1037</f>
        <v>17.262299999999996</v>
      </c>
      <c r="Q1037" s="36">
        <f>P1037+AA1037</f>
        <v>18.772299999999998</v>
      </c>
      <c r="R1037" s="36">
        <f>Q1037-Z1037</f>
        <v>17.802299999999999</v>
      </c>
      <c r="S1037" s="36">
        <f>R1037-Y1037</f>
        <v>16.091099999999997</v>
      </c>
      <c r="T1037" s="36">
        <f>S1037-X1037</f>
        <v>15.161099999999998</v>
      </c>
      <c r="U1037" s="36">
        <f t="shared" si="43"/>
        <v>15.691099999999997</v>
      </c>
      <c r="V1037" s="74"/>
      <c r="W1037" s="131">
        <v>0.53</v>
      </c>
      <c r="X1037" s="131">
        <v>0.93</v>
      </c>
      <c r="Y1037" s="136">
        <v>1.7112000000000001</v>
      </c>
      <c r="Z1037" s="131">
        <v>0.97</v>
      </c>
      <c r="AA1037" s="132">
        <v>1.51</v>
      </c>
      <c r="AB1037" s="131">
        <v>2.78</v>
      </c>
      <c r="AC1037" s="131">
        <v>0.71</v>
      </c>
      <c r="AD1037" s="132">
        <v>0.04</v>
      </c>
      <c r="AE1037" s="131">
        <v>0.43</v>
      </c>
      <c r="AF1037" s="131">
        <v>0.33</v>
      </c>
      <c r="AG1037" s="131">
        <v>1.2490000000000001</v>
      </c>
      <c r="AH1037" s="132">
        <v>0.13</v>
      </c>
      <c r="AI1037" s="131">
        <v>0.57999999999999996</v>
      </c>
      <c r="AJ1037" s="131">
        <v>1.93</v>
      </c>
    </row>
    <row r="1038" spans="1:36" s="18" customFormat="1" ht="55" customHeight="1" x14ac:dyDescent="0.35">
      <c r="A1038" s="15" t="s">
        <v>521</v>
      </c>
      <c r="B1038" s="16" t="s">
        <v>100</v>
      </c>
      <c r="C1038" s="17" t="s">
        <v>101</v>
      </c>
      <c r="D1038" s="16" t="s">
        <v>96</v>
      </c>
      <c r="E1038" s="16" t="s">
        <v>707</v>
      </c>
      <c r="F1038" s="16" t="s">
        <v>102</v>
      </c>
      <c r="G1038" s="16" t="s">
        <v>97</v>
      </c>
      <c r="H1038" s="36">
        <v>15.031299999999995</v>
      </c>
      <c r="I1038" s="36">
        <f>H1038+AI1038</f>
        <v>15.611299999999995</v>
      </c>
      <c r="J1038" s="36">
        <f>I1038+AH1038</f>
        <v>15.741299999999995</v>
      </c>
      <c r="K1038" s="36">
        <f>J1038-AG1038</f>
        <v>14.492299999999995</v>
      </c>
      <c r="L1038" s="36">
        <f>K1038-AF1038</f>
        <v>14.162299999999995</v>
      </c>
      <c r="M1038" s="36">
        <f>L1038-AE1038</f>
        <v>13.732299999999995</v>
      </c>
      <c r="N1038" s="36">
        <f>M1038+AD1038</f>
        <v>13.772299999999994</v>
      </c>
      <c r="O1038" s="36">
        <f>N1038+AC1038</f>
        <v>14.482299999999995</v>
      </c>
      <c r="P1038" s="36">
        <f>O1038+AB1038</f>
        <v>17.262299999999996</v>
      </c>
      <c r="Q1038" s="36">
        <f>P1038+AA1038</f>
        <v>18.772299999999998</v>
      </c>
      <c r="R1038" s="36">
        <f>Q1038-Z1038</f>
        <v>17.802299999999999</v>
      </c>
      <c r="S1038" s="36">
        <f>R1038-Y1038</f>
        <v>16.091099999999997</v>
      </c>
      <c r="T1038" s="36">
        <f>S1038-X1038</f>
        <v>15.161099999999998</v>
      </c>
      <c r="U1038" s="36">
        <f t="shared" si="43"/>
        <v>15.691099999999997</v>
      </c>
      <c r="V1038" s="74"/>
      <c r="W1038" s="131">
        <v>0.53</v>
      </c>
      <c r="X1038" s="131">
        <v>0.93</v>
      </c>
      <c r="Y1038" s="136">
        <v>1.7112000000000001</v>
      </c>
      <c r="Z1038" s="131">
        <v>0.97</v>
      </c>
      <c r="AA1038" s="132">
        <v>1.51</v>
      </c>
      <c r="AB1038" s="131">
        <v>2.78</v>
      </c>
      <c r="AC1038" s="131">
        <v>0.71</v>
      </c>
      <c r="AD1038" s="132">
        <v>0.04</v>
      </c>
      <c r="AE1038" s="131">
        <v>0.43</v>
      </c>
      <c r="AF1038" s="131">
        <v>0.33</v>
      </c>
      <c r="AG1038" s="131">
        <v>1.2490000000000001</v>
      </c>
      <c r="AH1038" s="132">
        <v>0.13</v>
      </c>
      <c r="AI1038" s="131">
        <v>0.57999999999999996</v>
      </c>
      <c r="AJ1038" s="131">
        <v>1.93</v>
      </c>
    </row>
    <row r="1039" spans="1:36" s="18" customFormat="1" ht="55" customHeight="1" x14ac:dyDescent="0.35">
      <c r="A1039" s="15" t="s">
        <v>521</v>
      </c>
      <c r="B1039" s="16" t="s">
        <v>100</v>
      </c>
      <c r="C1039" s="17" t="s">
        <v>101</v>
      </c>
      <c r="D1039" s="16" t="s">
        <v>96</v>
      </c>
      <c r="E1039" s="16" t="s">
        <v>903</v>
      </c>
      <c r="F1039" s="16" t="s">
        <v>7</v>
      </c>
      <c r="G1039" s="16" t="s">
        <v>97</v>
      </c>
      <c r="H1039" s="36">
        <v>15.031299999999995</v>
      </c>
      <c r="I1039" s="36">
        <f>H1039+AI1039</f>
        <v>15.611299999999995</v>
      </c>
      <c r="J1039" s="36">
        <f>I1039+AH1039</f>
        <v>15.741299999999995</v>
      </c>
      <c r="K1039" s="36">
        <f>J1039-AG1039</f>
        <v>14.492299999999995</v>
      </c>
      <c r="L1039" s="36">
        <f>K1039-AF1039</f>
        <v>14.162299999999995</v>
      </c>
      <c r="M1039" s="36">
        <f>L1039-AE1039</f>
        <v>13.732299999999995</v>
      </c>
      <c r="N1039" s="36">
        <f>M1039+AD1039</f>
        <v>13.772299999999994</v>
      </c>
      <c r="O1039" s="36">
        <f>N1039+AC1039</f>
        <v>14.482299999999995</v>
      </c>
      <c r="P1039" s="36">
        <f>O1039+AB1039</f>
        <v>17.262299999999996</v>
      </c>
      <c r="Q1039" s="36">
        <f>P1039+AA1039</f>
        <v>18.772299999999998</v>
      </c>
      <c r="R1039" s="36">
        <f>Q1039-Z1039</f>
        <v>17.802299999999999</v>
      </c>
      <c r="S1039" s="36">
        <f>R1039-Y1039</f>
        <v>16.091099999999997</v>
      </c>
      <c r="T1039" s="36">
        <f>S1039-X1039</f>
        <v>15.161099999999998</v>
      </c>
      <c r="U1039" s="36">
        <f t="shared" si="43"/>
        <v>15.691099999999997</v>
      </c>
      <c r="V1039" s="74"/>
      <c r="W1039" s="131">
        <v>0.53</v>
      </c>
      <c r="X1039" s="131">
        <v>0.93</v>
      </c>
      <c r="Y1039" s="136">
        <v>1.7112000000000001</v>
      </c>
      <c r="Z1039" s="131">
        <v>0.97</v>
      </c>
      <c r="AA1039" s="132">
        <v>1.51</v>
      </c>
      <c r="AB1039" s="131">
        <v>2.78</v>
      </c>
      <c r="AC1039" s="131">
        <v>0.71</v>
      </c>
      <c r="AD1039" s="132">
        <v>0.04</v>
      </c>
      <c r="AE1039" s="131">
        <v>0.43</v>
      </c>
      <c r="AF1039" s="131">
        <v>0.33</v>
      </c>
      <c r="AG1039" s="131">
        <v>1.2490000000000001</v>
      </c>
      <c r="AH1039" s="132">
        <v>0.13</v>
      </c>
      <c r="AI1039" s="131">
        <v>0.57999999999999996</v>
      </c>
      <c r="AJ1039" s="131">
        <v>1.93</v>
      </c>
    </row>
    <row r="1040" spans="1:36" s="18" customFormat="1" ht="55" customHeight="1" x14ac:dyDescent="0.35">
      <c r="A1040" s="15" t="s">
        <v>521</v>
      </c>
      <c r="B1040" s="16" t="s">
        <v>100</v>
      </c>
      <c r="C1040" s="17" t="s">
        <v>101</v>
      </c>
      <c r="D1040" s="16" t="s">
        <v>96</v>
      </c>
      <c r="E1040" s="16" t="s">
        <v>903</v>
      </c>
      <c r="F1040" s="16" t="s">
        <v>8</v>
      </c>
      <c r="G1040" s="16" t="s">
        <v>97</v>
      </c>
      <c r="H1040" s="36">
        <v>15.031299999999995</v>
      </c>
      <c r="I1040" s="36">
        <f>H1040+AI1040</f>
        <v>15.611299999999995</v>
      </c>
      <c r="J1040" s="36">
        <f>I1040+AH1040</f>
        <v>15.741299999999995</v>
      </c>
      <c r="K1040" s="36">
        <f>J1040-AG1040</f>
        <v>14.492299999999995</v>
      </c>
      <c r="L1040" s="36">
        <f>K1040-AF1040</f>
        <v>14.162299999999995</v>
      </c>
      <c r="M1040" s="36">
        <f>L1040-AE1040</f>
        <v>13.732299999999995</v>
      </c>
      <c r="N1040" s="36">
        <f>M1040+AD1040</f>
        <v>13.772299999999994</v>
      </c>
      <c r="O1040" s="36">
        <f>N1040+AC1040</f>
        <v>14.482299999999995</v>
      </c>
      <c r="P1040" s="36">
        <f>O1040+AB1040</f>
        <v>17.262299999999996</v>
      </c>
      <c r="Q1040" s="36">
        <f>P1040+AA1040</f>
        <v>18.772299999999998</v>
      </c>
      <c r="R1040" s="36">
        <f>Q1040-Z1040</f>
        <v>17.802299999999999</v>
      </c>
      <c r="S1040" s="36">
        <f>R1040-Y1040</f>
        <v>16.091099999999997</v>
      </c>
      <c r="T1040" s="36">
        <f>S1040-X1040</f>
        <v>15.161099999999998</v>
      </c>
      <c r="U1040" s="36">
        <f t="shared" si="43"/>
        <v>15.691099999999997</v>
      </c>
      <c r="V1040" s="74"/>
      <c r="W1040" s="131">
        <v>0.53</v>
      </c>
      <c r="X1040" s="131">
        <v>0.93</v>
      </c>
      <c r="Y1040" s="136">
        <v>1.7112000000000001</v>
      </c>
      <c r="Z1040" s="131">
        <v>0.97</v>
      </c>
      <c r="AA1040" s="132">
        <v>1.51</v>
      </c>
      <c r="AB1040" s="131">
        <v>2.78</v>
      </c>
      <c r="AC1040" s="131">
        <v>0.71</v>
      </c>
      <c r="AD1040" s="132">
        <v>0.04</v>
      </c>
      <c r="AE1040" s="131">
        <v>0.43</v>
      </c>
      <c r="AF1040" s="131">
        <v>0.33</v>
      </c>
      <c r="AG1040" s="131">
        <v>1.2490000000000001</v>
      </c>
      <c r="AH1040" s="132">
        <v>0.13</v>
      </c>
      <c r="AI1040" s="131">
        <v>0.57999999999999996</v>
      </c>
      <c r="AJ1040" s="131">
        <v>1.93</v>
      </c>
    </row>
    <row r="1041" spans="1:36" s="18" customFormat="1" ht="55" customHeight="1" x14ac:dyDescent="0.35">
      <c r="A1041" s="15" t="s">
        <v>521</v>
      </c>
      <c r="B1041" s="16" t="s">
        <v>100</v>
      </c>
      <c r="C1041" s="17" t="s">
        <v>101</v>
      </c>
      <c r="D1041" s="16" t="s">
        <v>96</v>
      </c>
      <c r="E1041" s="16" t="s">
        <v>708</v>
      </c>
      <c r="F1041" s="16" t="s">
        <v>7</v>
      </c>
      <c r="G1041" s="16" t="s">
        <v>97</v>
      </c>
      <c r="H1041" s="36">
        <v>15.031299999999995</v>
      </c>
      <c r="I1041" s="36">
        <f>H1041+AI1041</f>
        <v>15.611299999999995</v>
      </c>
      <c r="J1041" s="36">
        <f>I1041+AH1041</f>
        <v>15.741299999999995</v>
      </c>
      <c r="K1041" s="36">
        <f>J1041-AG1041</f>
        <v>14.492299999999995</v>
      </c>
      <c r="L1041" s="36">
        <f>K1041-AF1041</f>
        <v>14.162299999999995</v>
      </c>
      <c r="M1041" s="36">
        <f>L1041-AE1041</f>
        <v>13.732299999999995</v>
      </c>
      <c r="N1041" s="36">
        <f>M1041+AD1041</f>
        <v>13.772299999999994</v>
      </c>
      <c r="O1041" s="36">
        <f>N1041+AC1041</f>
        <v>14.482299999999995</v>
      </c>
      <c r="P1041" s="36">
        <f>O1041+AB1041</f>
        <v>17.262299999999996</v>
      </c>
      <c r="Q1041" s="36">
        <f>P1041+AA1041</f>
        <v>18.772299999999998</v>
      </c>
      <c r="R1041" s="36">
        <f>Q1041-Z1041</f>
        <v>17.802299999999999</v>
      </c>
      <c r="S1041" s="36">
        <f>R1041-Y1041</f>
        <v>16.091099999999997</v>
      </c>
      <c r="T1041" s="36">
        <f>S1041-X1041</f>
        <v>15.161099999999998</v>
      </c>
      <c r="U1041" s="36">
        <f t="shared" si="43"/>
        <v>15.691099999999997</v>
      </c>
      <c r="V1041" s="74"/>
      <c r="W1041" s="131">
        <v>0.53</v>
      </c>
      <c r="X1041" s="131">
        <v>0.93</v>
      </c>
      <c r="Y1041" s="136">
        <v>1.7112000000000001</v>
      </c>
      <c r="Z1041" s="131">
        <v>0.97</v>
      </c>
      <c r="AA1041" s="132">
        <v>1.51</v>
      </c>
      <c r="AB1041" s="131">
        <v>2.78</v>
      </c>
      <c r="AC1041" s="131">
        <v>0.71</v>
      </c>
      <c r="AD1041" s="132">
        <v>0.04</v>
      </c>
      <c r="AE1041" s="131">
        <v>0.43</v>
      </c>
      <c r="AF1041" s="131">
        <v>0.33</v>
      </c>
      <c r="AG1041" s="131">
        <v>1.2490000000000001</v>
      </c>
      <c r="AH1041" s="132">
        <v>0.13</v>
      </c>
      <c r="AI1041" s="131">
        <v>0.57999999999999996</v>
      </c>
      <c r="AJ1041" s="131">
        <v>1.93</v>
      </c>
    </row>
    <row r="1042" spans="1:36" s="18" customFormat="1" ht="55" customHeight="1" x14ac:dyDescent="0.35">
      <c r="A1042" s="15" t="s">
        <v>521</v>
      </c>
      <c r="B1042" s="16" t="s">
        <v>100</v>
      </c>
      <c r="C1042" s="17" t="s">
        <v>101</v>
      </c>
      <c r="D1042" s="16" t="s">
        <v>96</v>
      </c>
      <c r="E1042" s="16" t="s">
        <v>708</v>
      </c>
      <c r="F1042" s="16" t="s">
        <v>8</v>
      </c>
      <c r="G1042" s="16" t="s">
        <v>97</v>
      </c>
      <c r="H1042" s="36">
        <v>15.031299999999995</v>
      </c>
      <c r="I1042" s="36">
        <f>H1042+AI1042</f>
        <v>15.611299999999995</v>
      </c>
      <c r="J1042" s="36">
        <f>I1042+AH1042</f>
        <v>15.741299999999995</v>
      </c>
      <c r="K1042" s="36">
        <f>J1042-AG1042</f>
        <v>14.492299999999995</v>
      </c>
      <c r="L1042" s="36">
        <f>K1042-AF1042</f>
        <v>14.162299999999995</v>
      </c>
      <c r="M1042" s="36">
        <f>L1042-AE1042</f>
        <v>13.732299999999995</v>
      </c>
      <c r="N1042" s="36">
        <f>M1042+AD1042</f>
        <v>13.772299999999994</v>
      </c>
      <c r="O1042" s="36">
        <f>N1042+AC1042</f>
        <v>14.482299999999995</v>
      </c>
      <c r="P1042" s="36">
        <f>O1042+AB1042</f>
        <v>17.262299999999996</v>
      </c>
      <c r="Q1042" s="36">
        <f>P1042+AA1042</f>
        <v>18.772299999999998</v>
      </c>
      <c r="R1042" s="36">
        <f>Q1042-Z1042</f>
        <v>17.802299999999999</v>
      </c>
      <c r="S1042" s="36">
        <f>R1042-Y1042</f>
        <v>16.091099999999997</v>
      </c>
      <c r="T1042" s="36">
        <f>S1042-X1042</f>
        <v>15.161099999999998</v>
      </c>
      <c r="U1042" s="36">
        <f t="shared" si="43"/>
        <v>15.691099999999997</v>
      </c>
      <c r="V1042" s="74"/>
      <c r="W1042" s="131">
        <v>0.53</v>
      </c>
      <c r="X1042" s="131">
        <v>0.93</v>
      </c>
      <c r="Y1042" s="136">
        <v>1.7112000000000001</v>
      </c>
      <c r="Z1042" s="131">
        <v>0.97</v>
      </c>
      <c r="AA1042" s="132">
        <v>1.51</v>
      </c>
      <c r="AB1042" s="131">
        <v>2.78</v>
      </c>
      <c r="AC1042" s="131">
        <v>0.71</v>
      </c>
      <c r="AD1042" s="132">
        <v>0.04</v>
      </c>
      <c r="AE1042" s="131">
        <v>0.43</v>
      </c>
      <c r="AF1042" s="131">
        <v>0.33</v>
      </c>
      <c r="AG1042" s="131">
        <v>1.2490000000000001</v>
      </c>
      <c r="AH1042" s="132">
        <v>0.13</v>
      </c>
      <c r="AI1042" s="131">
        <v>0.57999999999999996</v>
      </c>
      <c r="AJ1042" s="131">
        <v>1.93</v>
      </c>
    </row>
    <row r="1043" spans="1:36" s="18" customFormat="1" ht="55" customHeight="1" x14ac:dyDescent="0.35">
      <c r="A1043" s="15" t="s">
        <v>521</v>
      </c>
      <c r="B1043" s="16" t="s">
        <v>100</v>
      </c>
      <c r="C1043" s="17" t="s">
        <v>101</v>
      </c>
      <c r="D1043" s="16" t="s">
        <v>96</v>
      </c>
      <c r="E1043" s="16" t="s">
        <v>708</v>
      </c>
      <c r="F1043" s="16" t="s">
        <v>102</v>
      </c>
      <c r="G1043" s="16" t="s">
        <v>97</v>
      </c>
      <c r="H1043" s="36">
        <v>15.031299999999995</v>
      </c>
      <c r="I1043" s="36">
        <f>H1043+AI1043</f>
        <v>15.611299999999995</v>
      </c>
      <c r="J1043" s="36">
        <f>I1043+AH1043</f>
        <v>15.741299999999995</v>
      </c>
      <c r="K1043" s="36">
        <f>J1043-AG1043</f>
        <v>14.492299999999995</v>
      </c>
      <c r="L1043" s="36">
        <f>K1043-AF1043</f>
        <v>14.162299999999995</v>
      </c>
      <c r="M1043" s="36">
        <f>L1043-AE1043</f>
        <v>13.732299999999995</v>
      </c>
      <c r="N1043" s="36">
        <f>M1043+AD1043</f>
        <v>13.772299999999994</v>
      </c>
      <c r="O1043" s="36">
        <f>N1043+AC1043</f>
        <v>14.482299999999995</v>
      </c>
      <c r="P1043" s="36">
        <f>O1043+AB1043</f>
        <v>17.262299999999996</v>
      </c>
      <c r="Q1043" s="36">
        <f>P1043+AA1043</f>
        <v>18.772299999999998</v>
      </c>
      <c r="R1043" s="36">
        <f>Q1043-Z1043</f>
        <v>17.802299999999999</v>
      </c>
      <c r="S1043" s="36">
        <f>R1043-Y1043</f>
        <v>16.091099999999997</v>
      </c>
      <c r="T1043" s="36">
        <f>S1043-X1043</f>
        <v>15.161099999999998</v>
      </c>
      <c r="U1043" s="36">
        <f t="shared" si="43"/>
        <v>15.691099999999997</v>
      </c>
      <c r="V1043" s="74"/>
      <c r="W1043" s="131">
        <v>0.53</v>
      </c>
      <c r="X1043" s="131">
        <v>0.93</v>
      </c>
      <c r="Y1043" s="136">
        <v>1.7112000000000001</v>
      </c>
      <c r="Z1043" s="131">
        <v>0.97</v>
      </c>
      <c r="AA1043" s="132">
        <v>1.51</v>
      </c>
      <c r="AB1043" s="131">
        <v>2.78</v>
      </c>
      <c r="AC1043" s="131">
        <v>0.71</v>
      </c>
      <c r="AD1043" s="132">
        <v>0.04</v>
      </c>
      <c r="AE1043" s="131">
        <v>0.43</v>
      </c>
      <c r="AF1043" s="131">
        <v>0.33</v>
      </c>
      <c r="AG1043" s="131">
        <v>1.2490000000000001</v>
      </c>
      <c r="AH1043" s="132">
        <v>0.13</v>
      </c>
      <c r="AI1043" s="131">
        <v>0.57999999999999996</v>
      </c>
      <c r="AJ1043" s="131">
        <v>1.93</v>
      </c>
    </row>
    <row r="1044" spans="1:36" s="18" customFormat="1" ht="55" customHeight="1" x14ac:dyDescent="0.35">
      <c r="A1044" s="15" t="s">
        <v>521</v>
      </c>
      <c r="B1044" s="16" t="s">
        <v>100</v>
      </c>
      <c r="C1044" s="17" t="s">
        <v>101</v>
      </c>
      <c r="D1044" s="16" t="s">
        <v>96</v>
      </c>
      <c r="E1044" s="16" t="s">
        <v>709</v>
      </c>
      <c r="F1044" s="16" t="s">
        <v>102</v>
      </c>
      <c r="G1044" s="16" t="s">
        <v>97</v>
      </c>
      <c r="H1044" s="36">
        <v>15.031299999999995</v>
      </c>
      <c r="I1044" s="36">
        <f>H1044+AI1044</f>
        <v>15.611299999999995</v>
      </c>
      <c r="J1044" s="36">
        <f>I1044+AH1044</f>
        <v>15.741299999999995</v>
      </c>
      <c r="K1044" s="36">
        <f>J1044-AG1044</f>
        <v>14.492299999999995</v>
      </c>
      <c r="L1044" s="36">
        <f>K1044-AF1044</f>
        <v>14.162299999999995</v>
      </c>
      <c r="M1044" s="36">
        <f>L1044-AE1044</f>
        <v>13.732299999999995</v>
      </c>
      <c r="N1044" s="36">
        <f>M1044+AD1044</f>
        <v>13.772299999999994</v>
      </c>
      <c r="O1044" s="36">
        <f>N1044+AC1044</f>
        <v>14.482299999999995</v>
      </c>
      <c r="P1044" s="36">
        <f>O1044+AB1044</f>
        <v>17.262299999999996</v>
      </c>
      <c r="Q1044" s="36">
        <f>P1044+AA1044</f>
        <v>18.772299999999998</v>
      </c>
      <c r="R1044" s="36">
        <f>Q1044-Z1044</f>
        <v>17.802299999999999</v>
      </c>
      <c r="S1044" s="36">
        <f>R1044-Y1044</f>
        <v>16.091099999999997</v>
      </c>
      <c r="T1044" s="36">
        <f>S1044-X1044</f>
        <v>15.161099999999998</v>
      </c>
      <c r="U1044" s="36">
        <f t="shared" si="43"/>
        <v>15.691099999999997</v>
      </c>
      <c r="V1044" s="74"/>
      <c r="W1044" s="131">
        <v>0.53</v>
      </c>
      <c r="X1044" s="131">
        <v>0.93</v>
      </c>
      <c r="Y1044" s="136">
        <v>1.7112000000000001</v>
      </c>
      <c r="Z1044" s="131">
        <v>0.97</v>
      </c>
      <c r="AA1044" s="132">
        <v>1.51</v>
      </c>
      <c r="AB1044" s="131">
        <v>2.78</v>
      </c>
      <c r="AC1044" s="131">
        <v>0.71</v>
      </c>
      <c r="AD1044" s="132">
        <v>0.04</v>
      </c>
      <c r="AE1044" s="131">
        <v>0.43</v>
      </c>
      <c r="AF1044" s="131">
        <v>0.33</v>
      </c>
      <c r="AG1044" s="131">
        <v>1.2490000000000001</v>
      </c>
      <c r="AH1044" s="132">
        <v>0.13</v>
      </c>
      <c r="AI1044" s="131">
        <v>0.57999999999999996</v>
      </c>
      <c r="AJ1044" s="131">
        <v>1.93</v>
      </c>
    </row>
    <row r="1045" spans="1:36" s="18" customFormat="1" ht="55" customHeight="1" x14ac:dyDescent="0.35">
      <c r="A1045" s="15" t="s">
        <v>521</v>
      </c>
      <c r="B1045" s="16" t="s">
        <v>100</v>
      </c>
      <c r="C1045" s="17" t="s">
        <v>101</v>
      </c>
      <c r="D1045" s="16" t="s">
        <v>96</v>
      </c>
      <c r="E1045" s="16" t="s">
        <v>710</v>
      </c>
      <c r="F1045" s="16" t="s">
        <v>7</v>
      </c>
      <c r="G1045" s="16" t="s">
        <v>97</v>
      </c>
      <c r="H1045" s="36">
        <v>15.031299999999995</v>
      </c>
      <c r="I1045" s="36">
        <f>H1045+AI1045</f>
        <v>15.611299999999995</v>
      </c>
      <c r="J1045" s="36">
        <f>I1045+AH1045</f>
        <v>15.741299999999995</v>
      </c>
      <c r="K1045" s="36">
        <f>J1045-AG1045</f>
        <v>14.492299999999995</v>
      </c>
      <c r="L1045" s="36">
        <f>K1045-AF1045</f>
        <v>14.162299999999995</v>
      </c>
      <c r="M1045" s="36">
        <f>L1045-AE1045</f>
        <v>13.732299999999995</v>
      </c>
      <c r="N1045" s="36">
        <f>M1045+AD1045</f>
        <v>13.772299999999994</v>
      </c>
      <c r="O1045" s="36">
        <f>N1045+AC1045</f>
        <v>14.482299999999995</v>
      </c>
      <c r="P1045" s="36">
        <f>O1045+AB1045</f>
        <v>17.262299999999996</v>
      </c>
      <c r="Q1045" s="36">
        <f>P1045+AA1045</f>
        <v>18.772299999999998</v>
      </c>
      <c r="R1045" s="36">
        <f>Q1045-Z1045</f>
        <v>17.802299999999999</v>
      </c>
      <c r="S1045" s="36">
        <f>R1045-Y1045</f>
        <v>16.091099999999997</v>
      </c>
      <c r="T1045" s="36">
        <f>S1045-X1045</f>
        <v>15.161099999999998</v>
      </c>
      <c r="U1045" s="36">
        <f t="shared" si="43"/>
        <v>15.691099999999997</v>
      </c>
      <c r="V1045" s="74"/>
      <c r="W1045" s="131">
        <v>0.53</v>
      </c>
      <c r="X1045" s="131">
        <v>0.93</v>
      </c>
      <c r="Y1045" s="136">
        <v>1.7112000000000001</v>
      </c>
      <c r="Z1045" s="131">
        <v>0.97</v>
      </c>
      <c r="AA1045" s="132">
        <v>1.51</v>
      </c>
      <c r="AB1045" s="131">
        <v>2.78</v>
      </c>
      <c r="AC1045" s="131">
        <v>0.71</v>
      </c>
      <c r="AD1045" s="132">
        <v>0.04</v>
      </c>
      <c r="AE1045" s="131">
        <v>0.43</v>
      </c>
      <c r="AF1045" s="131">
        <v>0.33</v>
      </c>
      <c r="AG1045" s="131">
        <v>1.2490000000000001</v>
      </c>
      <c r="AH1045" s="132">
        <v>0.13</v>
      </c>
      <c r="AI1045" s="131">
        <v>0.57999999999999996</v>
      </c>
      <c r="AJ1045" s="131">
        <v>1.93</v>
      </c>
    </row>
    <row r="1046" spans="1:36" s="18" customFormat="1" ht="55" customHeight="1" x14ac:dyDescent="0.35">
      <c r="A1046" s="15" t="s">
        <v>521</v>
      </c>
      <c r="B1046" s="16" t="s">
        <v>100</v>
      </c>
      <c r="C1046" s="17" t="s">
        <v>101</v>
      </c>
      <c r="D1046" s="16" t="s">
        <v>96</v>
      </c>
      <c r="E1046" s="16" t="s">
        <v>710</v>
      </c>
      <c r="F1046" s="16" t="s">
        <v>8</v>
      </c>
      <c r="G1046" s="16" t="s">
        <v>97</v>
      </c>
      <c r="H1046" s="36">
        <v>15.031299999999995</v>
      </c>
      <c r="I1046" s="36">
        <f>H1046+AI1046</f>
        <v>15.611299999999995</v>
      </c>
      <c r="J1046" s="36">
        <f>I1046+AH1046</f>
        <v>15.741299999999995</v>
      </c>
      <c r="K1046" s="36">
        <f>J1046-AG1046</f>
        <v>14.492299999999995</v>
      </c>
      <c r="L1046" s="36">
        <f>K1046-AF1046</f>
        <v>14.162299999999995</v>
      </c>
      <c r="M1046" s="36">
        <f>L1046-AE1046</f>
        <v>13.732299999999995</v>
      </c>
      <c r="N1046" s="36">
        <f>M1046+AD1046</f>
        <v>13.772299999999994</v>
      </c>
      <c r="O1046" s="36">
        <f>N1046+AC1046</f>
        <v>14.482299999999995</v>
      </c>
      <c r="P1046" s="36">
        <f>O1046+AB1046</f>
        <v>17.262299999999996</v>
      </c>
      <c r="Q1046" s="36">
        <f>P1046+AA1046</f>
        <v>18.772299999999998</v>
      </c>
      <c r="R1046" s="36">
        <f>Q1046-Z1046</f>
        <v>17.802299999999999</v>
      </c>
      <c r="S1046" s="36">
        <f>R1046-Y1046</f>
        <v>16.091099999999997</v>
      </c>
      <c r="T1046" s="36">
        <f>S1046-X1046</f>
        <v>15.161099999999998</v>
      </c>
      <c r="U1046" s="36">
        <f t="shared" si="43"/>
        <v>15.691099999999997</v>
      </c>
      <c r="V1046" s="74"/>
      <c r="W1046" s="131">
        <v>0.53</v>
      </c>
      <c r="X1046" s="131">
        <v>0.93</v>
      </c>
      <c r="Y1046" s="136">
        <v>1.7112000000000001</v>
      </c>
      <c r="Z1046" s="131">
        <v>0.97</v>
      </c>
      <c r="AA1046" s="132">
        <v>1.51</v>
      </c>
      <c r="AB1046" s="131">
        <v>2.78</v>
      </c>
      <c r="AC1046" s="131">
        <v>0.71</v>
      </c>
      <c r="AD1046" s="132">
        <v>0.04</v>
      </c>
      <c r="AE1046" s="131">
        <v>0.43</v>
      </c>
      <c r="AF1046" s="131">
        <v>0.33</v>
      </c>
      <c r="AG1046" s="131">
        <v>1.2490000000000001</v>
      </c>
      <c r="AH1046" s="132">
        <v>0.13</v>
      </c>
      <c r="AI1046" s="131">
        <v>0.57999999999999996</v>
      </c>
      <c r="AJ1046" s="131">
        <v>1.93</v>
      </c>
    </row>
    <row r="1047" spans="1:36" s="18" customFormat="1" ht="55" customHeight="1" x14ac:dyDescent="0.35">
      <c r="A1047" s="15" t="s">
        <v>521</v>
      </c>
      <c r="B1047" s="16" t="s">
        <v>100</v>
      </c>
      <c r="C1047" s="17" t="s">
        <v>101</v>
      </c>
      <c r="D1047" s="16" t="s">
        <v>96</v>
      </c>
      <c r="E1047" s="16" t="s">
        <v>711</v>
      </c>
      <c r="F1047" s="16" t="s">
        <v>7</v>
      </c>
      <c r="G1047" s="16" t="s">
        <v>97</v>
      </c>
      <c r="H1047" s="36">
        <v>15.029299999999996</v>
      </c>
      <c r="I1047" s="36">
        <f>H1047+AI1047</f>
        <v>15.609299999999996</v>
      </c>
      <c r="J1047" s="36">
        <f>I1047+AH1047</f>
        <v>15.739299999999997</v>
      </c>
      <c r="K1047" s="36">
        <f>J1047-AG1047</f>
        <v>14.490299999999996</v>
      </c>
      <c r="L1047" s="36">
        <f>K1047-AF1047</f>
        <v>14.160299999999996</v>
      </c>
      <c r="M1047" s="36">
        <f>L1047-AE1047</f>
        <v>13.730299999999996</v>
      </c>
      <c r="N1047" s="36">
        <f>M1047+AD1047</f>
        <v>13.770299999999995</v>
      </c>
      <c r="O1047" s="36">
        <f>N1047+AC1047</f>
        <v>14.480299999999996</v>
      </c>
      <c r="P1047" s="36">
        <f>O1047+AB1047</f>
        <v>17.260299999999997</v>
      </c>
      <c r="Q1047" s="36">
        <f>P1047+AA1047</f>
        <v>18.770299999999999</v>
      </c>
      <c r="R1047" s="36">
        <f>Q1047-Z1047</f>
        <v>17.8003</v>
      </c>
      <c r="S1047" s="36">
        <f>R1047-Y1047</f>
        <v>16.089099999999998</v>
      </c>
      <c r="T1047" s="36">
        <f>S1047-X1047</f>
        <v>15.159099999999999</v>
      </c>
      <c r="U1047" s="36">
        <f t="shared" si="43"/>
        <v>15.689099999999998</v>
      </c>
      <c r="V1047" s="74"/>
      <c r="W1047" s="131">
        <v>0.53</v>
      </c>
      <c r="X1047" s="131">
        <v>0.93</v>
      </c>
      <c r="Y1047" s="136">
        <v>1.7112000000000001</v>
      </c>
      <c r="Z1047" s="131">
        <v>0.97</v>
      </c>
      <c r="AA1047" s="132">
        <v>1.51</v>
      </c>
      <c r="AB1047" s="131">
        <v>2.78</v>
      </c>
      <c r="AC1047" s="131">
        <v>0.71</v>
      </c>
      <c r="AD1047" s="132">
        <v>0.04</v>
      </c>
      <c r="AE1047" s="131">
        <v>0.43</v>
      </c>
      <c r="AF1047" s="131">
        <v>0.33</v>
      </c>
      <c r="AG1047" s="131">
        <v>1.2490000000000001</v>
      </c>
      <c r="AH1047" s="132">
        <v>0.13</v>
      </c>
      <c r="AI1047" s="131">
        <v>0.57999999999999996</v>
      </c>
      <c r="AJ1047" s="131">
        <v>1.93</v>
      </c>
    </row>
    <row r="1048" spans="1:36" s="18" customFormat="1" ht="55" customHeight="1" x14ac:dyDescent="0.35">
      <c r="A1048" s="15" t="s">
        <v>521</v>
      </c>
      <c r="B1048" s="16" t="s">
        <v>100</v>
      </c>
      <c r="C1048" s="17" t="s">
        <v>101</v>
      </c>
      <c r="D1048" s="16" t="s">
        <v>96</v>
      </c>
      <c r="E1048" s="16" t="s">
        <v>711</v>
      </c>
      <c r="F1048" s="16" t="s">
        <v>8</v>
      </c>
      <c r="G1048" s="16" t="s">
        <v>97</v>
      </c>
      <c r="H1048" s="36">
        <v>15.029299999999996</v>
      </c>
      <c r="I1048" s="36">
        <f>H1048+AI1048</f>
        <v>15.609299999999996</v>
      </c>
      <c r="J1048" s="36">
        <f>I1048+AH1048</f>
        <v>15.739299999999997</v>
      </c>
      <c r="K1048" s="36">
        <f>J1048-AG1048</f>
        <v>14.490299999999996</v>
      </c>
      <c r="L1048" s="36">
        <f>K1048-AF1048</f>
        <v>14.160299999999996</v>
      </c>
      <c r="M1048" s="36">
        <f>L1048-AE1048</f>
        <v>13.730299999999996</v>
      </c>
      <c r="N1048" s="36">
        <f>M1048+AD1048</f>
        <v>13.770299999999995</v>
      </c>
      <c r="O1048" s="36">
        <f>N1048+AC1048</f>
        <v>14.480299999999996</v>
      </c>
      <c r="P1048" s="36">
        <f>O1048+AB1048</f>
        <v>17.260299999999997</v>
      </c>
      <c r="Q1048" s="36">
        <f>P1048+AA1048</f>
        <v>18.770299999999999</v>
      </c>
      <c r="R1048" s="36">
        <f>Q1048-Z1048</f>
        <v>17.8003</v>
      </c>
      <c r="S1048" s="36">
        <f>R1048-Y1048</f>
        <v>16.089099999999998</v>
      </c>
      <c r="T1048" s="36">
        <f>S1048-X1048</f>
        <v>15.159099999999999</v>
      </c>
      <c r="U1048" s="36">
        <f t="shared" si="43"/>
        <v>15.689099999999998</v>
      </c>
      <c r="V1048" s="74"/>
      <c r="W1048" s="131">
        <v>0.53</v>
      </c>
      <c r="X1048" s="131">
        <v>0.93</v>
      </c>
      <c r="Y1048" s="136">
        <v>1.7112000000000001</v>
      </c>
      <c r="Z1048" s="131">
        <v>0.97</v>
      </c>
      <c r="AA1048" s="132">
        <v>1.51</v>
      </c>
      <c r="AB1048" s="131">
        <v>2.78</v>
      </c>
      <c r="AC1048" s="131">
        <v>0.71</v>
      </c>
      <c r="AD1048" s="132">
        <v>0.04</v>
      </c>
      <c r="AE1048" s="131">
        <v>0.43</v>
      </c>
      <c r="AF1048" s="131">
        <v>0.33</v>
      </c>
      <c r="AG1048" s="131">
        <v>1.2490000000000001</v>
      </c>
      <c r="AH1048" s="132">
        <v>0.13</v>
      </c>
      <c r="AI1048" s="131">
        <v>0.57999999999999996</v>
      </c>
      <c r="AJ1048" s="131">
        <v>1.93</v>
      </c>
    </row>
    <row r="1049" spans="1:36" s="18" customFormat="1" ht="55" customHeight="1" x14ac:dyDescent="0.35">
      <c r="A1049" s="15" t="s">
        <v>521</v>
      </c>
      <c r="B1049" s="16" t="s">
        <v>100</v>
      </c>
      <c r="C1049" s="17" t="s">
        <v>101</v>
      </c>
      <c r="D1049" s="16" t="s">
        <v>96</v>
      </c>
      <c r="E1049" s="16" t="s">
        <v>711</v>
      </c>
      <c r="F1049" s="16" t="s">
        <v>102</v>
      </c>
      <c r="G1049" s="16" t="s">
        <v>97</v>
      </c>
      <c r="H1049" s="36">
        <v>15.029299999999996</v>
      </c>
      <c r="I1049" s="36">
        <f>H1049+AI1049</f>
        <v>15.609299999999996</v>
      </c>
      <c r="J1049" s="36">
        <f>I1049+AH1049</f>
        <v>15.739299999999997</v>
      </c>
      <c r="K1049" s="36">
        <f>J1049-AG1049</f>
        <v>14.490299999999996</v>
      </c>
      <c r="L1049" s="36">
        <f>K1049-AF1049</f>
        <v>14.160299999999996</v>
      </c>
      <c r="M1049" s="36">
        <f>L1049-AE1049</f>
        <v>13.730299999999996</v>
      </c>
      <c r="N1049" s="36">
        <f>M1049+AD1049</f>
        <v>13.770299999999995</v>
      </c>
      <c r="O1049" s="36">
        <f>N1049+AC1049</f>
        <v>14.480299999999996</v>
      </c>
      <c r="P1049" s="36">
        <f>O1049+AB1049</f>
        <v>17.260299999999997</v>
      </c>
      <c r="Q1049" s="36">
        <f>P1049+AA1049</f>
        <v>18.770299999999999</v>
      </c>
      <c r="R1049" s="36">
        <f>Q1049-Z1049</f>
        <v>17.8003</v>
      </c>
      <c r="S1049" s="36">
        <f>R1049-Y1049</f>
        <v>16.089099999999998</v>
      </c>
      <c r="T1049" s="36">
        <f>S1049-X1049</f>
        <v>15.159099999999999</v>
      </c>
      <c r="U1049" s="36">
        <f t="shared" si="43"/>
        <v>15.689099999999998</v>
      </c>
      <c r="V1049" s="74"/>
      <c r="W1049" s="131">
        <v>0.53</v>
      </c>
      <c r="X1049" s="131">
        <v>0.93</v>
      </c>
      <c r="Y1049" s="136">
        <v>1.7112000000000001</v>
      </c>
      <c r="Z1049" s="131">
        <v>0.97</v>
      </c>
      <c r="AA1049" s="132">
        <v>1.51</v>
      </c>
      <c r="AB1049" s="131">
        <v>2.78</v>
      </c>
      <c r="AC1049" s="131">
        <v>0.71</v>
      </c>
      <c r="AD1049" s="132">
        <v>0.04</v>
      </c>
      <c r="AE1049" s="131">
        <v>0.43</v>
      </c>
      <c r="AF1049" s="131">
        <v>0.33</v>
      </c>
      <c r="AG1049" s="131">
        <v>1.2490000000000001</v>
      </c>
      <c r="AH1049" s="132">
        <v>0.13</v>
      </c>
      <c r="AI1049" s="131">
        <v>0.57999999999999996</v>
      </c>
      <c r="AJ1049" s="131">
        <v>1.93</v>
      </c>
    </row>
    <row r="1050" spans="1:36" s="18" customFormat="1" ht="55" customHeight="1" x14ac:dyDescent="0.35">
      <c r="A1050" s="15" t="s">
        <v>521</v>
      </c>
      <c r="B1050" s="16" t="s">
        <v>100</v>
      </c>
      <c r="C1050" s="17" t="s">
        <v>101</v>
      </c>
      <c r="D1050" s="16" t="s">
        <v>96</v>
      </c>
      <c r="E1050" s="16" t="s">
        <v>712</v>
      </c>
      <c r="F1050" s="16" t="s">
        <v>7</v>
      </c>
      <c r="G1050" s="16" t="s">
        <v>97</v>
      </c>
      <c r="H1050" s="36">
        <v>15.029299999999996</v>
      </c>
      <c r="I1050" s="36">
        <f>H1050+AI1050</f>
        <v>15.609299999999996</v>
      </c>
      <c r="J1050" s="36">
        <f>I1050+AH1050</f>
        <v>15.739299999999997</v>
      </c>
      <c r="K1050" s="36">
        <f>J1050-AG1050</f>
        <v>14.490299999999996</v>
      </c>
      <c r="L1050" s="36">
        <f>K1050-AF1050</f>
        <v>14.160299999999996</v>
      </c>
      <c r="M1050" s="36">
        <f>L1050-AE1050</f>
        <v>13.730299999999996</v>
      </c>
      <c r="N1050" s="36">
        <f>M1050+AD1050</f>
        <v>13.770299999999995</v>
      </c>
      <c r="O1050" s="36">
        <f>N1050+AC1050</f>
        <v>14.480299999999996</v>
      </c>
      <c r="P1050" s="36">
        <f>O1050+AB1050</f>
        <v>17.260299999999997</v>
      </c>
      <c r="Q1050" s="36">
        <f>P1050+AA1050</f>
        <v>18.770299999999999</v>
      </c>
      <c r="R1050" s="36">
        <f>Q1050-Z1050</f>
        <v>17.8003</v>
      </c>
      <c r="S1050" s="36">
        <f>R1050-Y1050</f>
        <v>16.089099999999998</v>
      </c>
      <c r="T1050" s="36">
        <f>S1050-X1050</f>
        <v>15.159099999999999</v>
      </c>
      <c r="U1050" s="36">
        <f t="shared" si="43"/>
        <v>15.689099999999998</v>
      </c>
      <c r="V1050" s="74"/>
      <c r="W1050" s="131">
        <v>0.53</v>
      </c>
      <c r="X1050" s="131">
        <v>0.93</v>
      </c>
      <c r="Y1050" s="136">
        <v>1.7112000000000001</v>
      </c>
      <c r="Z1050" s="131">
        <v>0.97</v>
      </c>
      <c r="AA1050" s="132">
        <v>1.51</v>
      </c>
      <c r="AB1050" s="131">
        <v>2.78</v>
      </c>
      <c r="AC1050" s="131">
        <v>0.71</v>
      </c>
      <c r="AD1050" s="132">
        <v>0.04</v>
      </c>
      <c r="AE1050" s="131">
        <v>0.43</v>
      </c>
      <c r="AF1050" s="131">
        <v>0.33</v>
      </c>
      <c r="AG1050" s="131">
        <v>1.2490000000000001</v>
      </c>
      <c r="AH1050" s="132">
        <v>0.13</v>
      </c>
      <c r="AI1050" s="131">
        <v>0.57999999999999996</v>
      </c>
      <c r="AJ1050" s="131">
        <v>1.93</v>
      </c>
    </row>
    <row r="1051" spans="1:36" s="18" customFormat="1" ht="55" customHeight="1" x14ac:dyDescent="0.35">
      <c r="A1051" s="15" t="s">
        <v>521</v>
      </c>
      <c r="B1051" s="16" t="s">
        <v>100</v>
      </c>
      <c r="C1051" s="17" t="s">
        <v>101</v>
      </c>
      <c r="D1051" s="16" t="s">
        <v>96</v>
      </c>
      <c r="E1051" s="16" t="s">
        <v>712</v>
      </c>
      <c r="F1051" s="16" t="s">
        <v>8</v>
      </c>
      <c r="G1051" s="16" t="s">
        <v>97</v>
      </c>
      <c r="H1051" s="36">
        <v>15.029299999999996</v>
      </c>
      <c r="I1051" s="36">
        <f>H1051+AI1051</f>
        <v>15.609299999999996</v>
      </c>
      <c r="J1051" s="36">
        <f>I1051+AH1051</f>
        <v>15.739299999999997</v>
      </c>
      <c r="K1051" s="36">
        <f>J1051-AG1051</f>
        <v>14.490299999999996</v>
      </c>
      <c r="L1051" s="36">
        <f>K1051-AF1051</f>
        <v>14.160299999999996</v>
      </c>
      <c r="M1051" s="36">
        <f>L1051-AE1051</f>
        <v>13.730299999999996</v>
      </c>
      <c r="N1051" s="36">
        <f>M1051+AD1051</f>
        <v>13.770299999999995</v>
      </c>
      <c r="O1051" s="36">
        <f>N1051+AC1051</f>
        <v>14.480299999999996</v>
      </c>
      <c r="P1051" s="36">
        <f>O1051+AB1051</f>
        <v>17.260299999999997</v>
      </c>
      <c r="Q1051" s="36">
        <f>P1051+AA1051</f>
        <v>18.770299999999999</v>
      </c>
      <c r="R1051" s="36">
        <f>Q1051-Z1051</f>
        <v>17.8003</v>
      </c>
      <c r="S1051" s="36">
        <f>R1051-Y1051</f>
        <v>16.089099999999998</v>
      </c>
      <c r="T1051" s="36">
        <f>S1051-X1051</f>
        <v>15.159099999999999</v>
      </c>
      <c r="U1051" s="36">
        <f t="shared" si="43"/>
        <v>15.689099999999998</v>
      </c>
      <c r="V1051" s="74"/>
      <c r="W1051" s="131">
        <v>0.53</v>
      </c>
      <c r="X1051" s="131">
        <v>0.93</v>
      </c>
      <c r="Y1051" s="136">
        <v>1.7112000000000001</v>
      </c>
      <c r="Z1051" s="131">
        <v>0.97</v>
      </c>
      <c r="AA1051" s="132">
        <v>1.51</v>
      </c>
      <c r="AB1051" s="131">
        <v>2.78</v>
      </c>
      <c r="AC1051" s="131">
        <v>0.71</v>
      </c>
      <c r="AD1051" s="132">
        <v>0.04</v>
      </c>
      <c r="AE1051" s="131">
        <v>0.43</v>
      </c>
      <c r="AF1051" s="131">
        <v>0.33</v>
      </c>
      <c r="AG1051" s="131">
        <v>1.2490000000000001</v>
      </c>
      <c r="AH1051" s="132">
        <v>0.13</v>
      </c>
      <c r="AI1051" s="131">
        <v>0.57999999999999996</v>
      </c>
      <c r="AJ1051" s="131">
        <v>1.93</v>
      </c>
    </row>
    <row r="1052" spans="1:36" s="18" customFormat="1" ht="55" customHeight="1" x14ac:dyDescent="0.35">
      <c r="A1052" s="15" t="s">
        <v>521</v>
      </c>
      <c r="B1052" s="16" t="s">
        <v>100</v>
      </c>
      <c r="C1052" s="17" t="s">
        <v>101</v>
      </c>
      <c r="D1052" s="16" t="s">
        <v>96</v>
      </c>
      <c r="E1052" s="16" t="s">
        <v>712</v>
      </c>
      <c r="F1052" s="16" t="s">
        <v>102</v>
      </c>
      <c r="G1052" s="16" t="s">
        <v>97</v>
      </c>
      <c r="H1052" s="36">
        <v>15.029299999999996</v>
      </c>
      <c r="I1052" s="36">
        <f>H1052+AI1052</f>
        <v>15.609299999999996</v>
      </c>
      <c r="J1052" s="36">
        <f>I1052+AH1052</f>
        <v>15.739299999999997</v>
      </c>
      <c r="K1052" s="36">
        <f>J1052-AG1052</f>
        <v>14.490299999999996</v>
      </c>
      <c r="L1052" s="36">
        <f>K1052-AF1052</f>
        <v>14.160299999999996</v>
      </c>
      <c r="M1052" s="36">
        <f>L1052-AE1052</f>
        <v>13.730299999999996</v>
      </c>
      <c r="N1052" s="36">
        <f>M1052+AD1052</f>
        <v>13.770299999999995</v>
      </c>
      <c r="O1052" s="36">
        <f>N1052+AC1052</f>
        <v>14.480299999999996</v>
      </c>
      <c r="P1052" s="36">
        <f>O1052+AB1052</f>
        <v>17.260299999999997</v>
      </c>
      <c r="Q1052" s="36">
        <f>P1052+AA1052</f>
        <v>18.770299999999999</v>
      </c>
      <c r="R1052" s="36">
        <f>Q1052-Z1052</f>
        <v>17.8003</v>
      </c>
      <c r="S1052" s="36">
        <f>R1052-Y1052</f>
        <v>16.089099999999998</v>
      </c>
      <c r="T1052" s="36">
        <f>S1052-X1052</f>
        <v>15.159099999999999</v>
      </c>
      <c r="U1052" s="36">
        <f t="shared" si="43"/>
        <v>15.689099999999998</v>
      </c>
      <c r="V1052" s="74"/>
      <c r="W1052" s="131">
        <v>0.53</v>
      </c>
      <c r="X1052" s="131">
        <v>0.93</v>
      </c>
      <c r="Y1052" s="136">
        <v>1.7112000000000001</v>
      </c>
      <c r="Z1052" s="131">
        <v>0.97</v>
      </c>
      <c r="AA1052" s="132">
        <v>1.51</v>
      </c>
      <c r="AB1052" s="131">
        <v>2.78</v>
      </c>
      <c r="AC1052" s="131">
        <v>0.71</v>
      </c>
      <c r="AD1052" s="132">
        <v>0.04</v>
      </c>
      <c r="AE1052" s="131">
        <v>0.43</v>
      </c>
      <c r="AF1052" s="131">
        <v>0.33</v>
      </c>
      <c r="AG1052" s="131">
        <v>1.2490000000000001</v>
      </c>
      <c r="AH1052" s="132">
        <v>0.13</v>
      </c>
      <c r="AI1052" s="131">
        <v>0.57999999999999996</v>
      </c>
      <c r="AJ1052" s="131">
        <v>1.93</v>
      </c>
    </row>
    <row r="1053" spans="1:36" s="18" customFormat="1" ht="55" customHeight="1" x14ac:dyDescent="0.35">
      <c r="A1053" s="15" t="s">
        <v>521</v>
      </c>
      <c r="B1053" s="16" t="s">
        <v>100</v>
      </c>
      <c r="C1053" s="17" t="s">
        <v>101</v>
      </c>
      <c r="D1053" s="16" t="s">
        <v>96</v>
      </c>
      <c r="E1053" s="16" t="s">
        <v>713</v>
      </c>
      <c r="F1053" s="16" t="s">
        <v>7</v>
      </c>
      <c r="G1053" s="16" t="s">
        <v>97</v>
      </c>
      <c r="H1053" s="36">
        <v>15.029299999999996</v>
      </c>
      <c r="I1053" s="36">
        <f>H1053+AI1053</f>
        <v>15.609299999999996</v>
      </c>
      <c r="J1053" s="36">
        <f>I1053+AH1053</f>
        <v>15.739299999999997</v>
      </c>
      <c r="K1053" s="36">
        <f>J1053-AG1053</f>
        <v>14.490299999999996</v>
      </c>
      <c r="L1053" s="36">
        <f>K1053-AF1053</f>
        <v>14.160299999999996</v>
      </c>
      <c r="M1053" s="36">
        <f>L1053-AE1053</f>
        <v>13.730299999999996</v>
      </c>
      <c r="N1053" s="36">
        <f>M1053+AD1053</f>
        <v>13.770299999999995</v>
      </c>
      <c r="O1053" s="36">
        <f>N1053+AC1053</f>
        <v>14.480299999999996</v>
      </c>
      <c r="P1053" s="36">
        <f>O1053+AB1053</f>
        <v>17.260299999999997</v>
      </c>
      <c r="Q1053" s="36">
        <f>P1053+AA1053</f>
        <v>18.770299999999999</v>
      </c>
      <c r="R1053" s="36">
        <f>Q1053-Z1053</f>
        <v>17.8003</v>
      </c>
      <c r="S1053" s="36">
        <f>R1053-Y1053</f>
        <v>16.089099999999998</v>
      </c>
      <c r="T1053" s="36">
        <f>S1053-X1053</f>
        <v>15.159099999999999</v>
      </c>
      <c r="U1053" s="36">
        <f t="shared" si="43"/>
        <v>15.689099999999998</v>
      </c>
      <c r="V1053" s="74"/>
      <c r="W1053" s="131">
        <v>0.53</v>
      </c>
      <c r="X1053" s="131">
        <v>0.93</v>
      </c>
      <c r="Y1053" s="136">
        <v>1.7112000000000001</v>
      </c>
      <c r="Z1053" s="131">
        <v>0.97</v>
      </c>
      <c r="AA1053" s="132">
        <v>1.51</v>
      </c>
      <c r="AB1053" s="131">
        <v>2.78</v>
      </c>
      <c r="AC1053" s="131">
        <v>0.71</v>
      </c>
      <c r="AD1053" s="132">
        <v>0.04</v>
      </c>
      <c r="AE1053" s="131">
        <v>0.43</v>
      </c>
      <c r="AF1053" s="131">
        <v>0.33</v>
      </c>
      <c r="AG1053" s="131">
        <v>1.2490000000000001</v>
      </c>
      <c r="AH1053" s="132">
        <v>0.13</v>
      </c>
      <c r="AI1053" s="131">
        <v>0.57999999999999996</v>
      </c>
      <c r="AJ1053" s="131">
        <v>1.93</v>
      </c>
    </row>
    <row r="1054" spans="1:36" s="18" customFormat="1" ht="55" customHeight="1" x14ac:dyDescent="0.35">
      <c r="A1054" s="15" t="s">
        <v>521</v>
      </c>
      <c r="B1054" s="16" t="s">
        <v>100</v>
      </c>
      <c r="C1054" s="17" t="s">
        <v>101</v>
      </c>
      <c r="D1054" s="16" t="s">
        <v>96</v>
      </c>
      <c r="E1054" s="16" t="s">
        <v>713</v>
      </c>
      <c r="F1054" s="16" t="s">
        <v>8</v>
      </c>
      <c r="G1054" s="16" t="s">
        <v>97</v>
      </c>
      <c r="H1054" s="36">
        <v>15.029299999999996</v>
      </c>
      <c r="I1054" s="36">
        <f>H1054+AI1054</f>
        <v>15.609299999999996</v>
      </c>
      <c r="J1054" s="36">
        <f>I1054+AH1054</f>
        <v>15.739299999999997</v>
      </c>
      <c r="K1054" s="36">
        <f>J1054-AG1054</f>
        <v>14.490299999999996</v>
      </c>
      <c r="L1054" s="36">
        <f>K1054-AF1054</f>
        <v>14.160299999999996</v>
      </c>
      <c r="M1054" s="36">
        <f>L1054-AE1054</f>
        <v>13.730299999999996</v>
      </c>
      <c r="N1054" s="36">
        <f>M1054+AD1054</f>
        <v>13.770299999999995</v>
      </c>
      <c r="O1054" s="36">
        <f>N1054+AC1054</f>
        <v>14.480299999999996</v>
      </c>
      <c r="P1054" s="36">
        <f>O1054+AB1054</f>
        <v>17.260299999999997</v>
      </c>
      <c r="Q1054" s="36">
        <f>P1054+AA1054</f>
        <v>18.770299999999999</v>
      </c>
      <c r="R1054" s="36">
        <f>Q1054-Z1054</f>
        <v>17.8003</v>
      </c>
      <c r="S1054" s="36">
        <f>R1054-Y1054</f>
        <v>16.089099999999998</v>
      </c>
      <c r="T1054" s="36">
        <f>S1054-X1054</f>
        <v>15.159099999999999</v>
      </c>
      <c r="U1054" s="36">
        <f t="shared" si="43"/>
        <v>15.689099999999998</v>
      </c>
      <c r="V1054" s="74"/>
      <c r="W1054" s="131">
        <v>0.53</v>
      </c>
      <c r="X1054" s="131">
        <v>0.93</v>
      </c>
      <c r="Y1054" s="136">
        <v>1.7112000000000001</v>
      </c>
      <c r="Z1054" s="131">
        <v>0.97</v>
      </c>
      <c r="AA1054" s="132">
        <v>1.51</v>
      </c>
      <c r="AB1054" s="131">
        <v>2.78</v>
      </c>
      <c r="AC1054" s="131">
        <v>0.71</v>
      </c>
      <c r="AD1054" s="132">
        <v>0.04</v>
      </c>
      <c r="AE1054" s="131">
        <v>0.43</v>
      </c>
      <c r="AF1054" s="131">
        <v>0.33</v>
      </c>
      <c r="AG1054" s="131">
        <v>1.2490000000000001</v>
      </c>
      <c r="AH1054" s="132">
        <v>0.13</v>
      </c>
      <c r="AI1054" s="131">
        <v>0.57999999999999996</v>
      </c>
      <c r="AJ1054" s="131">
        <v>1.93</v>
      </c>
    </row>
    <row r="1055" spans="1:36" s="18" customFormat="1" ht="55" customHeight="1" x14ac:dyDescent="0.35">
      <c r="A1055" s="15" t="s">
        <v>521</v>
      </c>
      <c r="B1055" s="16" t="s">
        <v>100</v>
      </c>
      <c r="C1055" s="17" t="s">
        <v>101</v>
      </c>
      <c r="D1055" s="16" t="s">
        <v>96</v>
      </c>
      <c r="E1055" s="16" t="s">
        <v>713</v>
      </c>
      <c r="F1055" s="16" t="s">
        <v>102</v>
      </c>
      <c r="G1055" s="16" t="s">
        <v>97</v>
      </c>
      <c r="H1055" s="36">
        <v>15.029299999999996</v>
      </c>
      <c r="I1055" s="36">
        <f>H1055+AI1055</f>
        <v>15.609299999999996</v>
      </c>
      <c r="J1055" s="36">
        <f>I1055+AH1055</f>
        <v>15.739299999999997</v>
      </c>
      <c r="K1055" s="36">
        <f>J1055-AG1055</f>
        <v>14.490299999999996</v>
      </c>
      <c r="L1055" s="36">
        <f>K1055-AF1055</f>
        <v>14.160299999999996</v>
      </c>
      <c r="M1055" s="36">
        <f>L1055-AE1055</f>
        <v>13.730299999999996</v>
      </c>
      <c r="N1055" s="36">
        <f>M1055+AD1055</f>
        <v>13.770299999999995</v>
      </c>
      <c r="O1055" s="36">
        <f>N1055+AC1055</f>
        <v>14.480299999999996</v>
      </c>
      <c r="P1055" s="36">
        <f>O1055+AB1055</f>
        <v>17.260299999999997</v>
      </c>
      <c r="Q1055" s="36">
        <f>P1055+AA1055</f>
        <v>18.770299999999999</v>
      </c>
      <c r="R1055" s="36">
        <f>Q1055-Z1055</f>
        <v>17.8003</v>
      </c>
      <c r="S1055" s="36">
        <f>R1055-Y1055</f>
        <v>16.089099999999998</v>
      </c>
      <c r="T1055" s="36">
        <f>S1055-X1055</f>
        <v>15.159099999999999</v>
      </c>
      <c r="U1055" s="36">
        <f t="shared" si="43"/>
        <v>15.689099999999998</v>
      </c>
      <c r="V1055" s="74"/>
      <c r="W1055" s="131">
        <v>0.53</v>
      </c>
      <c r="X1055" s="131">
        <v>0.93</v>
      </c>
      <c r="Y1055" s="136">
        <v>1.7112000000000001</v>
      </c>
      <c r="Z1055" s="131">
        <v>0.97</v>
      </c>
      <c r="AA1055" s="132">
        <v>1.51</v>
      </c>
      <c r="AB1055" s="131">
        <v>2.78</v>
      </c>
      <c r="AC1055" s="131">
        <v>0.71</v>
      </c>
      <c r="AD1055" s="132">
        <v>0.04</v>
      </c>
      <c r="AE1055" s="131">
        <v>0.43</v>
      </c>
      <c r="AF1055" s="131">
        <v>0.33</v>
      </c>
      <c r="AG1055" s="131">
        <v>1.2490000000000001</v>
      </c>
      <c r="AH1055" s="132">
        <v>0.13</v>
      </c>
      <c r="AI1055" s="131">
        <v>0.57999999999999996</v>
      </c>
      <c r="AJ1055" s="131">
        <v>1.93</v>
      </c>
    </row>
    <row r="1056" spans="1:36" s="18" customFormat="1" ht="55" customHeight="1" x14ac:dyDescent="0.35">
      <c r="A1056" s="15" t="s">
        <v>521</v>
      </c>
      <c r="B1056" s="16" t="s">
        <v>100</v>
      </c>
      <c r="C1056" s="17" t="s">
        <v>101</v>
      </c>
      <c r="D1056" s="16" t="s">
        <v>96</v>
      </c>
      <c r="E1056" s="16" t="s">
        <v>714</v>
      </c>
      <c r="F1056" s="16" t="s">
        <v>7</v>
      </c>
      <c r="G1056" s="16" t="s">
        <v>97</v>
      </c>
      <c r="H1056" s="36">
        <v>15.029299999999996</v>
      </c>
      <c r="I1056" s="36">
        <f>H1056+AI1056</f>
        <v>15.609299999999996</v>
      </c>
      <c r="J1056" s="36">
        <f>I1056+AH1056</f>
        <v>15.739299999999997</v>
      </c>
      <c r="K1056" s="36">
        <f>J1056-AG1056</f>
        <v>14.490299999999996</v>
      </c>
      <c r="L1056" s="36">
        <f>K1056-AF1056</f>
        <v>14.160299999999996</v>
      </c>
      <c r="M1056" s="36">
        <f>L1056-AE1056</f>
        <v>13.730299999999996</v>
      </c>
      <c r="N1056" s="36">
        <f>M1056+AD1056</f>
        <v>13.770299999999995</v>
      </c>
      <c r="O1056" s="36">
        <f>N1056+AC1056</f>
        <v>14.480299999999996</v>
      </c>
      <c r="P1056" s="36">
        <f>O1056+AB1056</f>
        <v>17.260299999999997</v>
      </c>
      <c r="Q1056" s="36">
        <f>P1056+AA1056</f>
        <v>18.770299999999999</v>
      </c>
      <c r="R1056" s="36">
        <f>Q1056-Z1056</f>
        <v>17.8003</v>
      </c>
      <c r="S1056" s="36">
        <f>R1056-Y1056</f>
        <v>16.089099999999998</v>
      </c>
      <c r="T1056" s="36">
        <f>S1056-X1056</f>
        <v>15.159099999999999</v>
      </c>
      <c r="U1056" s="36">
        <f t="shared" si="43"/>
        <v>15.689099999999998</v>
      </c>
      <c r="V1056" s="74"/>
      <c r="W1056" s="131">
        <v>0.53</v>
      </c>
      <c r="X1056" s="131">
        <v>0.93</v>
      </c>
      <c r="Y1056" s="136">
        <v>1.7112000000000001</v>
      </c>
      <c r="Z1056" s="131">
        <v>0.97</v>
      </c>
      <c r="AA1056" s="132">
        <v>1.51</v>
      </c>
      <c r="AB1056" s="131">
        <v>2.78</v>
      </c>
      <c r="AC1056" s="131">
        <v>0.71</v>
      </c>
      <c r="AD1056" s="132">
        <v>0.04</v>
      </c>
      <c r="AE1056" s="131">
        <v>0.43</v>
      </c>
      <c r="AF1056" s="131">
        <v>0.33</v>
      </c>
      <c r="AG1056" s="131">
        <v>1.2490000000000001</v>
      </c>
      <c r="AH1056" s="132">
        <v>0.13</v>
      </c>
      <c r="AI1056" s="131">
        <v>0.57999999999999996</v>
      </c>
      <c r="AJ1056" s="131">
        <v>1.93</v>
      </c>
    </row>
    <row r="1057" spans="1:36" s="18" customFormat="1" ht="55" customHeight="1" x14ac:dyDescent="0.35">
      <c r="A1057" s="15" t="s">
        <v>521</v>
      </c>
      <c r="B1057" s="16" t="s">
        <v>100</v>
      </c>
      <c r="C1057" s="17" t="s">
        <v>101</v>
      </c>
      <c r="D1057" s="16" t="s">
        <v>96</v>
      </c>
      <c r="E1057" s="16" t="s">
        <v>714</v>
      </c>
      <c r="F1057" s="16" t="s">
        <v>8</v>
      </c>
      <c r="G1057" s="16" t="s">
        <v>97</v>
      </c>
      <c r="H1057" s="36">
        <v>15.029299999999996</v>
      </c>
      <c r="I1057" s="36">
        <f>H1057+AI1057</f>
        <v>15.609299999999996</v>
      </c>
      <c r="J1057" s="36">
        <f>I1057+AH1057</f>
        <v>15.739299999999997</v>
      </c>
      <c r="K1057" s="36">
        <f>J1057-AG1057</f>
        <v>14.490299999999996</v>
      </c>
      <c r="L1057" s="36">
        <f>K1057-AF1057</f>
        <v>14.160299999999996</v>
      </c>
      <c r="M1057" s="36">
        <f>L1057-AE1057</f>
        <v>13.730299999999996</v>
      </c>
      <c r="N1057" s="36">
        <f>M1057+AD1057</f>
        <v>13.770299999999995</v>
      </c>
      <c r="O1057" s="36">
        <f>N1057+AC1057</f>
        <v>14.480299999999996</v>
      </c>
      <c r="P1057" s="36">
        <f>O1057+AB1057</f>
        <v>17.260299999999997</v>
      </c>
      <c r="Q1057" s="36">
        <f>P1057+AA1057</f>
        <v>18.770299999999999</v>
      </c>
      <c r="R1057" s="36">
        <f>Q1057-Z1057</f>
        <v>17.8003</v>
      </c>
      <c r="S1057" s="36">
        <f>R1057-Y1057</f>
        <v>16.089099999999998</v>
      </c>
      <c r="T1057" s="36">
        <f>S1057-X1057</f>
        <v>15.159099999999999</v>
      </c>
      <c r="U1057" s="36">
        <f t="shared" si="43"/>
        <v>15.689099999999998</v>
      </c>
      <c r="V1057" s="74"/>
      <c r="W1057" s="131">
        <v>0.53</v>
      </c>
      <c r="X1057" s="131">
        <v>0.93</v>
      </c>
      <c r="Y1057" s="136">
        <v>1.7112000000000001</v>
      </c>
      <c r="Z1057" s="131">
        <v>0.97</v>
      </c>
      <c r="AA1057" s="132">
        <v>1.51</v>
      </c>
      <c r="AB1057" s="131">
        <v>2.78</v>
      </c>
      <c r="AC1057" s="131">
        <v>0.71</v>
      </c>
      <c r="AD1057" s="132">
        <v>0.04</v>
      </c>
      <c r="AE1057" s="131">
        <v>0.43</v>
      </c>
      <c r="AF1057" s="131">
        <v>0.33</v>
      </c>
      <c r="AG1057" s="131">
        <v>1.2490000000000001</v>
      </c>
      <c r="AH1057" s="132">
        <v>0.13</v>
      </c>
      <c r="AI1057" s="131">
        <v>0.57999999999999996</v>
      </c>
      <c r="AJ1057" s="131">
        <v>1.93</v>
      </c>
    </row>
    <row r="1058" spans="1:36" s="18" customFormat="1" ht="55" customHeight="1" x14ac:dyDescent="0.35">
      <c r="A1058" s="15" t="s">
        <v>521</v>
      </c>
      <c r="B1058" s="16" t="s">
        <v>100</v>
      </c>
      <c r="C1058" s="17" t="s">
        <v>101</v>
      </c>
      <c r="D1058" s="16" t="s">
        <v>96</v>
      </c>
      <c r="E1058" s="16" t="s">
        <v>714</v>
      </c>
      <c r="F1058" s="16" t="s">
        <v>102</v>
      </c>
      <c r="G1058" s="16" t="s">
        <v>97</v>
      </c>
      <c r="H1058" s="36">
        <v>15.029299999999996</v>
      </c>
      <c r="I1058" s="36">
        <f>H1058+AI1058</f>
        <v>15.609299999999996</v>
      </c>
      <c r="J1058" s="36">
        <f>I1058+AH1058</f>
        <v>15.739299999999997</v>
      </c>
      <c r="K1058" s="36">
        <f>J1058-AG1058</f>
        <v>14.490299999999996</v>
      </c>
      <c r="L1058" s="36">
        <f>K1058-AF1058</f>
        <v>14.160299999999996</v>
      </c>
      <c r="M1058" s="36">
        <f>L1058-AE1058</f>
        <v>13.730299999999996</v>
      </c>
      <c r="N1058" s="36">
        <f>M1058+AD1058</f>
        <v>13.770299999999995</v>
      </c>
      <c r="O1058" s="36">
        <f>N1058+AC1058</f>
        <v>14.480299999999996</v>
      </c>
      <c r="P1058" s="36">
        <f>O1058+AB1058</f>
        <v>17.260299999999997</v>
      </c>
      <c r="Q1058" s="36">
        <f>P1058+AA1058</f>
        <v>18.770299999999999</v>
      </c>
      <c r="R1058" s="36">
        <f>Q1058-Z1058</f>
        <v>17.8003</v>
      </c>
      <c r="S1058" s="36">
        <f>R1058-Y1058</f>
        <v>16.089099999999998</v>
      </c>
      <c r="T1058" s="36">
        <f>S1058-X1058</f>
        <v>15.159099999999999</v>
      </c>
      <c r="U1058" s="36">
        <f t="shared" si="43"/>
        <v>15.689099999999998</v>
      </c>
      <c r="V1058" s="74"/>
      <c r="W1058" s="131">
        <v>0.53</v>
      </c>
      <c r="X1058" s="131">
        <v>0.93</v>
      </c>
      <c r="Y1058" s="136">
        <v>1.7112000000000001</v>
      </c>
      <c r="Z1058" s="131">
        <v>0.97</v>
      </c>
      <c r="AA1058" s="132">
        <v>1.51</v>
      </c>
      <c r="AB1058" s="131">
        <v>2.78</v>
      </c>
      <c r="AC1058" s="131">
        <v>0.71</v>
      </c>
      <c r="AD1058" s="132">
        <v>0.04</v>
      </c>
      <c r="AE1058" s="131">
        <v>0.43</v>
      </c>
      <c r="AF1058" s="131">
        <v>0.33</v>
      </c>
      <c r="AG1058" s="131">
        <v>1.2490000000000001</v>
      </c>
      <c r="AH1058" s="132">
        <v>0.13</v>
      </c>
      <c r="AI1058" s="131">
        <v>0.57999999999999996</v>
      </c>
      <c r="AJ1058" s="131">
        <v>1.93</v>
      </c>
    </row>
    <row r="1059" spans="1:36" s="18" customFormat="1" ht="55" customHeight="1" x14ac:dyDescent="0.35">
      <c r="A1059" s="15" t="s">
        <v>521</v>
      </c>
      <c r="B1059" s="16" t="s">
        <v>100</v>
      </c>
      <c r="C1059" s="17" t="s">
        <v>101</v>
      </c>
      <c r="D1059" s="16" t="s">
        <v>96</v>
      </c>
      <c r="E1059" s="16" t="s">
        <v>715</v>
      </c>
      <c r="F1059" s="16" t="s">
        <v>7</v>
      </c>
      <c r="G1059" s="16" t="s">
        <v>97</v>
      </c>
      <c r="H1059" s="36">
        <v>15.029299999999996</v>
      </c>
      <c r="I1059" s="36">
        <f>H1059+AI1059</f>
        <v>15.609299999999996</v>
      </c>
      <c r="J1059" s="36">
        <f>I1059+AH1059</f>
        <v>15.739299999999997</v>
      </c>
      <c r="K1059" s="36">
        <f>J1059-AG1059</f>
        <v>14.490299999999996</v>
      </c>
      <c r="L1059" s="36">
        <f>K1059-AF1059</f>
        <v>14.160299999999996</v>
      </c>
      <c r="M1059" s="36">
        <f>L1059-AE1059</f>
        <v>13.730299999999996</v>
      </c>
      <c r="N1059" s="36">
        <f>M1059+AD1059</f>
        <v>13.770299999999995</v>
      </c>
      <c r="O1059" s="36">
        <f>N1059+AC1059</f>
        <v>14.480299999999996</v>
      </c>
      <c r="P1059" s="36">
        <f>O1059+AB1059</f>
        <v>17.260299999999997</v>
      </c>
      <c r="Q1059" s="36">
        <f>P1059+AA1059</f>
        <v>18.770299999999999</v>
      </c>
      <c r="R1059" s="36">
        <f>Q1059-Z1059</f>
        <v>17.8003</v>
      </c>
      <c r="S1059" s="36">
        <f>R1059-Y1059</f>
        <v>16.089099999999998</v>
      </c>
      <c r="T1059" s="36">
        <f>S1059-X1059</f>
        <v>15.159099999999999</v>
      </c>
      <c r="U1059" s="36">
        <f t="shared" si="43"/>
        <v>15.689099999999998</v>
      </c>
      <c r="V1059" s="74"/>
      <c r="W1059" s="131">
        <v>0.53</v>
      </c>
      <c r="X1059" s="131">
        <v>0.93</v>
      </c>
      <c r="Y1059" s="136">
        <v>1.7112000000000001</v>
      </c>
      <c r="Z1059" s="131">
        <v>0.97</v>
      </c>
      <c r="AA1059" s="132">
        <v>1.51</v>
      </c>
      <c r="AB1059" s="131">
        <v>2.78</v>
      </c>
      <c r="AC1059" s="131">
        <v>0.71</v>
      </c>
      <c r="AD1059" s="132">
        <v>0.04</v>
      </c>
      <c r="AE1059" s="131">
        <v>0.43</v>
      </c>
      <c r="AF1059" s="131">
        <v>0.33</v>
      </c>
      <c r="AG1059" s="131">
        <v>1.2490000000000001</v>
      </c>
      <c r="AH1059" s="132">
        <v>0.13</v>
      </c>
      <c r="AI1059" s="131">
        <v>0.57999999999999996</v>
      </c>
      <c r="AJ1059" s="131">
        <v>1.93</v>
      </c>
    </row>
    <row r="1060" spans="1:36" s="18" customFormat="1" ht="55" customHeight="1" x14ac:dyDescent="0.35">
      <c r="A1060" s="15" t="s">
        <v>521</v>
      </c>
      <c r="B1060" s="16" t="s">
        <v>100</v>
      </c>
      <c r="C1060" s="17" t="s">
        <v>101</v>
      </c>
      <c r="D1060" s="16" t="s">
        <v>96</v>
      </c>
      <c r="E1060" s="16" t="s">
        <v>715</v>
      </c>
      <c r="F1060" s="16" t="s">
        <v>8</v>
      </c>
      <c r="G1060" s="16" t="s">
        <v>97</v>
      </c>
      <c r="H1060" s="36">
        <v>15.029299999999996</v>
      </c>
      <c r="I1060" s="36">
        <f>H1060+AI1060</f>
        <v>15.609299999999996</v>
      </c>
      <c r="J1060" s="36">
        <f>I1060+AH1060</f>
        <v>15.739299999999997</v>
      </c>
      <c r="K1060" s="36">
        <f>J1060-AG1060</f>
        <v>14.490299999999996</v>
      </c>
      <c r="L1060" s="36">
        <f>K1060-AF1060</f>
        <v>14.160299999999996</v>
      </c>
      <c r="M1060" s="36">
        <f>L1060-AE1060</f>
        <v>13.730299999999996</v>
      </c>
      <c r="N1060" s="36">
        <f>M1060+AD1060</f>
        <v>13.770299999999995</v>
      </c>
      <c r="O1060" s="36">
        <f>N1060+AC1060</f>
        <v>14.480299999999996</v>
      </c>
      <c r="P1060" s="36">
        <f>O1060+AB1060</f>
        <v>17.260299999999997</v>
      </c>
      <c r="Q1060" s="36">
        <f>P1060+AA1060</f>
        <v>18.770299999999999</v>
      </c>
      <c r="R1060" s="36">
        <f>Q1060-Z1060</f>
        <v>17.8003</v>
      </c>
      <c r="S1060" s="36">
        <f>R1060-Y1060</f>
        <v>16.089099999999998</v>
      </c>
      <c r="T1060" s="36">
        <f>S1060-X1060</f>
        <v>15.159099999999999</v>
      </c>
      <c r="U1060" s="36">
        <f t="shared" si="43"/>
        <v>15.689099999999998</v>
      </c>
      <c r="V1060" s="74"/>
      <c r="W1060" s="131">
        <v>0.53</v>
      </c>
      <c r="X1060" s="131">
        <v>0.93</v>
      </c>
      <c r="Y1060" s="136">
        <v>1.7112000000000001</v>
      </c>
      <c r="Z1060" s="131">
        <v>0.97</v>
      </c>
      <c r="AA1060" s="132">
        <v>1.51</v>
      </c>
      <c r="AB1060" s="131">
        <v>2.78</v>
      </c>
      <c r="AC1060" s="131">
        <v>0.71</v>
      </c>
      <c r="AD1060" s="132">
        <v>0.04</v>
      </c>
      <c r="AE1060" s="131">
        <v>0.43</v>
      </c>
      <c r="AF1060" s="131">
        <v>0.33</v>
      </c>
      <c r="AG1060" s="131">
        <v>1.2490000000000001</v>
      </c>
      <c r="AH1060" s="132">
        <v>0.13</v>
      </c>
      <c r="AI1060" s="131">
        <v>0.57999999999999996</v>
      </c>
      <c r="AJ1060" s="131">
        <v>1.93</v>
      </c>
    </row>
    <row r="1061" spans="1:36" s="18" customFormat="1" ht="55" customHeight="1" x14ac:dyDescent="0.35">
      <c r="A1061" s="15" t="s">
        <v>521</v>
      </c>
      <c r="B1061" s="16" t="s">
        <v>100</v>
      </c>
      <c r="C1061" s="17" t="s">
        <v>101</v>
      </c>
      <c r="D1061" s="16" t="s">
        <v>96</v>
      </c>
      <c r="E1061" s="16" t="s">
        <v>715</v>
      </c>
      <c r="F1061" s="16" t="s">
        <v>102</v>
      </c>
      <c r="G1061" s="16" t="s">
        <v>97</v>
      </c>
      <c r="H1061" s="36">
        <v>15.029299999999996</v>
      </c>
      <c r="I1061" s="36">
        <f>H1061+AI1061</f>
        <v>15.609299999999996</v>
      </c>
      <c r="J1061" s="36">
        <f>I1061+AH1061</f>
        <v>15.739299999999997</v>
      </c>
      <c r="K1061" s="36">
        <f>J1061-AG1061</f>
        <v>14.490299999999996</v>
      </c>
      <c r="L1061" s="36">
        <f>K1061-AF1061</f>
        <v>14.160299999999996</v>
      </c>
      <c r="M1061" s="36">
        <f>L1061-AE1061</f>
        <v>13.730299999999996</v>
      </c>
      <c r="N1061" s="36">
        <f>M1061+AD1061</f>
        <v>13.770299999999995</v>
      </c>
      <c r="O1061" s="36">
        <f>N1061+AC1061</f>
        <v>14.480299999999996</v>
      </c>
      <c r="P1061" s="36">
        <f>O1061+AB1061</f>
        <v>17.260299999999997</v>
      </c>
      <c r="Q1061" s="36">
        <f>P1061+AA1061</f>
        <v>18.770299999999999</v>
      </c>
      <c r="R1061" s="36">
        <f>Q1061-Z1061</f>
        <v>17.8003</v>
      </c>
      <c r="S1061" s="36">
        <f>R1061-Y1061</f>
        <v>16.089099999999998</v>
      </c>
      <c r="T1061" s="36">
        <f>S1061-X1061</f>
        <v>15.159099999999999</v>
      </c>
      <c r="U1061" s="36">
        <f t="shared" si="43"/>
        <v>15.689099999999998</v>
      </c>
      <c r="V1061" s="74"/>
      <c r="W1061" s="131">
        <v>0.53</v>
      </c>
      <c r="X1061" s="131">
        <v>0.93</v>
      </c>
      <c r="Y1061" s="136">
        <v>1.7112000000000001</v>
      </c>
      <c r="Z1061" s="131">
        <v>0.97</v>
      </c>
      <c r="AA1061" s="132">
        <v>1.51</v>
      </c>
      <c r="AB1061" s="131">
        <v>2.78</v>
      </c>
      <c r="AC1061" s="131">
        <v>0.71</v>
      </c>
      <c r="AD1061" s="132">
        <v>0.04</v>
      </c>
      <c r="AE1061" s="131">
        <v>0.43</v>
      </c>
      <c r="AF1061" s="131">
        <v>0.33</v>
      </c>
      <c r="AG1061" s="131">
        <v>1.2490000000000001</v>
      </c>
      <c r="AH1061" s="132">
        <v>0.13</v>
      </c>
      <c r="AI1061" s="131">
        <v>0.57999999999999996</v>
      </c>
      <c r="AJ1061" s="131">
        <v>1.93</v>
      </c>
    </row>
    <row r="1062" spans="1:36" s="18" customFormat="1" ht="55" customHeight="1" x14ac:dyDescent="0.35">
      <c r="A1062" s="15" t="s">
        <v>521</v>
      </c>
      <c r="B1062" s="16" t="s">
        <v>100</v>
      </c>
      <c r="C1062" s="17" t="s">
        <v>101</v>
      </c>
      <c r="D1062" s="16" t="s">
        <v>96</v>
      </c>
      <c r="E1062" s="16" t="s">
        <v>716</v>
      </c>
      <c r="F1062" s="16" t="s">
        <v>7</v>
      </c>
      <c r="G1062" s="16" t="s">
        <v>97</v>
      </c>
      <c r="H1062" s="36">
        <v>15.029299999999996</v>
      </c>
      <c r="I1062" s="36">
        <f>H1062+AI1062</f>
        <v>15.609299999999996</v>
      </c>
      <c r="J1062" s="36">
        <f>I1062+AH1062</f>
        <v>15.739299999999997</v>
      </c>
      <c r="K1062" s="36">
        <f>J1062-AG1062</f>
        <v>14.490299999999996</v>
      </c>
      <c r="L1062" s="36">
        <f>K1062-AF1062</f>
        <v>14.160299999999996</v>
      </c>
      <c r="M1062" s="36">
        <f>L1062-AE1062</f>
        <v>13.730299999999996</v>
      </c>
      <c r="N1062" s="36">
        <f>M1062+AD1062</f>
        <v>13.770299999999995</v>
      </c>
      <c r="O1062" s="36">
        <f>N1062+AC1062</f>
        <v>14.480299999999996</v>
      </c>
      <c r="P1062" s="36">
        <f>O1062+AB1062</f>
        <v>17.260299999999997</v>
      </c>
      <c r="Q1062" s="36">
        <f>P1062+AA1062</f>
        <v>18.770299999999999</v>
      </c>
      <c r="R1062" s="36">
        <f>Q1062-Z1062</f>
        <v>17.8003</v>
      </c>
      <c r="S1062" s="36">
        <f>R1062-Y1062</f>
        <v>16.089099999999998</v>
      </c>
      <c r="T1062" s="36">
        <f>S1062-X1062</f>
        <v>15.159099999999999</v>
      </c>
      <c r="U1062" s="36">
        <f t="shared" si="43"/>
        <v>15.689099999999998</v>
      </c>
      <c r="V1062" s="74"/>
      <c r="W1062" s="131">
        <v>0.53</v>
      </c>
      <c r="X1062" s="131">
        <v>0.93</v>
      </c>
      <c r="Y1062" s="136">
        <v>1.7112000000000001</v>
      </c>
      <c r="Z1062" s="131">
        <v>0.97</v>
      </c>
      <c r="AA1062" s="132">
        <v>1.51</v>
      </c>
      <c r="AB1062" s="131">
        <v>2.78</v>
      </c>
      <c r="AC1062" s="131">
        <v>0.71</v>
      </c>
      <c r="AD1062" s="132">
        <v>0.04</v>
      </c>
      <c r="AE1062" s="131">
        <v>0.43</v>
      </c>
      <c r="AF1062" s="131">
        <v>0.33</v>
      </c>
      <c r="AG1062" s="131">
        <v>1.2490000000000001</v>
      </c>
      <c r="AH1062" s="132">
        <v>0.13</v>
      </c>
      <c r="AI1062" s="131">
        <v>0.57999999999999996</v>
      </c>
      <c r="AJ1062" s="131">
        <v>1.93</v>
      </c>
    </row>
    <row r="1063" spans="1:36" s="18" customFormat="1" ht="55" customHeight="1" x14ac:dyDescent="0.35">
      <c r="A1063" s="15" t="s">
        <v>521</v>
      </c>
      <c r="B1063" s="16" t="s">
        <v>100</v>
      </c>
      <c r="C1063" s="17" t="s">
        <v>101</v>
      </c>
      <c r="D1063" s="16" t="s">
        <v>96</v>
      </c>
      <c r="E1063" s="16" t="s">
        <v>716</v>
      </c>
      <c r="F1063" s="16" t="s">
        <v>8</v>
      </c>
      <c r="G1063" s="16" t="s">
        <v>97</v>
      </c>
      <c r="H1063" s="36">
        <v>15.029299999999996</v>
      </c>
      <c r="I1063" s="36">
        <f>H1063+AI1063</f>
        <v>15.609299999999996</v>
      </c>
      <c r="J1063" s="36">
        <f>I1063+AH1063</f>
        <v>15.739299999999997</v>
      </c>
      <c r="K1063" s="36">
        <f>J1063-AG1063</f>
        <v>14.490299999999996</v>
      </c>
      <c r="L1063" s="36">
        <f>K1063-AF1063</f>
        <v>14.160299999999996</v>
      </c>
      <c r="M1063" s="36">
        <f>L1063-AE1063</f>
        <v>13.730299999999996</v>
      </c>
      <c r="N1063" s="36">
        <f>M1063+AD1063</f>
        <v>13.770299999999995</v>
      </c>
      <c r="O1063" s="36">
        <f>N1063+AC1063</f>
        <v>14.480299999999996</v>
      </c>
      <c r="P1063" s="36">
        <f>O1063+AB1063</f>
        <v>17.260299999999997</v>
      </c>
      <c r="Q1063" s="36">
        <f>P1063+AA1063</f>
        <v>18.770299999999999</v>
      </c>
      <c r="R1063" s="36">
        <f>Q1063-Z1063</f>
        <v>17.8003</v>
      </c>
      <c r="S1063" s="36">
        <f>R1063-Y1063</f>
        <v>16.089099999999998</v>
      </c>
      <c r="T1063" s="36">
        <f>S1063-X1063</f>
        <v>15.159099999999999</v>
      </c>
      <c r="U1063" s="36">
        <f t="shared" si="43"/>
        <v>15.689099999999998</v>
      </c>
      <c r="V1063" s="74"/>
      <c r="W1063" s="131">
        <v>0.53</v>
      </c>
      <c r="X1063" s="131">
        <v>0.93</v>
      </c>
      <c r="Y1063" s="136">
        <v>1.7112000000000001</v>
      </c>
      <c r="Z1063" s="131">
        <v>0.97</v>
      </c>
      <c r="AA1063" s="132">
        <v>1.51</v>
      </c>
      <c r="AB1063" s="131">
        <v>2.78</v>
      </c>
      <c r="AC1063" s="131">
        <v>0.71</v>
      </c>
      <c r="AD1063" s="132">
        <v>0.04</v>
      </c>
      <c r="AE1063" s="131">
        <v>0.43</v>
      </c>
      <c r="AF1063" s="131">
        <v>0.33</v>
      </c>
      <c r="AG1063" s="131">
        <v>1.2490000000000001</v>
      </c>
      <c r="AH1063" s="132">
        <v>0.13</v>
      </c>
      <c r="AI1063" s="131">
        <v>0.57999999999999996</v>
      </c>
      <c r="AJ1063" s="131">
        <v>1.93</v>
      </c>
    </row>
    <row r="1064" spans="1:36" s="18" customFormat="1" ht="55" customHeight="1" x14ac:dyDescent="0.35">
      <c r="A1064" s="15" t="s">
        <v>521</v>
      </c>
      <c r="B1064" s="16" t="s">
        <v>100</v>
      </c>
      <c r="C1064" s="17" t="s">
        <v>101</v>
      </c>
      <c r="D1064" s="16" t="s">
        <v>96</v>
      </c>
      <c r="E1064" s="16" t="s">
        <v>717</v>
      </c>
      <c r="F1064" s="16" t="s">
        <v>7</v>
      </c>
      <c r="G1064" s="16" t="s">
        <v>97</v>
      </c>
      <c r="H1064" s="36">
        <v>15.029299999999996</v>
      </c>
      <c r="I1064" s="36">
        <f>H1064+AI1064</f>
        <v>15.609299999999996</v>
      </c>
      <c r="J1064" s="36">
        <f>I1064+AH1064</f>
        <v>15.739299999999997</v>
      </c>
      <c r="K1064" s="36">
        <f>J1064-AG1064</f>
        <v>14.490299999999996</v>
      </c>
      <c r="L1064" s="36">
        <f>K1064-AF1064</f>
        <v>14.160299999999996</v>
      </c>
      <c r="M1064" s="36">
        <f>L1064-AE1064</f>
        <v>13.730299999999996</v>
      </c>
      <c r="N1064" s="36">
        <f>M1064+AD1064</f>
        <v>13.770299999999995</v>
      </c>
      <c r="O1064" s="36">
        <f>N1064+AC1064</f>
        <v>14.480299999999996</v>
      </c>
      <c r="P1064" s="36">
        <f>O1064+AB1064</f>
        <v>17.260299999999997</v>
      </c>
      <c r="Q1064" s="36">
        <f>P1064+AA1064</f>
        <v>18.770299999999999</v>
      </c>
      <c r="R1064" s="36">
        <f>Q1064-Z1064</f>
        <v>17.8003</v>
      </c>
      <c r="S1064" s="36">
        <f>R1064-Y1064</f>
        <v>16.089099999999998</v>
      </c>
      <c r="T1064" s="36">
        <f>S1064-X1064</f>
        <v>15.159099999999999</v>
      </c>
      <c r="U1064" s="36">
        <f t="shared" si="43"/>
        <v>15.689099999999998</v>
      </c>
      <c r="V1064" s="74"/>
      <c r="W1064" s="131">
        <v>0.53</v>
      </c>
      <c r="X1064" s="131">
        <v>0.93</v>
      </c>
      <c r="Y1064" s="136">
        <v>1.7112000000000001</v>
      </c>
      <c r="Z1064" s="131">
        <v>0.97</v>
      </c>
      <c r="AA1064" s="132">
        <v>1.51</v>
      </c>
      <c r="AB1064" s="131">
        <v>2.78</v>
      </c>
      <c r="AC1064" s="131">
        <v>0.71</v>
      </c>
      <c r="AD1064" s="132">
        <v>0.04</v>
      </c>
      <c r="AE1064" s="131">
        <v>0.43</v>
      </c>
      <c r="AF1064" s="131">
        <v>0.33</v>
      </c>
      <c r="AG1064" s="131">
        <v>1.2490000000000001</v>
      </c>
      <c r="AH1064" s="132">
        <v>0.13</v>
      </c>
      <c r="AI1064" s="131">
        <v>0.57999999999999996</v>
      </c>
      <c r="AJ1064" s="131">
        <v>1.93</v>
      </c>
    </row>
    <row r="1065" spans="1:36" s="18" customFormat="1" ht="55" customHeight="1" x14ac:dyDescent="0.35">
      <c r="A1065" s="15" t="s">
        <v>521</v>
      </c>
      <c r="B1065" s="16" t="s">
        <v>100</v>
      </c>
      <c r="C1065" s="17" t="s">
        <v>101</v>
      </c>
      <c r="D1065" s="16" t="s">
        <v>96</v>
      </c>
      <c r="E1065" s="16" t="s">
        <v>717</v>
      </c>
      <c r="F1065" s="16" t="s">
        <v>8</v>
      </c>
      <c r="G1065" s="16" t="s">
        <v>97</v>
      </c>
      <c r="H1065" s="36">
        <v>15.029299999999996</v>
      </c>
      <c r="I1065" s="36">
        <f>H1065+AI1065</f>
        <v>15.609299999999996</v>
      </c>
      <c r="J1065" s="36">
        <f>I1065+AH1065</f>
        <v>15.739299999999997</v>
      </c>
      <c r="K1065" s="36">
        <f>J1065-AG1065</f>
        <v>14.490299999999996</v>
      </c>
      <c r="L1065" s="36">
        <f>K1065-AF1065</f>
        <v>14.160299999999996</v>
      </c>
      <c r="M1065" s="36">
        <f>L1065-AE1065</f>
        <v>13.730299999999996</v>
      </c>
      <c r="N1065" s="36">
        <f>M1065+AD1065</f>
        <v>13.770299999999995</v>
      </c>
      <c r="O1065" s="36">
        <f>N1065+AC1065</f>
        <v>14.480299999999996</v>
      </c>
      <c r="P1065" s="36">
        <f>O1065+AB1065</f>
        <v>17.260299999999997</v>
      </c>
      <c r="Q1065" s="36">
        <f>P1065+AA1065</f>
        <v>18.770299999999999</v>
      </c>
      <c r="R1065" s="36">
        <f>Q1065-Z1065</f>
        <v>17.8003</v>
      </c>
      <c r="S1065" s="36">
        <f>R1065-Y1065</f>
        <v>16.089099999999998</v>
      </c>
      <c r="T1065" s="36">
        <f>S1065-X1065</f>
        <v>15.159099999999999</v>
      </c>
      <c r="U1065" s="36">
        <f t="shared" si="43"/>
        <v>15.689099999999998</v>
      </c>
      <c r="V1065" s="74"/>
      <c r="W1065" s="131">
        <v>0.53</v>
      </c>
      <c r="X1065" s="131">
        <v>0.93</v>
      </c>
      <c r="Y1065" s="136">
        <v>1.7112000000000001</v>
      </c>
      <c r="Z1065" s="131">
        <v>0.97</v>
      </c>
      <c r="AA1065" s="132">
        <v>1.51</v>
      </c>
      <c r="AB1065" s="131">
        <v>2.78</v>
      </c>
      <c r="AC1065" s="131">
        <v>0.71</v>
      </c>
      <c r="AD1065" s="132">
        <v>0.04</v>
      </c>
      <c r="AE1065" s="131">
        <v>0.43</v>
      </c>
      <c r="AF1065" s="131">
        <v>0.33</v>
      </c>
      <c r="AG1065" s="131">
        <v>1.2490000000000001</v>
      </c>
      <c r="AH1065" s="132">
        <v>0.13</v>
      </c>
      <c r="AI1065" s="131">
        <v>0.57999999999999996</v>
      </c>
      <c r="AJ1065" s="131">
        <v>1.93</v>
      </c>
    </row>
    <row r="1066" spans="1:36" s="18" customFormat="1" ht="55" customHeight="1" x14ac:dyDescent="0.35">
      <c r="A1066" s="15" t="s">
        <v>521</v>
      </c>
      <c r="B1066" s="16" t="s">
        <v>100</v>
      </c>
      <c r="C1066" s="17" t="s">
        <v>101</v>
      </c>
      <c r="D1066" s="16" t="s">
        <v>96</v>
      </c>
      <c r="E1066" s="16" t="s">
        <v>717</v>
      </c>
      <c r="F1066" s="16" t="s">
        <v>102</v>
      </c>
      <c r="G1066" s="16" t="s">
        <v>97</v>
      </c>
      <c r="H1066" s="36">
        <v>15.029299999999996</v>
      </c>
      <c r="I1066" s="36">
        <f>H1066+AI1066</f>
        <v>15.609299999999996</v>
      </c>
      <c r="J1066" s="36">
        <f>I1066+AH1066</f>
        <v>15.739299999999997</v>
      </c>
      <c r="K1066" s="36">
        <f>J1066-AG1066</f>
        <v>14.490299999999996</v>
      </c>
      <c r="L1066" s="36">
        <f>K1066-AF1066</f>
        <v>14.160299999999996</v>
      </c>
      <c r="M1066" s="36">
        <f>L1066-AE1066</f>
        <v>13.730299999999996</v>
      </c>
      <c r="N1066" s="36">
        <f>M1066+AD1066</f>
        <v>13.770299999999995</v>
      </c>
      <c r="O1066" s="36">
        <f>N1066+AC1066</f>
        <v>14.480299999999996</v>
      </c>
      <c r="P1066" s="36">
        <f>O1066+AB1066</f>
        <v>17.260299999999997</v>
      </c>
      <c r="Q1066" s="36">
        <f>P1066+AA1066</f>
        <v>18.770299999999999</v>
      </c>
      <c r="R1066" s="36">
        <f>Q1066-Z1066</f>
        <v>17.8003</v>
      </c>
      <c r="S1066" s="36">
        <f>R1066-Y1066</f>
        <v>16.089099999999998</v>
      </c>
      <c r="T1066" s="36">
        <f>S1066-X1066</f>
        <v>15.159099999999999</v>
      </c>
      <c r="U1066" s="36">
        <f t="shared" si="43"/>
        <v>15.689099999999998</v>
      </c>
      <c r="V1066" s="74"/>
      <c r="W1066" s="131">
        <v>0.53</v>
      </c>
      <c r="X1066" s="131">
        <v>0.93</v>
      </c>
      <c r="Y1066" s="136">
        <v>1.7112000000000001</v>
      </c>
      <c r="Z1066" s="131">
        <v>0.97</v>
      </c>
      <c r="AA1066" s="132">
        <v>1.51</v>
      </c>
      <c r="AB1066" s="131">
        <v>2.78</v>
      </c>
      <c r="AC1066" s="131">
        <v>0.71</v>
      </c>
      <c r="AD1066" s="132">
        <v>0.04</v>
      </c>
      <c r="AE1066" s="131">
        <v>0.43</v>
      </c>
      <c r="AF1066" s="131">
        <v>0.33</v>
      </c>
      <c r="AG1066" s="131">
        <v>1.2490000000000001</v>
      </c>
      <c r="AH1066" s="132">
        <v>0.13</v>
      </c>
      <c r="AI1066" s="131">
        <v>0.57999999999999996</v>
      </c>
      <c r="AJ1066" s="131">
        <v>1.93</v>
      </c>
    </row>
    <row r="1067" spans="1:36" s="18" customFormat="1" ht="55" customHeight="1" x14ac:dyDescent="0.35">
      <c r="A1067" s="15" t="s">
        <v>521</v>
      </c>
      <c r="B1067" s="16" t="s">
        <v>100</v>
      </c>
      <c r="C1067" s="17" t="s">
        <v>101</v>
      </c>
      <c r="D1067" s="16" t="s">
        <v>96</v>
      </c>
      <c r="E1067" s="16" t="s">
        <v>718</v>
      </c>
      <c r="F1067" s="16" t="s">
        <v>7</v>
      </c>
      <c r="G1067" s="16" t="s">
        <v>97</v>
      </c>
      <c r="H1067" s="36">
        <v>15.029299999999996</v>
      </c>
      <c r="I1067" s="36">
        <f>H1067+AI1067</f>
        <v>15.609299999999996</v>
      </c>
      <c r="J1067" s="36">
        <f>I1067+AH1067</f>
        <v>15.739299999999997</v>
      </c>
      <c r="K1067" s="36">
        <f>J1067-AG1067</f>
        <v>14.490299999999996</v>
      </c>
      <c r="L1067" s="36">
        <f>K1067-AF1067</f>
        <v>14.160299999999996</v>
      </c>
      <c r="M1067" s="36">
        <f>L1067-AE1067</f>
        <v>13.730299999999996</v>
      </c>
      <c r="N1067" s="36">
        <f>M1067+AD1067</f>
        <v>13.770299999999995</v>
      </c>
      <c r="O1067" s="36">
        <f>N1067+AC1067</f>
        <v>14.480299999999996</v>
      </c>
      <c r="P1067" s="36">
        <f>O1067+AB1067</f>
        <v>17.260299999999997</v>
      </c>
      <c r="Q1067" s="36">
        <f>P1067+AA1067</f>
        <v>18.770299999999999</v>
      </c>
      <c r="R1067" s="36">
        <f>Q1067-Z1067</f>
        <v>17.8003</v>
      </c>
      <c r="S1067" s="36">
        <f>R1067-Y1067</f>
        <v>16.089099999999998</v>
      </c>
      <c r="T1067" s="36">
        <f>S1067-X1067</f>
        <v>15.159099999999999</v>
      </c>
      <c r="U1067" s="36">
        <f t="shared" si="43"/>
        <v>15.689099999999998</v>
      </c>
      <c r="V1067" s="74"/>
      <c r="W1067" s="131">
        <v>0.53</v>
      </c>
      <c r="X1067" s="131">
        <v>0.93</v>
      </c>
      <c r="Y1067" s="136">
        <v>1.7112000000000001</v>
      </c>
      <c r="Z1067" s="131">
        <v>0.97</v>
      </c>
      <c r="AA1067" s="132">
        <v>1.51</v>
      </c>
      <c r="AB1067" s="131">
        <v>2.78</v>
      </c>
      <c r="AC1067" s="131">
        <v>0.71</v>
      </c>
      <c r="AD1067" s="132">
        <v>0.04</v>
      </c>
      <c r="AE1067" s="131">
        <v>0.43</v>
      </c>
      <c r="AF1067" s="131">
        <v>0.33</v>
      </c>
      <c r="AG1067" s="131">
        <v>1.2490000000000001</v>
      </c>
      <c r="AH1067" s="132">
        <v>0.13</v>
      </c>
      <c r="AI1067" s="131">
        <v>0.57999999999999996</v>
      </c>
      <c r="AJ1067" s="131">
        <v>1.93</v>
      </c>
    </row>
    <row r="1068" spans="1:36" s="18" customFormat="1" ht="55" customHeight="1" x14ac:dyDescent="0.35">
      <c r="A1068" s="15" t="s">
        <v>521</v>
      </c>
      <c r="B1068" s="16" t="s">
        <v>100</v>
      </c>
      <c r="C1068" s="17" t="s">
        <v>101</v>
      </c>
      <c r="D1068" s="16" t="s">
        <v>96</v>
      </c>
      <c r="E1068" s="16" t="s">
        <v>718</v>
      </c>
      <c r="F1068" s="16" t="s">
        <v>8</v>
      </c>
      <c r="G1068" s="16" t="s">
        <v>97</v>
      </c>
      <c r="H1068" s="36">
        <v>15.029299999999996</v>
      </c>
      <c r="I1068" s="36">
        <f>H1068+AI1068</f>
        <v>15.609299999999996</v>
      </c>
      <c r="J1068" s="36">
        <f>I1068+AH1068</f>
        <v>15.739299999999997</v>
      </c>
      <c r="K1068" s="36">
        <f>J1068-AG1068</f>
        <v>14.490299999999996</v>
      </c>
      <c r="L1068" s="36">
        <f>K1068-AF1068</f>
        <v>14.160299999999996</v>
      </c>
      <c r="M1068" s="36">
        <f>L1068-AE1068</f>
        <v>13.730299999999996</v>
      </c>
      <c r="N1068" s="36">
        <f>M1068+AD1068</f>
        <v>13.770299999999995</v>
      </c>
      <c r="O1068" s="36">
        <f>N1068+AC1068</f>
        <v>14.480299999999996</v>
      </c>
      <c r="P1068" s="36">
        <f>O1068+AB1068</f>
        <v>17.260299999999997</v>
      </c>
      <c r="Q1068" s="36">
        <f>P1068+AA1068</f>
        <v>18.770299999999999</v>
      </c>
      <c r="R1068" s="36">
        <f>Q1068-Z1068</f>
        <v>17.8003</v>
      </c>
      <c r="S1068" s="36">
        <f>R1068-Y1068</f>
        <v>16.089099999999998</v>
      </c>
      <c r="T1068" s="36">
        <f>S1068-X1068</f>
        <v>15.159099999999999</v>
      </c>
      <c r="U1068" s="36">
        <f t="shared" si="43"/>
        <v>15.689099999999998</v>
      </c>
      <c r="V1068" s="74"/>
      <c r="W1068" s="131">
        <v>0.53</v>
      </c>
      <c r="X1068" s="131">
        <v>0.93</v>
      </c>
      <c r="Y1068" s="136">
        <v>1.7112000000000001</v>
      </c>
      <c r="Z1068" s="131">
        <v>0.97</v>
      </c>
      <c r="AA1068" s="132">
        <v>1.51</v>
      </c>
      <c r="AB1068" s="131">
        <v>2.78</v>
      </c>
      <c r="AC1068" s="131">
        <v>0.71</v>
      </c>
      <c r="AD1068" s="132">
        <v>0.04</v>
      </c>
      <c r="AE1068" s="131">
        <v>0.43</v>
      </c>
      <c r="AF1068" s="131">
        <v>0.33</v>
      </c>
      <c r="AG1068" s="131">
        <v>1.2490000000000001</v>
      </c>
      <c r="AH1068" s="132">
        <v>0.13</v>
      </c>
      <c r="AI1068" s="131">
        <v>0.57999999999999996</v>
      </c>
      <c r="AJ1068" s="131">
        <v>1.93</v>
      </c>
    </row>
    <row r="1069" spans="1:36" s="18" customFormat="1" ht="55" customHeight="1" x14ac:dyDescent="0.35">
      <c r="A1069" s="15" t="s">
        <v>521</v>
      </c>
      <c r="B1069" s="16" t="s">
        <v>100</v>
      </c>
      <c r="C1069" s="17" t="s">
        <v>101</v>
      </c>
      <c r="D1069" s="16" t="s">
        <v>96</v>
      </c>
      <c r="E1069" s="16" t="s">
        <v>718</v>
      </c>
      <c r="F1069" s="16" t="s">
        <v>102</v>
      </c>
      <c r="G1069" s="16" t="s">
        <v>97</v>
      </c>
      <c r="H1069" s="36">
        <v>15.029299999999996</v>
      </c>
      <c r="I1069" s="36">
        <f>H1069+AI1069</f>
        <v>15.609299999999996</v>
      </c>
      <c r="J1069" s="36">
        <f>I1069+AH1069</f>
        <v>15.739299999999997</v>
      </c>
      <c r="K1069" s="36">
        <f>J1069-AG1069</f>
        <v>14.490299999999996</v>
      </c>
      <c r="L1069" s="36">
        <f>K1069-AF1069</f>
        <v>14.160299999999996</v>
      </c>
      <c r="M1069" s="36">
        <f>L1069-AE1069</f>
        <v>13.730299999999996</v>
      </c>
      <c r="N1069" s="36">
        <f>M1069+AD1069</f>
        <v>13.770299999999995</v>
      </c>
      <c r="O1069" s="36">
        <f>N1069+AC1069</f>
        <v>14.480299999999996</v>
      </c>
      <c r="P1069" s="36">
        <f>O1069+AB1069</f>
        <v>17.260299999999997</v>
      </c>
      <c r="Q1069" s="36">
        <f>P1069+AA1069</f>
        <v>18.770299999999999</v>
      </c>
      <c r="R1069" s="36">
        <f>Q1069-Z1069</f>
        <v>17.8003</v>
      </c>
      <c r="S1069" s="36">
        <f>R1069-Y1069</f>
        <v>16.089099999999998</v>
      </c>
      <c r="T1069" s="36">
        <f>S1069-X1069</f>
        <v>15.159099999999999</v>
      </c>
      <c r="U1069" s="36">
        <f t="shared" si="43"/>
        <v>15.689099999999998</v>
      </c>
      <c r="V1069" s="74"/>
      <c r="W1069" s="131">
        <v>0.53</v>
      </c>
      <c r="X1069" s="131">
        <v>0.93</v>
      </c>
      <c r="Y1069" s="136">
        <v>1.7112000000000001</v>
      </c>
      <c r="Z1069" s="131">
        <v>0.97</v>
      </c>
      <c r="AA1069" s="132">
        <v>1.51</v>
      </c>
      <c r="AB1069" s="131">
        <v>2.78</v>
      </c>
      <c r="AC1069" s="131">
        <v>0.71</v>
      </c>
      <c r="AD1069" s="132">
        <v>0.04</v>
      </c>
      <c r="AE1069" s="131">
        <v>0.43</v>
      </c>
      <c r="AF1069" s="131">
        <v>0.33</v>
      </c>
      <c r="AG1069" s="131">
        <v>1.2490000000000001</v>
      </c>
      <c r="AH1069" s="132">
        <v>0.13</v>
      </c>
      <c r="AI1069" s="131">
        <v>0.57999999999999996</v>
      </c>
      <c r="AJ1069" s="131">
        <v>1.93</v>
      </c>
    </row>
    <row r="1070" spans="1:36" s="18" customFormat="1" ht="55" customHeight="1" x14ac:dyDescent="0.35">
      <c r="A1070" s="15" t="s">
        <v>521</v>
      </c>
      <c r="B1070" s="16" t="s">
        <v>100</v>
      </c>
      <c r="C1070" s="17" t="s">
        <v>101</v>
      </c>
      <c r="D1070" s="16" t="s">
        <v>96</v>
      </c>
      <c r="E1070" s="16" t="s">
        <v>719</v>
      </c>
      <c r="F1070" s="16" t="s">
        <v>7</v>
      </c>
      <c r="G1070" s="16" t="s">
        <v>97</v>
      </c>
      <c r="H1070" s="36">
        <v>15.029299999999996</v>
      </c>
      <c r="I1070" s="36">
        <f>H1070+AI1070</f>
        <v>15.609299999999996</v>
      </c>
      <c r="J1070" s="36">
        <f>I1070+AH1070</f>
        <v>15.739299999999997</v>
      </c>
      <c r="K1070" s="36">
        <f>J1070-AG1070</f>
        <v>14.490299999999996</v>
      </c>
      <c r="L1070" s="36">
        <f>K1070-AF1070</f>
        <v>14.160299999999996</v>
      </c>
      <c r="M1070" s="36">
        <f>L1070-AE1070</f>
        <v>13.730299999999996</v>
      </c>
      <c r="N1070" s="36">
        <f>M1070+AD1070</f>
        <v>13.770299999999995</v>
      </c>
      <c r="O1070" s="36">
        <f>N1070+AC1070</f>
        <v>14.480299999999996</v>
      </c>
      <c r="P1070" s="36">
        <f>O1070+AB1070</f>
        <v>17.260299999999997</v>
      </c>
      <c r="Q1070" s="36">
        <f>P1070+AA1070</f>
        <v>18.770299999999999</v>
      </c>
      <c r="R1070" s="36">
        <f>Q1070-Z1070</f>
        <v>17.8003</v>
      </c>
      <c r="S1070" s="36">
        <f>R1070-Y1070</f>
        <v>16.089099999999998</v>
      </c>
      <c r="T1070" s="36">
        <f>S1070-X1070</f>
        <v>15.159099999999999</v>
      </c>
      <c r="U1070" s="36">
        <f t="shared" si="43"/>
        <v>15.689099999999998</v>
      </c>
      <c r="V1070" s="74"/>
      <c r="W1070" s="131">
        <v>0.53</v>
      </c>
      <c r="X1070" s="131">
        <v>0.93</v>
      </c>
      <c r="Y1070" s="136">
        <v>1.7112000000000001</v>
      </c>
      <c r="Z1070" s="131">
        <v>0.97</v>
      </c>
      <c r="AA1070" s="132">
        <v>1.51</v>
      </c>
      <c r="AB1070" s="131">
        <v>2.78</v>
      </c>
      <c r="AC1070" s="131">
        <v>0.71</v>
      </c>
      <c r="AD1070" s="132">
        <v>0.04</v>
      </c>
      <c r="AE1070" s="131">
        <v>0.43</v>
      </c>
      <c r="AF1070" s="131">
        <v>0.33</v>
      </c>
      <c r="AG1070" s="131">
        <v>1.2490000000000001</v>
      </c>
      <c r="AH1070" s="132">
        <v>0.13</v>
      </c>
      <c r="AI1070" s="131">
        <v>0.57999999999999996</v>
      </c>
      <c r="AJ1070" s="131">
        <v>1.93</v>
      </c>
    </row>
    <row r="1071" spans="1:36" s="18" customFormat="1" ht="55" customHeight="1" x14ac:dyDescent="0.35">
      <c r="A1071" s="15" t="s">
        <v>521</v>
      </c>
      <c r="B1071" s="16" t="s">
        <v>100</v>
      </c>
      <c r="C1071" s="17" t="s">
        <v>101</v>
      </c>
      <c r="D1071" s="16" t="s">
        <v>96</v>
      </c>
      <c r="E1071" s="16" t="s">
        <v>719</v>
      </c>
      <c r="F1071" s="16" t="s">
        <v>8</v>
      </c>
      <c r="G1071" s="16" t="s">
        <v>97</v>
      </c>
      <c r="H1071" s="36">
        <v>15.029299999999996</v>
      </c>
      <c r="I1071" s="36">
        <f>H1071+AI1071</f>
        <v>15.609299999999996</v>
      </c>
      <c r="J1071" s="36">
        <f>I1071+AH1071</f>
        <v>15.739299999999997</v>
      </c>
      <c r="K1071" s="36">
        <f>J1071-AG1071</f>
        <v>14.490299999999996</v>
      </c>
      <c r="L1071" s="36">
        <f>K1071-AF1071</f>
        <v>14.160299999999996</v>
      </c>
      <c r="M1071" s="36">
        <f>L1071-AE1071</f>
        <v>13.730299999999996</v>
      </c>
      <c r="N1071" s="36">
        <f>M1071+AD1071</f>
        <v>13.770299999999995</v>
      </c>
      <c r="O1071" s="36">
        <f>N1071+AC1071</f>
        <v>14.480299999999996</v>
      </c>
      <c r="P1071" s="36">
        <f>O1071+AB1071</f>
        <v>17.260299999999997</v>
      </c>
      <c r="Q1071" s="36">
        <f>P1071+AA1071</f>
        <v>18.770299999999999</v>
      </c>
      <c r="R1071" s="36">
        <f>Q1071-Z1071</f>
        <v>17.8003</v>
      </c>
      <c r="S1071" s="36">
        <f>R1071-Y1071</f>
        <v>16.089099999999998</v>
      </c>
      <c r="T1071" s="36">
        <f>S1071-X1071</f>
        <v>15.159099999999999</v>
      </c>
      <c r="U1071" s="36">
        <f t="shared" si="43"/>
        <v>15.689099999999998</v>
      </c>
      <c r="V1071" s="74"/>
      <c r="W1071" s="131">
        <v>0.53</v>
      </c>
      <c r="X1071" s="131">
        <v>0.93</v>
      </c>
      <c r="Y1071" s="136">
        <v>1.7112000000000001</v>
      </c>
      <c r="Z1071" s="131">
        <v>0.97</v>
      </c>
      <c r="AA1071" s="132">
        <v>1.51</v>
      </c>
      <c r="AB1071" s="131">
        <v>2.78</v>
      </c>
      <c r="AC1071" s="131">
        <v>0.71</v>
      </c>
      <c r="AD1071" s="132">
        <v>0.04</v>
      </c>
      <c r="AE1071" s="131">
        <v>0.43</v>
      </c>
      <c r="AF1071" s="131">
        <v>0.33</v>
      </c>
      <c r="AG1071" s="131">
        <v>1.2490000000000001</v>
      </c>
      <c r="AH1071" s="132">
        <v>0.13</v>
      </c>
      <c r="AI1071" s="131">
        <v>0.57999999999999996</v>
      </c>
      <c r="AJ1071" s="131">
        <v>1.93</v>
      </c>
    </row>
    <row r="1072" spans="1:36" s="18" customFormat="1" ht="55" customHeight="1" x14ac:dyDescent="0.35">
      <c r="A1072" s="15" t="s">
        <v>521</v>
      </c>
      <c r="B1072" s="16" t="s">
        <v>100</v>
      </c>
      <c r="C1072" s="17" t="s">
        <v>101</v>
      </c>
      <c r="D1072" s="16" t="s">
        <v>96</v>
      </c>
      <c r="E1072" s="16" t="s">
        <v>719</v>
      </c>
      <c r="F1072" s="16" t="s">
        <v>102</v>
      </c>
      <c r="G1072" s="16" t="s">
        <v>97</v>
      </c>
      <c r="H1072" s="36">
        <v>15.029299999999996</v>
      </c>
      <c r="I1072" s="36">
        <f>H1072+AI1072</f>
        <v>15.609299999999996</v>
      </c>
      <c r="J1072" s="36">
        <f>I1072+AH1072</f>
        <v>15.739299999999997</v>
      </c>
      <c r="K1072" s="36">
        <f>J1072-AG1072</f>
        <v>14.490299999999996</v>
      </c>
      <c r="L1072" s="36">
        <f>K1072-AF1072</f>
        <v>14.160299999999996</v>
      </c>
      <c r="M1072" s="36">
        <f>L1072-AE1072</f>
        <v>13.730299999999996</v>
      </c>
      <c r="N1072" s="36">
        <f>M1072+AD1072</f>
        <v>13.770299999999995</v>
      </c>
      <c r="O1072" s="36">
        <f>N1072+AC1072</f>
        <v>14.480299999999996</v>
      </c>
      <c r="P1072" s="36">
        <f>O1072+AB1072</f>
        <v>17.260299999999997</v>
      </c>
      <c r="Q1072" s="36">
        <f>P1072+AA1072</f>
        <v>18.770299999999999</v>
      </c>
      <c r="R1072" s="36">
        <f>Q1072-Z1072</f>
        <v>17.8003</v>
      </c>
      <c r="S1072" s="36">
        <f>R1072-Y1072</f>
        <v>16.089099999999998</v>
      </c>
      <c r="T1072" s="36">
        <f>S1072-X1072</f>
        <v>15.159099999999999</v>
      </c>
      <c r="U1072" s="36">
        <f t="shared" si="43"/>
        <v>15.689099999999998</v>
      </c>
      <c r="V1072" s="74"/>
      <c r="W1072" s="131">
        <v>0.53</v>
      </c>
      <c r="X1072" s="131">
        <v>0.93</v>
      </c>
      <c r="Y1072" s="136">
        <v>1.7112000000000001</v>
      </c>
      <c r="Z1072" s="131">
        <v>0.97</v>
      </c>
      <c r="AA1072" s="132">
        <v>1.51</v>
      </c>
      <c r="AB1072" s="131">
        <v>2.78</v>
      </c>
      <c r="AC1072" s="131">
        <v>0.71</v>
      </c>
      <c r="AD1072" s="132">
        <v>0.04</v>
      </c>
      <c r="AE1072" s="131">
        <v>0.43</v>
      </c>
      <c r="AF1072" s="131">
        <v>0.33</v>
      </c>
      <c r="AG1072" s="131">
        <v>1.2490000000000001</v>
      </c>
      <c r="AH1072" s="132">
        <v>0.13</v>
      </c>
      <c r="AI1072" s="131">
        <v>0.57999999999999996</v>
      </c>
      <c r="AJ1072" s="131">
        <v>1.93</v>
      </c>
    </row>
    <row r="1073" spans="1:36" s="18" customFormat="1" ht="55" customHeight="1" x14ac:dyDescent="0.35">
      <c r="A1073" s="15" t="s">
        <v>521</v>
      </c>
      <c r="B1073" s="16" t="s">
        <v>100</v>
      </c>
      <c r="C1073" s="17" t="s">
        <v>101</v>
      </c>
      <c r="D1073" s="16" t="s">
        <v>96</v>
      </c>
      <c r="E1073" s="16" t="s">
        <v>720</v>
      </c>
      <c r="F1073" s="16" t="s">
        <v>7</v>
      </c>
      <c r="G1073" s="16" t="s">
        <v>97</v>
      </c>
      <c r="H1073" s="36">
        <v>15.029299999999996</v>
      </c>
      <c r="I1073" s="36">
        <f>H1073+AI1073</f>
        <v>15.609299999999996</v>
      </c>
      <c r="J1073" s="36">
        <f>I1073+AH1073</f>
        <v>15.739299999999997</v>
      </c>
      <c r="K1073" s="36">
        <f>J1073-AG1073</f>
        <v>14.490299999999996</v>
      </c>
      <c r="L1073" s="36">
        <f>K1073-AF1073</f>
        <v>14.160299999999996</v>
      </c>
      <c r="M1073" s="36">
        <f>L1073-AE1073</f>
        <v>13.730299999999996</v>
      </c>
      <c r="N1073" s="36">
        <f>M1073+AD1073</f>
        <v>13.770299999999995</v>
      </c>
      <c r="O1073" s="36">
        <f>N1073+AC1073</f>
        <v>14.480299999999996</v>
      </c>
      <c r="P1073" s="36">
        <f>O1073+AB1073</f>
        <v>17.260299999999997</v>
      </c>
      <c r="Q1073" s="36">
        <f>P1073+AA1073</f>
        <v>18.770299999999999</v>
      </c>
      <c r="R1073" s="36">
        <f>Q1073-Z1073</f>
        <v>17.8003</v>
      </c>
      <c r="S1073" s="36">
        <f>R1073-Y1073</f>
        <v>16.089099999999998</v>
      </c>
      <c r="T1073" s="36">
        <f>S1073-X1073</f>
        <v>15.159099999999999</v>
      </c>
      <c r="U1073" s="36">
        <f t="shared" si="43"/>
        <v>15.689099999999998</v>
      </c>
      <c r="V1073" s="74"/>
      <c r="W1073" s="131">
        <v>0.53</v>
      </c>
      <c r="X1073" s="131">
        <v>0.93</v>
      </c>
      <c r="Y1073" s="136">
        <v>1.7112000000000001</v>
      </c>
      <c r="Z1073" s="131">
        <v>0.97</v>
      </c>
      <c r="AA1073" s="132">
        <v>1.51</v>
      </c>
      <c r="AB1073" s="131">
        <v>2.78</v>
      </c>
      <c r="AC1073" s="131">
        <v>0.71</v>
      </c>
      <c r="AD1073" s="132">
        <v>0.04</v>
      </c>
      <c r="AE1073" s="131">
        <v>0.43</v>
      </c>
      <c r="AF1073" s="131">
        <v>0.33</v>
      </c>
      <c r="AG1073" s="131">
        <v>1.2490000000000001</v>
      </c>
      <c r="AH1073" s="132">
        <v>0.13</v>
      </c>
      <c r="AI1073" s="131">
        <v>0.57999999999999996</v>
      </c>
      <c r="AJ1073" s="131">
        <v>1.93</v>
      </c>
    </row>
    <row r="1074" spans="1:36" s="18" customFormat="1" ht="55" customHeight="1" x14ac:dyDescent="0.35">
      <c r="A1074" s="15" t="s">
        <v>521</v>
      </c>
      <c r="B1074" s="16" t="s">
        <v>100</v>
      </c>
      <c r="C1074" s="17" t="s">
        <v>101</v>
      </c>
      <c r="D1074" s="16" t="s">
        <v>96</v>
      </c>
      <c r="E1074" s="16" t="s">
        <v>720</v>
      </c>
      <c r="F1074" s="16" t="s">
        <v>8</v>
      </c>
      <c r="G1074" s="16" t="s">
        <v>97</v>
      </c>
      <c r="H1074" s="36">
        <v>15.029299999999996</v>
      </c>
      <c r="I1074" s="36">
        <f>H1074+AI1074</f>
        <v>15.609299999999996</v>
      </c>
      <c r="J1074" s="36">
        <f>I1074+AH1074</f>
        <v>15.739299999999997</v>
      </c>
      <c r="K1074" s="36">
        <f>J1074-AG1074</f>
        <v>14.490299999999996</v>
      </c>
      <c r="L1074" s="36">
        <f>K1074-AF1074</f>
        <v>14.160299999999996</v>
      </c>
      <c r="M1074" s="36">
        <f>L1074-AE1074</f>
        <v>13.730299999999996</v>
      </c>
      <c r="N1074" s="36">
        <f>M1074+AD1074</f>
        <v>13.770299999999995</v>
      </c>
      <c r="O1074" s="36">
        <f>N1074+AC1074</f>
        <v>14.480299999999996</v>
      </c>
      <c r="P1074" s="36">
        <f>O1074+AB1074</f>
        <v>17.260299999999997</v>
      </c>
      <c r="Q1074" s="36">
        <f>P1074+AA1074</f>
        <v>18.770299999999999</v>
      </c>
      <c r="R1074" s="36">
        <f>Q1074-Z1074</f>
        <v>17.8003</v>
      </c>
      <c r="S1074" s="36">
        <f>R1074-Y1074</f>
        <v>16.089099999999998</v>
      </c>
      <c r="T1074" s="36">
        <f>S1074-X1074</f>
        <v>15.159099999999999</v>
      </c>
      <c r="U1074" s="36">
        <f t="shared" si="43"/>
        <v>15.689099999999998</v>
      </c>
      <c r="V1074" s="74"/>
      <c r="W1074" s="131">
        <v>0.53</v>
      </c>
      <c r="X1074" s="131">
        <v>0.93</v>
      </c>
      <c r="Y1074" s="136">
        <v>1.7112000000000001</v>
      </c>
      <c r="Z1074" s="131">
        <v>0.97</v>
      </c>
      <c r="AA1074" s="132">
        <v>1.51</v>
      </c>
      <c r="AB1074" s="131">
        <v>2.78</v>
      </c>
      <c r="AC1074" s="131">
        <v>0.71</v>
      </c>
      <c r="AD1074" s="132">
        <v>0.04</v>
      </c>
      <c r="AE1074" s="131">
        <v>0.43</v>
      </c>
      <c r="AF1074" s="131">
        <v>0.33</v>
      </c>
      <c r="AG1074" s="131">
        <v>1.2490000000000001</v>
      </c>
      <c r="AH1074" s="132">
        <v>0.13</v>
      </c>
      <c r="AI1074" s="131">
        <v>0.57999999999999996</v>
      </c>
      <c r="AJ1074" s="131">
        <v>1.93</v>
      </c>
    </row>
    <row r="1075" spans="1:36" s="18" customFormat="1" ht="55" customHeight="1" x14ac:dyDescent="0.35">
      <c r="A1075" s="15" t="s">
        <v>521</v>
      </c>
      <c r="B1075" s="16" t="s">
        <v>100</v>
      </c>
      <c r="C1075" s="17" t="s">
        <v>101</v>
      </c>
      <c r="D1075" s="16" t="s">
        <v>96</v>
      </c>
      <c r="E1075" s="16" t="s">
        <v>720</v>
      </c>
      <c r="F1075" s="16" t="s">
        <v>102</v>
      </c>
      <c r="G1075" s="16" t="s">
        <v>97</v>
      </c>
      <c r="H1075" s="36">
        <v>15.029299999999996</v>
      </c>
      <c r="I1075" s="36">
        <f>H1075+AI1075</f>
        <v>15.609299999999996</v>
      </c>
      <c r="J1075" s="36">
        <f>I1075+AH1075</f>
        <v>15.739299999999997</v>
      </c>
      <c r="K1075" s="36">
        <f>J1075-AG1075</f>
        <v>14.490299999999996</v>
      </c>
      <c r="L1075" s="36">
        <f>K1075-AF1075</f>
        <v>14.160299999999996</v>
      </c>
      <c r="M1075" s="36">
        <f>L1075-AE1075</f>
        <v>13.730299999999996</v>
      </c>
      <c r="N1075" s="36">
        <f>M1075+AD1075</f>
        <v>13.770299999999995</v>
      </c>
      <c r="O1075" s="36">
        <f>N1075+AC1075</f>
        <v>14.480299999999996</v>
      </c>
      <c r="P1075" s="36">
        <f>O1075+AB1075</f>
        <v>17.260299999999997</v>
      </c>
      <c r="Q1075" s="36">
        <f>P1075+AA1075</f>
        <v>18.770299999999999</v>
      </c>
      <c r="R1075" s="36">
        <f>Q1075-Z1075</f>
        <v>17.8003</v>
      </c>
      <c r="S1075" s="36">
        <f>R1075-Y1075</f>
        <v>16.089099999999998</v>
      </c>
      <c r="T1075" s="36">
        <f>S1075-X1075</f>
        <v>15.159099999999999</v>
      </c>
      <c r="U1075" s="36">
        <f t="shared" si="43"/>
        <v>15.689099999999998</v>
      </c>
      <c r="V1075" s="74"/>
      <c r="W1075" s="131">
        <v>0.53</v>
      </c>
      <c r="X1075" s="131">
        <v>0.93</v>
      </c>
      <c r="Y1075" s="136">
        <v>1.7112000000000001</v>
      </c>
      <c r="Z1075" s="131">
        <v>0.97</v>
      </c>
      <c r="AA1075" s="132">
        <v>1.51</v>
      </c>
      <c r="AB1075" s="131">
        <v>2.78</v>
      </c>
      <c r="AC1075" s="131">
        <v>0.71</v>
      </c>
      <c r="AD1075" s="132">
        <v>0.04</v>
      </c>
      <c r="AE1075" s="131">
        <v>0.43</v>
      </c>
      <c r="AF1075" s="131">
        <v>0.33</v>
      </c>
      <c r="AG1075" s="131">
        <v>1.2490000000000001</v>
      </c>
      <c r="AH1075" s="132">
        <v>0.13</v>
      </c>
      <c r="AI1075" s="131">
        <v>0.57999999999999996</v>
      </c>
      <c r="AJ1075" s="131">
        <v>1.93</v>
      </c>
    </row>
    <row r="1076" spans="1:36" s="18" customFormat="1" ht="55" customHeight="1" x14ac:dyDescent="0.35">
      <c r="A1076" s="15" t="s">
        <v>521</v>
      </c>
      <c r="B1076" s="16" t="s">
        <v>100</v>
      </c>
      <c r="C1076" s="17" t="s">
        <v>101</v>
      </c>
      <c r="D1076" s="16" t="s">
        <v>96</v>
      </c>
      <c r="E1076" s="16" t="s">
        <v>721</v>
      </c>
      <c r="F1076" s="16" t="s">
        <v>7</v>
      </c>
      <c r="G1076" s="16" t="s">
        <v>97</v>
      </c>
      <c r="H1076" s="36">
        <v>15.029299999999996</v>
      </c>
      <c r="I1076" s="36">
        <f>H1076+AI1076</f>
        <v>15.609299999999996</v>
      </c>
      <c r="J1076" s="36">
        <f>I1076+AH1076</f>
        <v>15.739299999999997</v>
      </c>
      <c r="K1076" s="36">
        <f>J1076-AG1076</f>
        <v>14.490299999999996</v>
      </c>
      <c r="L1076" s="36">
        <f>K1076-AF1076</f>
        <v>14.160299999999996</v>
      </c>
      <c r="M1076" s="36">
        <f>L1076-AE1076</f>
        <v>13.730299999999996</v>
      </c>
      <c r="N1076" s="36">
        <f>M1076+AD1076</f>
        <v>13.770299999999995</v>
      </c>
      <c r="O1076" s="36">
        <f>N1076+AC1076</f>
        <v>14.480299999999996</v>
      </c>
      <c r="P1076" s="36">
        <f>O1076+AB1076</f>
        <v>17.260299999999997</v>
      </c>
      <c r="Q1076" s="36">
        <f>P1076+AA1076</f>
        <v>18.770299999999999</v>
      </c>
      <c r="R1076" s="36">
        <f>Q1076-Z1076</f>
        <v>17.8003</v>
      </c>
      <c r="S1076" s="36">
        <f>R1076-Y1076</f>
        <v>16.089099999999998</v>
      </c>
      <c r="T1076" s="36">
        <f>S1076-X1076</f>
        <v>15.159099999999999</v>
      </c>
      <c r="U1076" s="36">
        <f t="shared" si="43"/>
        <v>15.689099999999998</v>
      </c>
      <c r="V1076" s="74"/>
      <c r="W1076" s="131">
        <v>0.53</v>
      </c>
      <c r="X1076" s="131">
        <v>0.93</v>
      </c>
      <c r="Y1076" s="136">
        <v>1.7112000000000001</v>
      </c>
      <c r="Z1076" s="131">
        <v>0.97</v>
      </c>
      <c r="AA1076" s="132">
        <v>1.51</v>
      </c>
      <c r="AB1076" s="131">
        <v>2.78</v>
      </c>
      <c r="AC1076" s="131">
        <v>0.71</v>
      </c>
      <c r="AD1076" s="132">
        <v>0.04</v>
      </c>
      <c r="AE1076" s="131">
        <v>0.43</v>
      </c>
      <c r="AF1076" s="131">
        <v>0.33</v>
      </c>
      <c r="AG1076" s="131">
        <v>1.2490000000000001</v>
      </c>
      <c r="AH1076" s="132">
        <v>0.13</v>
      </c>
      <c r="AI1076" s="131">
        <v>0.57999999999999996</v>
      </c>
      <c r="AJ1076" s="131">
        <v>1.93</v>
      </c>
    </row>
    <row r="1077" spans="1:36" s="18" customFormat="1" ht="55" customHeight="1" x14ac:dyDescent="0.35">
      <c r="A1077" s="15" t="s">
        <v>521</v>
      </c>
      <c r="B1077" s="16" t="s">
        <v>100</v>
      </c>
      <c r="C1077" s="17" t="s">
        <v>101</v>
      </c>
      <c r="D1077" s="16" t="s">
        <v>96</v>
      </c>
      <c r="E1077" s="16" t="s">
        <v>721</v>
      </c>
      <c r="F1077" s="16" t="s">
        <v>8</v>
      </c>
      <c r="G1077" s="16" t="s">
        <v>97</v>
      </c>
      <c r="H1077" s="36">
        <v>15.029299999999996</v>
      </c>
      <c r="I1077" s="36">
        <f>H1077+AI1077</f>
        <v>15.609299999999996</v>
      </c>
      <c r="J1077" s="36">
        <f>I1077+AH1077</f>
        <v>15.739299999999997</v>
      </c>
      <c r="K1077" s="36">
        <f>J1077-AG1077</f>
        <v>14.490299999999996</v>
      </c>
      <c r="L1077" s="36">
        <f>K1077-AF1077</f>
        <v>14.160299999999996</v>
      </c>
      <c r="M1077" s="36">
        <f>L1077-AE1077</f>
        <v>13.730299999999996</v>
      </c>
      <c r="N1077" s="36">
        <f>M1077+AD1077</f>
        <v>13.770299999999995</v>
      </c>
      <c r="O1077" s="36">
        <f>N1077+AC1077</f>
        <v>14.480299999999996</v>
      </c>
      <c r="P1077" s="36">
        <f>O1077+AB1077</f>
        <v>17.260299999999997</v>
      </c>
      <c r="Q1077" s="36">
        <f>P1077+AA1077</f>
        <v>18.770299999999999</v>
      </c>
      <c r="R1077" s="36">
        <f>Q1077-Z1077</f>
        <v>17.8003</v>
      </c>
      <c r="S1077" s="36">
        <f>R1077-Y1077</f>
        <v>16.089099999999998</v>
      </c>
      <c r="T1077" s="36">
        <f>S1077-X1077</f>
        <v>15.159099999999999</v>
      </c>
      <c r="U1077" s="36">
        <f t="shared" si="43"/>
        <v>15.689099999999998</v>
      </c>
      <c r="V1077" s="74"/>
      <c r="W1077" s="131">
        <v>0.53</v>
      </c>
      <c r="X1077" s="131">
        <v>0.93</v>
      </c>
      <c r="Y1077" s="136">
        <v>1.7112000000000001</v>
      </c>
      <c r="Z1077" s="131">
        <v>0.97</v>
      </c>
      <c r="AA1077" s="132">
        <v>1.51</v>
      </c>
      <c r="AB1077" s="131">
        <v>2.78</v>
      </c>
      <c r="AC1077" s="131">
        <v>0.71</v>
      </c>
      <c r="AD1077" s="132">
        <v>0.04</v>
      </c>
      <c r="AE1077" s="131">
        <v>0.43</v>
      </c>
      <c r="AF1077" s="131">
        <v>0.33</v>
      </c>
      <c r="AG1077" s="131">
        <v>1.2490000000000001</v>
      </c>
      <c r="AH1077" s="132">
        <v>0.13</v>
      </c>
      <c r="AI1077" s="131">
        <v>0.57999999999999996</v>
      </c>
      <c r="AJ1077" s="131">
        <v>1.93</v>
      </c>
    </row>
    <row r="1078" spans="1:36" s="18" customFormat="1" ht="55" customHeight="1" x14ac:dyDescent="0.35">
      <c r="A1078" s="15" t="s">
        <v>521</v>
      </c>
      <c r="B1078" s="16" t="s">
        <v>100</v>
      </c>
      <c r="C1078" s="17" t="s">
        <v>101</v>
      </c>
      <c r="D1078" s="16" t="s">
        <v>96</v>
      </c>
      <c r="E1078" s="16" t="s">
        <v>721</v>
      </c>
      <c r="F1078" s="16" t="s">
        <v>102</v>
      </c>
      <c r="G1078" s="16" t="s">
        <v>97</v>
      </c>
      <c r="H1078" s="36">
        <v>15.029299999999996</v>
      </c>
      <c r="I1078" s="36">
        <f>H1078+AI1078</f>
        <v>15.609299999999996</v>
      </c>
      <c r="J1078" s="36">
        <f>I1078+AH1078</f>
        <v>15.739299999999997</v>
      </c>
      <c r="K1078" s="36">
        <f>J1078-AG1078</f>
        <v>14.490299999999996</v>
      </c>
      <c r="L1078" s="36">
        <f>K1078-AF1078</f>
        <v>14.160299999999996</v>
      </c>
      <c r="M1078" s="36">
        <f>L1078-AE1078</f>
        <v>13.730299999999996</v>
      </c>
      <c r="N1078" s="36">
        <f>M1078+AD1078</f>
        <v>13.770299999999995</v>
      </c>
      <c r="O1078" s="36">
        <f>N1078+AC1078</f>
        <v>14.480299999999996</v>
      </c>
      <c r="P1078" s="36">
        <f>O1078+AB1078</f>
        <v>17.260299999999997</v>
      </c>
      <c r="Q1078" s="36">
        <f>P1078+AA1078</f>
        <v>18.770299999999999</v>
      </c>
      <c r="R1078" s="36">
        <f>Q1078-Z1078</f>
        <v>17.8003</v>
      </c>
      <c r="S1078" s="36">
        <f>R1078-Y1078</f>
        <v>16.089099999999998</v>
      </c>
      <c r="T1078" s="36">
        <f>S1078-X1078</f>
        <v>15.159099999999999</v>
      </c>
      <c r="U1078" s="36">
        <f t="shared" si="43"/>
        <v>15.689099999999998</v>
      </c>
      <c r="V1078" s="74"/>
      <c r="W1078" s="131">
        <v>0.53</v>
      </c>
      <c r="X1078" s="131">
        <v>0.93</v>
      </c>
      <c r="Y1078" s="136">
        <v>1.7112000000000001</v>
      </c>
      <c r="Z1078" s="131">
        <v>0.97</v>
      </c>
      <c r="AA1078" s="132">
        <v>1.51</v>
      </c>
      <c r="AB1078" s="131">
        <v>2.78</v>
      </c>
      <c r="AC1078" s="131">
        <v>0.71</v>
      </c>
      <c r="AD1078" s="132">
        <v>0.04</v>
      </c>
      <c r="AE1078" s="131">
        <v>0.43</v>
      </c>
      <c r="AF1078" s="131">
        <v>0.33</v>
      </c>
      <c r="AG1078" s="131">
        <v>1.2490000000000001</v>
      </c>
      <c r="AH1078" s="132">
        <v>0.13</v>
      </c>
      <c r="AI1078" s="131">
        <v>0.57999999999999996</v>
      </c>
      <c r="AJ1078" s="131">
        <v>1.93</v>
      </c>
    </row>
    <row r="1079" spans="1:36" s="18" customFormat="1" ht="55" customHeight="1" x14ac:dyDescent="0.35">
      <c r="A1079" s="15" t="s">
        <v>521</v>
      </c>
      <c r="B1079" s="16" t="s">
        <v>100</v>
      </c>
      <c r="C1079" s="17" t="s">
        <v>101</v>
      </c>
      <c r="D1079" s="16" t="s">
        <v>96</v>
      </c>
      <c r="E1079" s="16" t="s">
        <v>722</v>
      </c>
      <c r="F1079" s="16" t="s">
        <v>7</v>
      </c>
      <c r="G1079" s="16" t="s">
        <v>97</v>
      </c>
      <c r="H1079" s="36">
        <v>15.029299999999996</v>
      </c>
      <c r="I1079" s="36">
        <f>H1079+AI1079</f>
        <v>15.609299999999996</v>
      </c>
      <c r="J1079" s="36">
        <f>I1079+AH1079</f>
        <v>15.739299999999997</v>
      </c>
      <c r="K1079" s="36">
        <f>J1079-AG1079</f>
        <v>14.490299999999996</v>
      </c>
      <c r="L1079" s="36">
        <f>K1079-AF1079</f>
        <v>14.160299999999996</v>
      </c>
      <c r="M1079" s="36">
        <f>L1079-AE1079</f>
        <v>13.730299999999996</v>
      </c>
      <c r="N1079" s="36">
        <f>M1079+AD1079</f>
        <v>13.770299999999995</v>
      </c>
      <c r="O1079" s="36">
        <f>N1079+AC1079</f>
        <v>14.480299999999996</v>
      </c>
      <c r="P1079" s="36">
        <f>O1079+AB1079</f>
        <v>17.260299999999997</v>
      </c>
      <c r="Q1079" s="36">
        <f>P1079+AA1079</f>
        <v>18.770299999999999</v>
      </c>
      <c r="R1079" s="36">
        <f>Q1079-Z1079</f>
        <v>17.8003</v>
      </c>
      <c r="S1079" s="36">
        <f>R1079-Y1079</f>
        <v>16.089099999999998</v>
      </c>
      <c r="T1079" s="36">
        <f>S1079-X1079</f>
        <v>15.159099999999999</v>
      </c>
      <c r="U1079" s="36">
        <f t="shared" si="43"/>
        <v>15.689099999999998</v>
      </c>
      <c r="V1079" s="74"/>
      <c r="W1079" s="131">
        <v>0.53</v>
      </c>
      <c r="X1079" s="131">
        <v>0.93</v>
      </c>
      <c r="Y1079" s="136">
        <v>1.7112000000000001</v>
      </c>
      <c r="Z1079" s="131">
        <v>0.97</v>
      </c>
      <c r="AA1079" s="132">
        <v>1.51</v>
      </c>
      <c r="AB1079" s="131">
        <v>2.78</v>
      </c>
      <c r="AC1079" s="131">
        <v>0.71</v>
      </c>
      <c r="AD1079" s="132">
        <v>0.04</v>
      </c>
      <c r="AE1079" s="131">
        <v>0.43</v>
      </c>
      <c r="AF1079" s="131">
        <v>0.33</v>
      </c>
      <c r="AG1079" s="131">
        <v>1.2490000000000001</v>
      </c>
      <c r="AH1079" s="132">
        <v>0.13</v>
      </c>
      <c r="AI1079" s="131">
        <v>0.57999999999999996</v>
      </c>
      <c r="AJ1079" s="131">
        <v>1.93</v>
      </c>
    </row>
    <row r="1080" spans="1:36" s="18" customFormat="1" ht="55" customHeight="1" x14ac:dyDescent="0.35">
      <c r="A1080" s="15" t="s">
        <v>521</v>
      </c>
      <c r="B1080" s="16" t="s">
        <v>100</v>
      </c>
      <c r="C1080" s="17" t="s">
        <v>101</v>
      </c>
      <c r="D1080" s="16" t="s">
        <v>96</v>
      </c>
      <c r="E1080" s="16" t="s">
        <v>722</v>
      </c>
      <c r="F1080" s="16" t="s">
        <v>8</v>
      </c>
      <c r="G1080" s="16" t="s">
        <v>97</v>
      </c>
      <c r="H1080" s="36">
        <v>15.029299999999996</v>
      </c>
      <c r="I1080" s="36">
        <f>H1080+AI1080</f>
        <v>15.609299999999996</v>
      </c>
      <c r="J1080" s="36">
        <f>I1080+AH1080</f>
        <v>15.739299999999997</v>
      </c>
      <c r="K1080" s="36">
        <f>J1080-AG1080</f>
        <v>14.490299999999996</v>
      </c>
      <c r="L1080" s="36">
        <f>K1080-AF1080</f>
        <v>14.160299999999996</v>
      </c>
      <c r="M1080" s="36">
        <f>L1080-AE1080</f>
        <v>13.730299999999996</v>
      </c>
      <c r="N1080" s="36">
        <f>M1080+AD1080</f>
        <v>13.770299999999995</v>
      </c>
      <c r="O1080" s="36">
        <f>N1080+AC1080</f>
        <v>14.480299999999996</v>
      </c>
      <c r="P1080" s="36">
        <f>O1080+AB1080</f>
        <v>17.260299999999997</v>
      </c>
      <c r="Q1080" s="36">
        <f>P1080+AA1080</f>
        <v>18.770299999999999</v>
      </c>
      <c r="R1080" s="36">
        <f>Q1080-Z1080</f>
        <v>17.8003</v>
      </c>
      <c r="S1080" s="36">
        <f>R1080-Y1080</f>
        <v>16.089099999999998</v>
      </c>
      <c r="T1080" s="36">
        <f>S1080-X1080</f>
        <v>15.159099999999999</v>
      </c>
      <c r="U1080" s="36">
        <f t="shared" si="43"/>
        <v>15.689099999999998</v>
      </c>
      <c r="V1080" s="74"/>
      <c r="W1080" s="131">
        <v>0.53</v>
      </c>
      <c r="X1080" s="131">
        <v>0.93</v>
      </c>
      <c r="Y1080" s="136">
        <v>1.7112000000000001</v>
      </c>
      <c r="Z1080" s="131">
        <v>0.97</v>
      </c>
      <c r="AA1080" s="132">
        <v>1.51</v>
      </c>
      <c r="AB1080" s="131">
        <v>2.78</v>
      </c>
      <c r="AC1080" s="131">
        <v>0.71</v>
      </c>
      <c r="AD1080" s="132">
        <v>0.04</v>
      </c>
      <c r="AE1080" s="131">
        <v>0.43</v>
      </c>
      <c r="AF1080" s="131">
        <v>0.33</v>
      </c>
      <c r="AG1080" s="131">
        <v>1.2490000000000001</v>
      </c>
      <c r="AH1080" s="132">
        <v>0.13</v>
      </c>
      <c r="AI1080" s="131">
        <v>0.57999999999999996</v>
      </c>
      <c r="AJ1080" s="131">
        <v>1.93</v>
      </c>
    </row>
    <row r="1081" spans="1:36" s="18" customFormat="1" ht="55" customHeight="1" x14ac:dyDescent="0.35">
      <c r="A1081" s="15" t="s">
        <v>521</v>
      </c>
      <c r="B1081" s="16" t="s">
        <v>100</v>
      </c>
      <c r="C1081" s="17" t="s">
        <v>101</v>
      </c>
      <c r="D1081" s="16" t="s">
        <v>96</v>
      </c>
      <c r="E1081" s="16" t="s">
        <v>722</v>
      </c>
      <c r="F1081" s="16" t="s">
        <v>102</v>
      </c>
      <c r="G1081" s="16" t="s">
        <v>97</v>
      </c>
      <c r="H1081" s="36">
        <v>15.029299999999996</v>
      </c>
      <c r="I1081" s="36">
        <f>H1081+AI1081</f>
        <v>15.609299999999996</v>
      </c>
      <c r="J1081" s="36">
        <f>I1081+AH1081</f>
        <v>15.739299999999997</v>
      </c>
      <c r="K1081" s="36">
        <f>J1081-AG1081</f>
        <v>14.490299999999996</v>
      </c>
      <c r="L1081" s="36">
        <f>K1081-AF1081</f>
        <v>14.160299999999996</v>
      </c>
      <c r="M1081" s="36">
        <f>L1081-AE1081</f>
        <v>13.730299999999996</v>
      </c>
      <c r="N1081" s="36">
        <f>M1081+AD1081</f>
        <v>13.770299999999995</v>
      </c>
      <c r="O1081" s="36">
        <f>N1081+AC1081</f>
        <v>14.480299999999996</v>
      </c>
      <c r="P1081" s="36">
        <f>O1081+AB1081</f>
        <v>17.260299999999997</v>
      </c>
      <c r="Q1081" s="36">
        <f>P1081+AA1081</f>
        <v>18.770299999999999</v>
      </c>
      <c r="R1081" s="36">
        <f>Q1081-Z1081</f>
        <v>17.8003</v>
      </c>
      <c r="S1081" s="36">
        <f>R1081-Y1081</f>
        <v>16.089099999999998</v>
      </c>
      <c r="T1081" s="36">
        <f>S1081-X1081</f>
        <v>15.159099999999999</v>
      </c>
      <c r="U1081" s="36">
        <f t="shared" si="43"/>
        <v>15.689099999999998</v>
      </c>
      <c r="V1081" s="74"/>
      <c r="W1081" s="131">
        <v>0.53</v>
      </c>
      <c r="X1081" s="131">
        <v>0.93</v>
      </c>
      <c r="Y1081" s="136">
        <v>1.7112000000000001</v>
      </c>
      <c r="Z1081" s="131">
        <v>0.97</v>
      </c>
      <c r="AA1081" s="132">
        <v>1.51</v>
      </c>
      <c r="AB1081" s="131">
        <v>2.78</v>
      </c>
      <c r="AC1081" s="131">
        <v>0.71</v>
      </c>
      <c r="AD1081" s="132">
        <v>0.04</v>
      </c>
      <c r="AE1081" s="131">
        <v>0.43</v>
      </c>
      <c r="AF1081" s="131">
        <v>0.33</v>
      </c>
      <c r="AG1081" s="131">
        <v>1.2490000000000001</v>
      </c>
      <c r="AH1081" s="132">
        <v>0.13</v>
      </c>
      <c r="AI1081" s="131">
        <v>0.57999999999999996</v>
      </c>
      <c r="AJ1081" s="131">
        <v>1.93</v>
      </c>
    </row>
    <row r="1082" spans="1:36" s="18" customFormat="1" ht="55" customHeight="1" x14ac:dyDescent="0.35">
      <c r="A1082" s="15" t="s">
        <v>521</v>
      </c>
      <c r="B1082" s="16" t="s">
        <v>100</v>
      </c>
      <c r="C1082" s="17" t="s">
        <v>101</v>
      </c>
      <c r="D1082" s="16" t="s">
        <v>96</v>
      </c>
      <c r="E1082" s="16" t="s">
        <v>723</v>
      </c>
      <c r="F1082" s="16" t="s">
        <v>7</v>
      </c>
      <c r="G1082" s="16" t="s">
        <v>97</v>
      </c>
      <c r="H1082" s="36">
        <v>15.029299999999996</v>
      </c>
      <c r="I1082" s="36">
        <f>H1082+AI1082</f>
        <v>15.609299999999996</v>
      </c>
      <c r="J1082" s="36">
        <f>I1082+AH1082</f>
        <v>15.739299999999997</v>
      </c>
      <c r="K1082" s="36">
        <f>J1082-AG1082</f>
        <v>14.490299999999996</v>
      </c>
      <c r="L1082" s="36">
        <f>K1082-AF1082</f>
        <v>14.160299999999996</v>
      </c>
      <c r="M1082" s="36">
        <f>L1082-AE1082</f>
        <v>13.730299999999996</v>
      </c>
      <c r="N1082" s="36">
        <f>M1082+AD1082</f>
        <v>13.770299999999995</v>
      </c>
      <c r="O1082" s="36">
        <f>N1082+AC1082</f>
        <v>14.480299999999996</v>
      </c>
      <c r="P1082" s="36">
        <f>O1082+AB1082</f>
        <v>17.260299999999997</v>
      </c>
      <c r="Q1082" s="36">
        <f>P1082+AA1082</f>
        <v>18.770299999999999</v>
      </c>
      <c r="R1082" s="36">
        <f>Q1082-Z1082</f>
        <v>17.8003</v>
      </c>
      <c r="S1082" s="36">
        <f>R1082-Y1082</f>
        <v>16.089099999999998</v>
      </c>
      <c r="T1082" s="36">
        <f>S1082-X1082</f>
        <v>15.159099999999999</v>
      </c>
      <c r="U1082" s="36">
        <f t="shared" si="43"/>
        <v>15.689099999999998</v>
      </c>
      <c r="V1082" s="74"/>
      <c r="W1082" s="131">
        <v>0.53</v>
      </c>
      <c r="X1082" s="131">
        <v>0.93</v>
      </c>
      <c r="Y1082" s="136">
        <v>1.7112000000000001</v>
      </c>
      <c r="Z1082" s="131">
        <v>0.97</v>
      </c>
      <c r="AA1082" s="132">
        <v>1.51</v>
      </c>
      <c r="AB1082" s="131">
        <v>2.78</v>
      </c>
      <c r="AC1082" s="131">
        <v>0.71</v>
      </c>
      <c r="AD1082" s="132">
        <v>0.04</v>
      </c>
      <c r="AE1082" s="131">
        <v>0.43</v>
      </c>
      <c r="AF1082" s="131">
        <v>0.33</v>
      </c>
      <c r="AG1082" s="131">
        <v>1.2490000000000001</v>
      </c>
      <c r="AH1082" s="132">
        <v>0.13</v>
      </c>
      <c r="AI1082" s="131">
        <v>0.57999999999999996</v>
      </c>
      <c r="AJ1082" s="131">
        <v>1.93</v>
      </c>
    </row>
    <row r="1083" spans="1:36" s="18" customFormat="1" ht="55" customHeight="1" x14ac:dyDescent="0.35">
      <c r="A1083" s="15" t="s">
        <v>521</v>
      </c>
      <c r="B1083" s="16" t="s">
        <v>100</v>
      </c>
      <c r="C1083" s="17" t="s">
        <v>101</v>
      </c>
      <c r="D1083" s="16" t="s">
        <v>96</v>
      </c>
      <c r="E1083" s="16" t="s">
        <v>723</v>
      </c>
      <c r="F1083" s="16" t="s">
        <v>8</v>
      </c>
      <c r="G1083" s="16" t="s">
        <v>97</v>
      </c>
      <c r="H1083" s="36">
        <v>15.029299999999996</v>
      </c>
      <c r="I1083" s="36">
        <f>H1083+AI1083</f>
        <v>15.609299999999996</v>
      </c>
      <c r="J1083" s="36">
        <f>I1083+AH1083</f>
        <v>15.739299999999997</v>
      </c>
      <c r="K1083" s="36">
        <f>J1083-AG1083</f>
        <v>14.490299999999996</v>
      </c>
      <c r="L1083" s="36">
        <f>K1083-AF1083</f>
        <v>14.160299999999996</v>
      </c>
      <c r="M1083" s="36">
        <f>L1083-AE1083</f>
        <v>13.730299999999996</v>
      </c>
      <c r="N1083" s="36">
        <f>M1083+AD1083</f>
        <v>13.770299999999995</v>
      </c>
      <c r="O1083" s="36">
        <f>N1083+AC1083</f>
        <v>14.480299999999996</v>
      </c>
      <c r="P1083" s="36">
        <f>O1083+AB1083</f>
        <v>17.260299999999997</v>
      </c>
      <c r="Q1083" s="36">
        <f>P1083+AA1083</f>
        <v>18.770299999999999</v>
      </c>
      <c r="R1083" s="36">
        <f>Q1083-Z1083</f>
        <v>17.8003</v>
      </c>
      <c r="S1083" s="36">
        <f>R1083-Y1083</f>
        <v>16.089099999999998</v>
      </c>
      <c r="T1083" s="36">
        <f>S1083-X1083</f>
        <v>15.159099999999999</v>
      </c>
      <c r="U1083" s="36">
        <f t="shared" si="43"/>
        <v>15.689099999999998</v>
      </c>
      <c r="V1083" s="74"/>
      <c r="W1083" s="131">
        <v>0.53</v>
      </c>
      <c r="X1083" s="131">
        <v>0.93</v>
      </c>
      <c r="Y1083" s="136">
        <v>1.7112000000000001</v>
      </c>
      <c r="Z1083" s="131">
        <v>0.97</v>
      </c>
      <c r="AA1083" s="132">
        <v>1.51</v>
      </c>
      <c r="AB1083" s="131">
        <v>2.78</v>
      </c>
      <c r="AC1083" s="131">
        <v>0.71</v>
      </c>
      <c r="AD1083" s="132">
        <v>0.04</v>
      </c>
      <c r="AE1083" s="131">
        <v>0.43</v>
      </c>
      <c r="AF1083" s="131">
        <v>0.33</v>
      </c>
      <c r="AG1083" s="131">
        <v>1.2490000000000001</v>
      </c>
      <c r="AH1083" s="132">
        <v>0.13</v>
      </c>
      <c r="AI1083" s="131">
        <v>0.57999999999999996</v>
      </c>
      <c r="AJ1083" s="131">
        <v>1.93</v>
      </c>
    </row>
    <row r="1084" spans="1:36" s="18" customFormat="1" ht="55" customHeight="1" x14ac:dyDescent="0.35">
      <c r="A1084" s="15" t="s">
        <v>521</v>
      </c>
      <c r="B1084" s="16" t="s">
        <v>100</v>
      </c>
      <c r="C1084" s="17" t="s">
        <v>101</v>
      </c>
      <c r="D1084" s="16" t="s">
        <v>96</v>
      </c>
      <c r="E1084" s="16" t="s">
        <v>723</v>
      </c>
      <c r="F1084" s="16" t="s">
        <v>102</v>
      </c>
      <c r="G1084" s="16" t="s">
        <v>97</v>
      </c>
      <c r="H1084" s="36">
        <v>15.029299999999996</v>
      </c>
      <c r="I1084" s="36">
        <f>H1084+AI1084</f>
        <v>15.609299999999996</v>
      </c>
      <c r="J1084" s="36">
        <f>I1084+AH1084</f>
        <v>15.739299999999997</v>
      </c>
      <c r="K1084" s="36">
        <f>J1084-AG1084</f>
        <v>14.490299999999996</v>
      </c>
      <c r="L1084" s="36">
        <f>K1084-AF1084</f>
        <v>14.160299999999996</v>
      </c>
      <c r="M1084" s="36">
        <f>L1084-AE1084</f>
        <v>13.730299999999996</v>
      </c>
      <c r="N1084" s="36">
        <f>M1084+AD1084</f>
        <v>13.770299999999995</v>
      </c>
      <c r="O1084" s="36">
        <f>N1084+AC1084</f>
        <v>14.480299999999996</v>
      </c>
      <c r="P1084" s="36">
        <f>O1084+AB1084</f>
        <v>17.260299999999997</v>
      </c>
      <c r="Q1084" s="36">
        <f>P1084+AA1084</f>
        <v>18.770299999999999</v>
      </c>
      <c r="R1084" s="36">
        <f>Q1084-Z1084</f>
        <v>17.8003</v>
      </c>
      <c r="S1084" s="36">
        <f>R1084-Y1084</f>
        <v>16.089099999999998</v>
      </c>
      <c r="T1084" s="36">
        <f>S1084-X1084</f>
        <v>15.159099999999999</v>
      </c>
      <c r="U1084" s="36">
        <f t="shared" si="43"/>
        <v>15.689099999999998</v>
      </c>
      <c r="V1084" s="74"/>
      <c r="W1084" s="131">
        <v>0.53</v>
      </c>
      <c r="X1084" s="131">
        <v>0.93</v>
      </c>
      <c r="Y1084" s="136">
        <v>1.7112000000000001</v>
      </c>
      <c r="Z1084" s="131">
        <v>0.97</v>
      </c>
      <c r="AA1084" s="132">
        <v>1.51</v>
      </c>
      <c r="AB1084" s="131">
        <v>2.78</v>
      </c>
      <c r="AC1084" s="131">
        <v>0.71</v>
      </c>
      <c r="AD1084" s="132">
        <v>0.04</v>
      </c>
      <c r="AE1084" s="131">
        <v>0.43</v>
      </c>
      <c r="AF1084" s="131">
        <v>0.33</v>
      </c>
      <c r="AG1084" s="131">
        <v>1.2490000000000001</v>
      </c>
      <c r="AH1084" s="132">
        <v>0.13</v>
      </c>
      <c r="AI1084" s="131">
        <v>0.57999999999999996</v>
      </c>
      <c r="AJ1084" s="131">
        <v>1.93</v>
      </c>
    </row>
    <row r="1085" spans="1:36" s="18" customFormat="1" ht="55" customHeight="1" x14ac:dyDescent="0.35">
      <c r="A1085" s="15" t="s">
        <v>521</v>
      </c>
      <c r="B1085" s="16" t="s">
        <v>100</v>
      </c>
      <c r="C1085" s="17" t="s">
        <v>101</v>
      </c>
      <c r="D1085" s="16" t="s">
        <v>96</v>
      </c>
      <c r="E1085" s="16" t="s">
        <v>724</v>
      </c>
      <c r="F1085" s="16" t="s">
        <v>7</v>
      </c>
      <c r="G1085" s="16" t="s">
        <v>97</v>
      </c>
      <c r="H1085" s="36">
        <v>15.029299999999996</v>
      </c>
      <c r="I1085" s="36">
        <f>H1085+AI1085</f>
        <v>15.609299999999996</v>
      </c>
      <c r="J1085" s="36">
        <f>I1085+AH1085</f>
        <v>15.739299999999997</v>
      </c>
      <c r="K1085" s="36">
        <f>J1085-AG1085</f>
        <v>14.490299999999996</v>
      </c>
      <c r="L1085" s="36">
        <f>K1085-AF1085</f>
        <v>14.160299999999996</v>
      </c>
      <c r="M1085" s="36">
        <f>L1085-AE1085</f>
        <v>13.730299999999996</v>
      </c>
      <c r="N1085" s="36">
        <f>M1085+AD1085</f>
        <v>13.770299999999995</v>
      </c>
      <c r="O1085" s="36">
        <f>N1085+AC1085</f>
        <v>14.480299999999996</v>
      </c>
      <c r="P1085" s="36">
        <f>O1085+AB1085</f>
        <v>17.260299999999997</v>
      </c>
      <c r="Q1085" s="36">
        <f>P1085+AA1085</f>
        <v>18.770299999999999</v>
      </c>
      <c r="R1085" s="36">
        <f>Q1085-Z1085</f>
        <v>17.8003</v>
      </c>
      <c r="S1085" s="36">
        <f>R1085-Y1085</f>
        <v>16.089099999999998</v>
      </c>
      <c r="T1085" s="36">
        <f>S1085-X1085</f>
        <v>15.159099999999999</v>
      </c>
      <c r="U1085" s="36">
        <f t="shared" si="43"/>
        <v>15.689099999999998</v>
      </c>
      <c r="V1085" s="74"/>
      <c r="W1085" s="131">
        <v>0.53</v>
      </c>
      <c r="X1085" s="131">
        <v>0.93</v>
      </c>
      <c r="Y1085" s="136">
        <v>1.7112000000000001</v>
      </c>
      <c r="Z1085" s="131">
        <v>0.97</v>
      </c>
      <c r="AA1085" s="132">
        <v>1.51</v>
      </c>
      <c r="AB1085" s="131">
        <v>2.78</v>
      </c>
      <c r="AC1085" s="131">
        <v>0.71</v>
      </c>
      <c r="AD1085" s="132">
        <v>0.04</v>
      </c>
      <c r="AE1085" s="131">
        <v>0.43</v>
      </c>
      <c r="AF1085" s="131">
        <v>0.33</v>
      </c>
      <c r="AG1085" s="131">
        <v>1.2490000000000001</v>
      </c>
      <c r="AH1085" s="132">
        <v>0.13</v>
      </c>
      <c r="AI1085" s="131">
        <v>0.57999999999999996</v>
      </c>
      <c r="AJ1085" s="131">
        <v>1.93</v>
      </c>
    </row>
    <row r="1086" spans="1:36" s="18" customFormat="1" ht="55" customHeight="1" x14ac:dyDescent="0.35">
      <c r="A1086" s="15" t="s">
        <v>521</v>
      </c>
      <c r="B1086" s="16" t="s">
        <v>100</v>
      </c>
      <c r="C1086" s="17" t="s">
        <v>101</v>
      </c>
      <c r="D1086" s="16" t="s">
        <v>96</v>
      </c>
      <c r="E1086" s="16" t="s">
        <v>724</v>
      </c>
      <c r="F1086" s="16" t="s">
        <v>8</v>
      </c>
      <c r="G1086" s="16" t="s">
        <v>97</v>
      </c>
      <c r="H1086" s="36">
        <v>15.029299999999996</v>
      </c>
      <c r="I1086" s="36">
        <f>H1086+AI1086</f>
        <v>15.609299999999996</v>
      </c>
      <c r="J1086" s="36">
        <f>I1086+AH1086</f>
        <v>15.739299999999997</v>
      </c>
      <c r="K1086" s="36">
        <f>J1086-AG1086</f>
        <v>14.490299999999996</v>
      </c>
      <c r="L1086" s="36">
        <f>K1086-AF1086</f>
        <v>14.160299999999996</v>
      </c>
      <c r="M1086" s="36">
        <f>L1086-AE1086</f>
        <v>13.730299999999996</v>
      </c>
      <c r="N1086" s="36">
        <f>M1086+AD1086</f>
        <v>13.770299999999995</v>
      </c>
      <c r="O1086" s="36">
        <f>N1086+AC1086</f>
        <v>14.480299999999996</v>
      </c>
      <c r="P1086" s="36">
        <f>O1086+AB1086</f>
        <v>17.260299999999997</v>
      </c>
      <c r="Q1086" s="36">
        <f>P1086+AA1086</f>
        <v>18.770299999999999</v>
      </c>
      <c r="R1086" s="36">
        <f>Q1086-Z1086</f>
        <v>17.8003</v>
      </c>
      <c r="S1086" s="36">
        <f>R1086-Y1086</f>
        <v>16.089099999999998</v>
      </c>
      <c r="T1086" s="36">
        <f>S1086-X1086</f>
        <v>15.159099999999999</v>
      </c>
      <c r="U1086" s="36">
        <f t="shared" si="43"/>
        <v>15.689099999999998</v>
      </c>
      <c r="V1086" s="74"/>
      <c r="W1086" s="131">
        <v>0.53</v>
      </c>
      <c r="X1086" s="131">
        <v>0.93</v>
      </c>
      <c r="Y1086" s="136">
        <v>1.7112000000000001</v>
      </c>
      <c r="Z1086" s="131">
        <v>0.97</v>
      </c>
      <c r="AA1086" s="132">
        <v>1.51</v>
      </c>
      <c r="AB1086" s="131">
        <v>2.78</v>
      </c>
      <c r="AC1086" s="131">
        <v>0.71</v>
      </c>
      <c r="AD1086" s="132">
        <v>0.04</v>
      </c>
      <c r="AE1086" s="131">
        <v>0.43</v>
      </c>
      <c r="AF1086" s="131">
        <v>0.33</v>
      </c>
      <c r="AG1086" s="131">
        <v>1.2490000000000001</v>
      </c>
      <c r="AH1086" s="132">
        <v>0.13</v>
      </c>
      <c r="AI1086" s="131">
        <v>0.57999999999999996</v>
      </c>
      <c r="AJ1086" s="131">
        <v>1.93</v>
      </c>
    </row>
    <row r="1087" spans="1:36" s="18" customFormat="1" ht="55" customHeight="1" x14ac:dyDescent="0.35">
      <c r="A1087" s="15" t="s">
        <v>521</v>
      </c>
      <c r="B1087" s="16" t="s">
        <v>100</v>
      </c>
      <c r="C1087" s="17" t="s">
        <v>101</v>
      </c>
      <c r="D1087" s="16" t="s">
        <v>96</v>
      </c>
      <c r="E1087" s="16" t="s">
        <v>724</v>
      </c>
      <c r="F1087" s="16" t="s">
        <v>102</v>
      </c>
      <c r="G1087" s="16" t="s">
        <v>97</v>
      </c>
      <c r="H1087" s="36">
        <v>15.029299999999996</v>
      </c>
      <c r="I1087" s="36">
        <f>H1087+AI1087</f>
        <v>15.609299999999996</v>
      </c>
      <c r="J1087" s="36">
        <f>I1087+AH1087</f>
        <v>15.739299999999997</v>
      </c>
      <c r="K1087" s="36">
        <f>J1087-AG1087</f>
        <v>14.490299999999996</v>
      </c>
      <c r="L1087" s="36">
        <f>K1087-AF1087</f>
        <v>14.160299999999996</v>
      </c>
      <c r="M1087" s="36">
        <f>L1087-AE1087</f>
        <v>13.730299999999996</v>
      </c>
      <c r="N1087" s="36">
        <f>M1087+AD1087</f>
        <v>13.770299999999995</v>
      </c>
      <c r="O1087" s="36">
        <f>N1087+AC1087</f>
        <v>14.480299999999996</v>
      </c>
      <c r="P1087" s="36">
        <f>O1087+AB1087</f>
        <v>17.260299999999997</v>
      </c>
      <c r="Q1087" s="36">
        <f>P1087+AA1087</f>
        <v>18.770299999999999</v>
      </c>
      <c r="R1087" s="36">
        <f>Q1087-Z1087</f>
        <v>17.8003</v>
      </c>
      <c r="S1087" s="36">
        <f>R1087-Y1087</f>
        <v>16.089099999999998</v>
      </c>
      <c r="T1087" s="36">
        <f>S1087-X1087</f>
        <v>15.159099999999999</v>
      </c>
      <c r="U1087" s="36">
        <f t="shared" si="43"/>
        <v>15.689099999999998</v>
      </c>
      <c r="V1087" s="74"/>
      <c r="W1087" s="131">
        <v>0.53</v>
      </c>
      <c r="X1087" s="131">
        <v>0.93</v>
      </c>
      <c r="Y1087" s="136">
        <v>1.7112000000000001</v>
      </c>
      <c r="Z1087" s="131">
        <v>0.97</v>
      </c>
      <c r="AA1087" s="132">
        <v>1.51</v>
      </c>
      <c r="AB1087" s="131">
        <v>2.78</v>
      </c>
      <c r="AC1087" s="131">
        <v>0.71</v>
      </c>
      <c r="AD1087" s="132">
        <v>0.04</v>
      </c>
      <c r="AE1087" s="131">
        <v>0.43</v>
      </c>
      <c r="AF1087" s="131">
        <v>0.33</v>
      </c>
      <c r="AG1087" s="131">
        <v>1.2490000000000001</v>
      </c>
      <c r="AH1087" s="132">
        <v>0.13</v>
      </c>
      <c r="AI1087" s="131">
        <v>0.57999999999999996</v>
      </c>
      <c r="AJ1087" s="131">
        <v>1.93</v>
      </c>
    </row>
    <row r="1088" spans="1:36" s="18" customFormat="1" ht="55" customHeight="1" x14ac:dyDescent="0.35">
      <c r="A1088" s="15" t="s">
        <v>521</v>
      </c>
      <c r="B1088" s="16" t="s">
        <v>100</v>
      </c>
      <c r="C1088" s="17" t="s">
        <v>101</v>
      </c>
      <c r="D1088" s="16" t="s">
        <v>96</v>
      </c>
      <c r="E1088" s="16" t="s">
        <v>725</v>
      </c>
      <c r="F1088" s="16" t="s">
        <v>7</v>
      </c>
      <c r="G1088" s="16" t="s">
        <v>97</v>
      </c>
      <c r="H1088" s="36">
        <v>15.029299999999996</v>
      </c>
      <c r="I1088" s="36">
        <f>H1088+AI1088</f>
        <v>15.609299999999996</v>
      </c>
      <c r="J1088" s="36">
        <f>I1088+AH1088</f>
        <v>15.739299999999997</v>
      </c>
      <c r="K1088" s="36">
        <f>J1088-AG1088</f>
        <v>14.490299999999996</v>
      </c>
      <c r="L1088" s="36">
        <f>K1088-AF1088</f>
        <v>14.160299999999996</v>
      </c>
      <c r="M1088" s="36">
        <f>L1088-AE1088</f>
        <v>13.730299999999996</v>
      </c>
      <c r="N1088" s="36">
        <f>M1088+AD1088</f>
        <v>13.770299999999995</v>
      </c>
      <c r="O1088" s="36">
        <f>N1088+AC1088</f>
        <v>14.480299999999996</v>
      </c>
      <c r="P1088" s="36">
        <f>O1088+AB1088</f>
        <v>17.260299999999997</v>
      </c>
      <c r="Q1088" s="36">
        <f>P1088+AA1088</f>
        <v>18.770299999999999</v>
      </c>
      <c r="R1088" s="36">
        <f>Q1088-Z1088</f>
        <v>17.8003</v>
      </c>
      <c r="S1088" s="36">
        <f>R1088-Y1088</f>
        <v>16.089099999999998</v>
      </c>
      <c r="T1088" s="36">
        <f>S1088-X1088</f>
        <v>15.159099999999999</v>
      </c>
      <c r="U1088" s="36">
        <f t="shared" si="43"/>
        <v>15.689099999999998</v>
      </c>
      <c r="V1088" s="74"/>
      <c r="W1088" s="131">
        <v>0.53</v>
      </c>
      <c r="X1088" s="131">
        <v>0.93</v>
      </c>
      <c r="Y1088" s="136">
        <v>1.7112000000000001</v>
      </c>
      <c r="Z1088" s="131">
        <v>0.97</v>
      </c>
      <c r="AA1088" s="132">
        <v>1.51</v>
      </c>
      <c r="AB1088" s="131">
        <v>2.78</v>
      </c>
      <c r="AC1088" s="131">
        <v>0.71</v>
      </c>
      <c r="AD1088" s="132">
        <v>0.04</v>
      </c>
      <c r="AE1088" s="131">
        <v>0.43</v>
      </c>
      <c r="AF1088" s="131">
        <v>0.33</v>
      </c>
      <c r="AG1088" s="131">
        <v>1.2490000000000001</v>
      </c>
      <c r="AH1088" s="132">
        <v>0.13</v>
      </c>
      <c r="AI1088" s="131">
        <v>0.57999999999999996</v>
      </c>
      <c r="AJ1088" s="131">
        <v>1.93</v>
      </c>
    </row>
    <row r="1089" spans="1:36" s="18" customFormat="1" ht="55" customHeight="1" x14ac:dyDescent="0.35">
      <c r="A1089" s="15" t="s">
        <v>521</v>
      </c>
      <c r="B1089" s="16" t="s">
        <v>100</v>
      </c>
      <c r="C1089" s="17" t="s">
        <v>101</v>
      </c>
      <c r="D1089" s="16" t="s">
        <v>96</v>
      </c>
      <c r="E1089" s="16" t="s">
        <v>725</v>
      </c>
      <c r="F1089" s="16" t="s">
        <v>8</v>
      </c>
      <c r="G1089" s="16" t="s">
        <v>97</v>
      </c>
      <c r="H1089" s="36">
        <v>15.029299999999996</v>
      </c>
      <c r="I1089" s="36">
        <f>H1089+AI1089</f>
        <v>15.609299999999996</v>
      </c>
      <c r="J1089" s="36">
        <f>I1089+AH1089</f>
        <v>15.739299999999997</v>
      </c>
      <c r="K1089" s="36">
        <f>J1089-AG1089</f>
        <v>14.490299999999996</v>
      </c>
      <c r="L1089" s="36">
        <f>K1089-AF1089</f>
        <v>14.160299999999996</v>
      </c>
      <c r="M1089" s="36">
        <f>L1089-AE1089</f>
        <v>13.730299999999996</v>
      </c>
      <c r="N1089" s="36">
        <f>M1089+AD1089</f>
        <v>13.770299999999995</v>
      </c>
      <c r="O1089" s="36">
        <f>N1089+AC1089</f>
        <v>14.480299999999996</v>
      </c>
      <c r="P1089" s="36">
        <f>O1089+AB1089</f>
        <v>17.260299999999997</v>
      </c>
      <c r="Q1089" s="36">
        <f>P1089+AA1089</f>
        <v>18.770299999999999</v>
      </c>
      <c r="R1089" s="36">
        <f>Q1089-Z1089</f>
        <v>17.8003</v>
      </c>
      <c r="S1089" s="36">
        <f>R1089-Y1089</f>
        <v>16.089099999999998</v>
      </c>
      <c r="T1089" s="36">
        <f>S1089-X1089</f>
        <v>15.159099999999999</v>
      </c>
      <c r="U1089" s="36">
        <f t="shared" si="43"/>
        <v>15.689099999999998</v>
      </c>
      <c r="V1089" s="74"/>
      <c r="W1089" s="131">
        <v>0.53</v>
      </c>
      <c r="X1089" s="131">
        <v>0.93</v>
      </c>
      <c r="Y1089" s="136">
        <v>1.7112000000000001</v>
      </c>
      <c r="Z1089" s="131">
        <v>0.97</v>
      </c>
      <c r="AA1089" s="132">
        <v>1.51</v>
      </c>
      <c r="AB1089" s="131">
        <v>2.78</v>
      </c>
      <c r="AC1089" s="131">
        <v>0.71</v>
      </c>
      <c r="AD1089" s="132">
        <v>0.04</v>
      </c>
      <c r="AE1089" s="131">
        <v>0.43</v>
      </c>
      <c r="AF1089" s="131">
        <v>0.33</v>
      </c>
      <c r="AG1089" s="131">
        <v>1.2490000000000001</v>
      </c>
      <c r="AH1089" s="132">
        <v>0.13</v>
      </c>
      <c r="AI1089" s="131">
        <v>0.57999999999999996</v>
      </c>
      <c r="AJ1089" s="131">
        <v>1.93</v>
      </c>
    </row>
    <row r="1090" spans="1:36" s="18" customFormat="1" ht="55" customHeight="1" x14ac:dyDescent="0.35">
      <c r="A1090" s="15" t="s">
        <v>521</v>
      </c>
      <c r="B1090" s="16" t="s">
        <v>100</v>
      </c>
      <c r="C1090" s="17" t="s">
        <v>101</v>
      </c>
      <c r="D1090" s="16" t="s">
        <v>96</v>
      </c>
      <c r="E1090" s="16" t="s">
        <v>725</v>
      </c>
      <c r="F1090" s="16" t="s">
        <v>102</v>
      </c>
      <c r="G1090" s="16" t="s">
        <v>97</v>
      </c>
      <c r="H1090" s="36">
        <v>15.029299999999996</v>
      </c>
      <c r="I1090" s="36">
        <f>H1090+AI1090</f>
        <v>15.609299999999996</v>
      </c>
      <c r="J1090" s="36">
        <f>I1090+AH1090</f>
        <v>15.739299999999997</v>
      </c>
      <c r="K1090" s="36">
        <f>J1090-AG1090</f>
        <v>14.490299999999996</v>
      </c>
      <c r="L1090" s="36">
        <f>K1090-AF1090</f>
        <v>14.160299999999996</v>
      </c>
      <c r="M1090" s="36">
        <f>L1090-AE1090</f>
        <v>13.730299999999996</v>
      </c>
      <c r="N1090" s="36">
        <f>M1090+AD1090</f>
        <v>13.770299999999995</v>
      </c>
      <c r="O1090" s="36">
        <f>N1090+AC1090</f>
        <v>14.480299999999996</v>
      </c>
      <c r="P1090" s="36">
        <f>O1090+AB1090</f>
        <v>17.260299999999997</v>
      </c>
      <c r="Q1090" s="36">
        <f>P1090+AA1090</f>
        <v>18.770299999999999</v>
      </c>
      <c r="R1090" s="36">
        <f>Q1090-Z1090</f>
        <v>17.8003</v>
      </c>
      <c r="S1090" s="36">
        <f>R1090-Y1090</f>
        <v>16.089099999999998</v>
      </c>
      <c r="T1090" s="36">
        <f>S1090-X1090</f>
        <v>15.159099999999999</v>
      </c>
      <c r="U1090" s="36">
        <f t="shared" ref="U1090:U1144" si="44">T1090+W1090</f>
        <v>15.689099999999998</v>
      </c>
      <c r="V1090" s="74"/>
      <c r="W1090" s="131">
        <v>0.53</v>
      </c>
      <c r="X1090" s="131">
        <v>0.93</v>
      </c>
      <c r="Y1090" s="136">
        <v>1.7112000000000001</v>
      </c>
      <c r="Z1090" s="131">
        <v>0.97</v>
      </c>
      <c r="AA1090" s="132">
        <v>1.51</v>
      </c>
      <c r="AB1090" s="131">
        <v>2.78</v>
      </c>
      <c r="AC1090" s="131">
        <v>0.71</v>
      </c>
      <c r="AD1090" s="132">
        <v>0.04</v>
      </c>
      <c r="AE1090" s="131">
        <v>0.43</v>
      </c>
      <c r="AF1090" s="131">
        <v>0.33</v>
      </c>
      <c r="AG1090" s="131">
        <v>1.2490000000000001</v>
      </c>
      <c r="AH1090" s="132">
        <v>0.13</v>
      </c>
      <c r="AI1090" s="131">
        <v>0.57999999999999996</v>
      </c>
      <c r="AJ1090" s="131">
        <v>1.93</v>
      </c>
    </row>
    <row r="1091" spans="1:36" s="18" customFormat="1" ht="55" customHeight="1" x14ac:dyDescent="0.35">
      <c r="A1091" s="15" t="s">
        <v>521</v>
      </c>
      <c r="B1091" s="16" t="s">
        <v>100</v>
      </c>
      <c r="C1091" s="17" t="s">
        <v>101</v>
      </c>
      <c r="D1091" s="16" t="s">
        <v>96</v>
      </c>
      <c r="E1091" s="16" t="s">
        <v>726</v>
      </c>
      <c r="F1091" s="16" t="s">
        <v>7</v>
      </c>
      <c r="G1091" s="16" t="s">
        <v>97</v>
      </c>
      <c r="H1091" s="36">
        <v>15.029299999999996</v>
      </c>
      <c r="I1091" s="36">
        <f>H1091+AI1091</f>
        <v>15.609299999999996</v>
      </c>
      <c r="J1091" s="36">
        <f>I1091+AH1091</f>
        <v>15.739299999999997</v>
      </c>
      <c r="K1091" s="36">
        <f>J1091-AG1091</f>
        <v>14.490299999999996</v>
      </c>
      <c r="L1091" s="36">
        <f>K1091-AF1091</f>
        <v>14.160299999999996</v>
      </c>
      <c r="M1091" s="36">
        <f>L1091-AE1091</f>
        <v>13.730299999999996</v>
      </c>
      <c r="N1091" s="36">
        <f>M1091+AD1091</f>
        <v>13.770299999999995</v>
      </c>
      <c r="O1091" s="36">
        <f>N1091+AC1091</f>
        <v>14.480299999999996</v>
      </c>
      <c r="P1091" s="36">
        <f>O1091+AB1091</f>
        <v>17.260299999999997</v>
      </c>
      <c r="Q1091" s="36">
        <f>P1091+AA1091</f>
        <v>18.770299999999999</v>
      </c>
      <c r="R1091" s="36">
        <f>Q1091-Z1091</f>
        <v>17.8003</v>
      </c>
      <c r="S1091" s="36">
        <f>R1091-Y1091</f>
        <v>16.089099999999998</v>
      </c>
      <c r="T1091" s="36">
        <f>S1091-X1091</f>
        <v>15.159099999999999</v>
      </c>
      <c r="U1091" s="36">
        <f t="shared" si="44"/>
        <v>15.689099999999998</v>
      </c>
      <c r="V1091" s="74"/>
      <c r="W1091" s="131">
        <v>0.53</v>
      </c>
      <c r="X1091" s="131">
        <v>0.93</v>
      </c>
      <c r="Y1091" s="136">
        <v>1.7112000000000001</v>
      </c>
      <c r="Z1091" s="131">
        <v>0.97</v>
      </c>
      <c r="AA1091" s="132">
        <v>1.51</v>
      </c>
      <c r="AB1091" s="131">
        <v>2.78</v>
      </c>
      <c r="AC1091" s="131">
        <v>0.71</v>
      </c>
      <c r="AD1091" s="132">
        <v>0.04</v>
      </c>
      <c r="AE1091" s="131">
        <v>0.43</v>
      </c>
      <c r="AF1091" s="131">
        <v>0.33</v>
      </c>
      <c r="AG1091" s="131">
        <v>1.2490000000000001</v>
      </c>
      <c r="AH1091" s="132">
        <v>0.13</v>
      </c>
      <c r="AI1091" s="131">
        <v>0.57999999999999996</v>
      </c>
      <c r="AJ1091" s="131">
        <v>1.93</v>
      </c>
    </row>
    <row r="1092" spans="1:36" s="18" customFormat="1" ht="55" customHeight="1" x14ac:dyDescent="0.35">
      <c r="A1092" s="15" t="s">
        <v>521</v>
      </c>
      <c r="B1092" s="16" t="s">
        <v>100</v>
      </c>
      <c r="C1092" s="17" t="s">
        <v>101</v>
      </c>
      <c r="D1092" s="16" t="s">
        <v>96</v>
      </c>
      <c r="E1092" s="16" t="s">
        <v>726</v>
      </c>
      <c r="F1092" s="16" t="s">
        <v>8</v>
      </c>
      <c r="G1092" s="16" t="s">
        <v>97</v>
      </c>
      <c r="H1092" s="36">
        <v>15.029299999999996</v>
      </c>
      <c r="I1092" s="36">
        <f>H1092+AI1092</f>
        <v>15.609299999999996</v>
      </c>
      <c r="J1092" s="36">
        <f>I1092+AH1092</f>
        <v>15.739299999999997</v>
      </c>
      <c r="K1092" s="36">
        <f>J1092-AG1092</f>
        <v>14.490299999999996</v>
      </c>
      <c r="L1092" s="36">
        <f>K1092-AF1092</f>
        <v>14.160299999999996</v>
      </c>
      <c r="M1092" s="36">
        <f>L1092-AE1092</f>
        <v>13.730299999999996</v>
      </c>
      <c r="N1092" s="36">
        <f>M1092+AD1092</f>
        <v>13.770299999999995</v>
      </c>
      <c r="O1092" s="36">
        <f>N1092+AC1092</f>
        <v>14.480299999999996</v>
      </c>
      <c r="P1092" s="36">
        <f>O1092+AB1092</f>
        <v>17.260299999999997</v>
      </c>
      <c r="Q1092" s="36">
        <f>P1092+AA1092</f>
        <v>18.770299999999999</v>
      </c>
      <c r="R1092" s="36">
        <f>Q1092-Z1092</f>
        <v>17.8003</v>
      </c>
      <c r="S1092" s="36">
        <f>R1092-Y1092</f>
        <v>16.089099999999998</v>
      </c>
      <c r="T1092" s="36">
        <f>S1092-X1092</f>
        <v>15.159099999999999</v>
      </c>
      <c r="U1092" s="36">
        <f t="shared" si="44"/>
        <v>15.689099999999998</v>
      </c>
      <c r="V1092" s="74"/>
      <c r="W1092" s="131">
        <v>0.53</v>
      </c>
      <c r="X1092" s="131">
        <v>0.93</v>
      </c>
      <c r="Y1092" s="136">
        <v>1.7112000000000001</v>
      </c>
      <c r="Z1092" s="131">
        <v>0.97</v>
      </c>
      <c r="AA1092" s="132">
        <v>1.51</v>
      </c>
      <c r="AB1092" s="131">
        <v>2.78</v>
      </c>
      <c r="AC1092" s="131">
        <v>0.71</v>
      </c>
      <c r="AD1092" s="132">
        <v>0.04</v>
      </c>
      <c r="AE1092" s="131">
        <v>0.43</v>
      </c>
      <c r="AF1092" s="131">
        <v>0.33</v>
      </c>
      <c r="AG1092" s="131">
        <v>1.2490000000000001</v>
      </c>
      <c r="AH1092" s="132">
        <v>0.13</v>
      </c>
      <c r="AI1092" s="131">
        <v>0.57999999999999996</v>
      </c>
      <c r="AJ1092" s="131">
        <v>1.93</v>
      </c>
    </row>
    <row r="1093" spans="1:36" s="18" customFormat="1" ht="55" customHeight="1" x14ac:dyDescent="0.35">
      <c r="A1093" s="15" t="s">
        <v>521</v>
      </c>
      <c r="B1093" s="16" t="s">
        <v>100</v>
      </c>
      <c r="C1093" s="17" t="s">
        <v>101</v>
      </c>
      <c r="D1093" s="16" t="s">
        <v>96</v>
      </c>
      <c r="E1093" s="16" t="s">
        <v>726</v>
      </c>
      <c r="F1093" s="16" t="s">
        <v>102</v>
      </c>
      <c r="G1093" s="16" t="s">
        <v>97</v>
      </c>
      <c r="H1093" s="36">
        <v>15.029299999999996</v>
      </c>
      <c r="I1093" s="36">
        <f>H1093+AI1093</f>
        <v>15.609299999999996</v>
      </c>
      <c r="J1093" s="36">
        <f>I1093+AH1093</f>
        <v>15.739299999999997</v>
      </c>
      <c r="K1093" s="36">
        <f>J1093-AG1093</f>
        <v>14.490299999999996</v>
      </c>
      <c r="L1093" s="36">
        <f>K1093-AF1093</f>
        <v>14.160299999999996</v>
      </c>
      <c r="M1093" s="36">
        <f>L1093-AE1093</f>
        <v>13.730299999999996</v>
      </c>
      <c r="N1093" s="36">
        <f>M1093+AD1093</f>
        <v>13.770299999999995</v>
      </c>
      <c r="O1093" s="36">
        <f>N1093+AC1093</f>
        <v>14.480299999999996</v>
      </c>
      <c r="P1093" s="36">
        <f>O1093+AB1093</f>
        <v>17.260299999999997</v>
      </c>
      <c r="Q1093" s="36">
        <f>P1093+AA1093</f>
        <v>18.770299999999999</v>
      </c>
      <c r="R1093" s="36">
        <f>Q1093-Z1093</f>
        <v>17.8003</v>
      </c>
      <c r="S1093" s="36">
        <f>R1093-Y1093</f>
        <v>16.089099999999998</v>
      </c>
      <c r="T1093" s="36">
        <f>S1093-X1093</f>
        <v>15.159099999999999</v>
      </c>
      <c r="U1093" s="36">
        <f t="shared" si="44"/>
        <v>15.689099999999998</v>
      </c>
      <c r="V1093" s="74"/>
      <c r="W1093" s="131">
        <v>0.53</v>
      </c>
      <c r="X1093" s="131">
        <v>0.93</v>
      </c>
      <c r="Y1093" s="136">
        <v>1.7112000000000001</v>
      </c>
      <c r="Z1093" s="131">
        <v>0.97</v>
      </c>
      <c r="AA1093" s="132">
        <v>1.51</v>
      </c>
      <c r="AB1093" s="131">
        <v>2.78</v>
      </c>
      <c r="AC1093" s="131">
        <v>0.71</v>
      </c>
      <c r="AD1093" s="132">
        <v>0.04</v>
      </c>
      <c r="AE1093" s="131">
        <v>0.43</v>
      </c>
      <c r="AF1093" s="131">
        <v>0.33</v>
      </c>
      <c r="AG1093" s="131">
        <v>1.2490000000000001</v>
      </c>
      <c r="AH1093" s="132">
        <v>0.13</v>
      </c>
      <c r="AI1093" s="131">
        <v>0.57999999999999996</v>
      </c>
      <c r="AJ1093" s="131">
        <v>1.93</v>
      </c>
    </row>
    <row r="1094" spans="1:36" s="18" customFormat="1" ht="55" customHeight="1" x14ac:dyDescent="0.35">
      <c r="A1094" s="15" t="s">
        <v>521</v>
      </c>
      <c r="B1094" s="16" t="s">
        <v>100</v>
      </c>
      <c r="C1094" s="17" t="s">
        <v>101</v>
      </c>
      <c r="D1094" s="16" t="s">
        <v>96</v>
      </c>
      <c r="E1094" s="16" t="s">
        <v>727</v>
      </c>
      <c r="F1094" s="16" t="s">
        <v>7</v>
      </c>
      <c r="G1094" s="16" t="s">
        <v>97</v>
      </c>
      <c r="H1094" s="36">
        <v>15.029299999999996</v>
      </c>
      <c r="I1094" s="36">
        <f>H1094+AI1094</f>
        <v>15.609299999999996</v>
      </c>
      <c r="J1094" s="36">
        <f>I1094+AH1094</f>
        <v>15.739299999999997</v>
      </c>
      <c r="K1094" s="36">
        <f>J1094-AG1094</f>
        <v>14.490299999999996</v>
      </c>
      <c r="L1094" s="36">
        <f>K1094-AF1094</f>
        <v>14.160299999999996</v>
      </c>
      <c r="M1094" s="36">
        <f>L1094-AE1094</f>
        <v>13.730299999999996</v>
      </c>
      <c r="N1094" s="36">
        <f>M1094+AD1094</f>
        <v>13.770299999999995</v>
      </c>
      <c r="O1094" s="36">
        <f>N1094+AC1094</f>
        <v>14.480299999999996</v>
      </c>
      <c r="P1094" s="36">
        <f>O1094+AB1094</f>
        <v>17.260299999999997</v>
      </c>
      <c r="Q1094" s="36">
        <f>P1094+AA1094</f>
        <v>18.770299999999999</v>
      </c>
      <c r="R1094" s="36">
        <f>Q1094-Z1094</f>
        <v>17.8003</v>
      </c>
      <c r="S1094" s="36">
        <f>R1094-Y1094</f>
        <v>16.089099999999998</v>
      </c>
      <c r="T1094" s="36">
        <f>S1094-X1094</f>
        <v>15.159099999999999</v>
      </c>
      <c r="U1094" s="36">
        <f t="shared" si="44"/>
        <v>15.689099999999998</v>
      </c>
      <c r="V1094" s="74"/>
      <c r="W1094" s="131">
        <v>0.53</v>
      </c>
      <c r="X1094" s="131">
        <v>0.93</v>
      </c>
      <c r="Y1094" s="136">
        <v>1.7112000000000001</v>
      </c>
      <c r="Z1094" s="131">
        <v>0.97</v>
      </c>
      <c r="AA1094" s="132">
        <v>1.51</v>
      </c>
      <c r="AB1094" s="131">
        <v>2.78</v>
      </c>
      <c r="AC1094" s="131">
        <v>0.71</v>
      </c>
      <c r="AD1094" s="132">
        <v>0.04</v>
      </c>
      <c r="AE1094" s="131">
        <v>0.43</v>
      </c>
      <c r="AF1094" s="131">
        <v>0.33</v>
      </c>
      <c r="AG1094" s="131">
        <v>1.2490000000000001</v>
      </c>
      <c r="AH1094" s="132">
        <v>0.13</v>
      </c>
      <c r="AI1094" s="131">
        <v>0.57999999999999996</v>
      </c>
      <c r="AJ1094" s="131">
        <v>1.93</v>
      </c>
    </row>
    <row r="1095" spans="1:36" s="18" customFormat="1" ht="55" customHeight="1" x14ac:dyDescent="0.35">
      <c r="A1095" s="15" t="s">
        <v>521</v>
      </c>
      <c r="B1095" s="16" t="s">
        <v>100</v>
      </c>
      <c r="C1095" s="17" t="s">
        <v>101</v>
      </c>
      <c r="D1095" s="16" t="s">
        <v>96</v>
      </c>
      <c r="E1095" s="16" t="s">
        <v>727</v>
      </c>
      <c r="F1095" s="16" t="s">
        <v>8</v>
      </c>
      <c r="G1095" s="16" t="s">
        <v>97</v>
      </c>
      <c r="H1095" s="36">
        <v>15.029299999999996</v>
      </c>
      <c r="I1095" s="36">
        <f>H1095+AI1095</f>
        <v>15.609299999999996</v>
      </c>
      <c r="J1095" s="36">
        <f>I1095+AH1095</f>
        <v>15.739299999999997</v>
      </c>
      <c r="K1095" s="36">
        <f>J1095-AG1095</f>
        <v>14.490299999999996</v>
      </c>
      <c r="L1095" s="36">
        <f>K1095-AF1095</f>
        <v>14.160299999999996</v>
      </c>
      <c r="M1095" s="36">
        <f>L1095-AE1095</f>
        <v>13.730299999999996</v>
      </c>
      <c r="N1095" s="36">
        <f>M1095+AD1095</f>
        <v>13.770299999999995</v>
      </c>
      <c r="O1095" s="36">
        <f>N1095+AC1095</f>
        <v>14.480299999999996</v>
      </c>
      <c r="P1095" s="36">
        <f>O1095+AB1095</f>
        <v>17.260299999999997</v>
      </c>
      <c r="Q1095" s="36">
        <f>P1095+AA1095</f>
        <v>18.770299999999999</v>
      </c>
      <c r="R1095" s="36">
        <f>Q1095-Z1095</f>
        <v>17.8003</v>
      </c>
      <c r="S1095" s="36">
        <f>R1095-Y1095</f>
        <v>16.089099999999998</v>
      </c>
      <c r="T1095" s="36">
        <f>S1095-X1095</f>
        <v>15.159099999999999</v>
      </c>
      <c r="U1095" s="36">
        <f t="shared" si="44"/>
        <v>15.689099999999998</v>
      </c>
      <c r="V1095" s="74"/>
      <c r="W1095" s="131">
        <v>0.53</v>
      </c>
      <c r="X1095" s="131">
        <v>0.93</v>
      </c>
      <c r="Y1095" s="136">
        <v>1.7112000000000001</v>
      </c>
      <c r="Z1095" s="131">
        <v>0.97</v>
      </c>
      <c r="AA1095" s="132">
        <v>1.51</v>
      </c>
      <c r="AB1095" s="131">
        <v>2.78</v>
      </c>
      <c r="AC1095" s="131">
        <v>0.71</v>
      </c>
      <c r="AD1095" s="132">
        <v>0.04</v>
      </c>
      <c r="AE1095" s="131">
        <v>0.43</v>
      </c>
      <c r="AF1095" s="131">
        <v>0.33</v>
      </c>
      <c r="AG1095" s="131">
        <v>1.2490000000000001</v>
      </c>
      <c r="AH1095" s="132">
        <v>0.13</v>
      </c>
      <c r="AI1095" s="131">
        <v>0.57999999999999996</v>
      </c>
      <c r="AJ1095" s="131">
        <v>1.93</v>
      </c>
    </row>
    <row r="1096" spans="1:36" s="18" customFormat="1" ht="55" customHeight="1" x14ac:dyDescent="0.35">
      <c r="A1096" s="15" t="s">
        <v>521</v>
      </c>
      <c r="B1096" s="16" t="s">
        <v>100</v>
      </c>
      <c r="C1096" s="17" t="s">
        <v>101</v>
      </c>
      <c r="D1096" s="16" t="s">
        <v>96</v>
      </c>
      <c r="E1096" s="16" t="s">
        <v>727</v>
      </c>
      <c r="F1096" s="16" t="s">
        <v>102</v>
      </c>
      <c r="G1096" s="16" t="s">
        <v>97</v>
      </c>
      <c r="H1096" s="36">
        <v>15.029299999999996</v>
      </c>
      <c r="I1096" s="36">
        <f>H1096+AI1096</f>
        <v>15.609299999999996</v>
      </c>
      <c r="J1096" s="36">
        <f>I1096+AH1096</f>
        <v>15.739299999999997</v>
      </c>
      <c r="K1096" s="36">
        <f>J1096-AG1096</f>
        <v>14.490299999999996</v>
      </c>
      <c r="L1096" s="36">
        <f>K1096-AF1096</f>
        <v>14.160299999999996</v>
      </c>
      <c r="M1096" s="36">
        <f>L1096-AE1096</f>
        <v>13.730299999999996</v>
      </c>
      <c r="N1096" s="36">
        <f>M1096+AD1096</f>
        <v>13.770299999999995</v>
      </c>
      <c r="O1096" s="36">
        <f>N1096+AC1096</f>
        <v>14.480299999999996</v>
      </c>
      <c r="P1096" s="36">
        <f>O1096+AB1096</f>
        <v>17.260299999999997</v>
      </c>
      <c r="Q1096" s="36">
        <f>P1096+AA1096</f>
        <v>18.770299999999999</v>
      </c>
      <c r="R1096" s="36">
        <f>Q1096-Z1096</f>
        <v>17.8003</v>
      </c>
      <c r="S1096" s="36">
        <f>R1096-Y1096</f>
        <v>16.089099999999998</v>
      </c>
      <c r="T1096" s="36">
        <f>S1096-X1096</f>
        <v>15.159099999999999</v>
      </c>
      <c r="U1096" s="36">
        <f t="shared" si="44"/>
        <v>15.689099999999998</v>
      </c>
      <c r="V1096" s="74"/>
      <c r="W1096" s="131">
        <v>0.53</v>
      </c>
      <c r="X1096" s="131">
        <v>0.93</v>
      </c>
      <c r="Y1096" s="136">
        <v>1.7112000000000001</v>
      </c>
      <c r="Z1096" s="131">
        <v>0.97</v>
      </c>
      <c r="AA1096" s="132">
        <v>1.51</v>
      </c>
      <c r="AB1096" s="131">
        <v>2.78</v>
      </c>
      <c r="AC1096" s="131">
        <v>0.71</v>
      </c>
      <c r="AD1096" s="132">
        <v>0.04</v>
      </c>
      <c r="AE1096" s="131">
        <v>0.43</v>
      </c>
      <c r="AF1096" s="131">
        <v>0.33</v>
      </c>
      <c r="AG1096" s="131">
        <v>1.2490000000000001</v>
      </c>
      <c r="AH1096" s="132">
        <v>0.13</v>
      </c>
      <c r="AI1096" s="131">
        <v>0.57999999999999996</v>
      </c>
      <c r="AJ1096" s="131">
        <v>1.93</v>
      </c>
    </row>
    <row r="1097" spans="1:36" s="18" customFormat="1" ht="55" customHeight="1" x14ac:dyDescent="0.35">
      <c r="A1097" s="15" t="s">
        <v>521</v>
      </c>
      <c r="B1097" s="16" t="s">
        <v>100</v>
      </c>
      <c r="C1097" s="17" t="s">
        <v>101</v>
      </c>
      <c r="D1097" s="16" t="s">
        <v>96</v>
      </c>
      <c r="E1097" s="16" t="s">
        <v>728</v>
      </c>
      <c r="F1097" s="16" t="s">
        <v>7</v>
      </c>
      <c r="G1097" s="16" t="s">
        <v>97</v>
      </c>
      <c r="H1097" s="36">
        <v>15.029299999999996</v>
      </c>
      <c r="I1097" s="36">
        <f>H1097+AI1097</f>
        <v>15.609299999999996</v>
      </c>
      <c r="J1097" s="36">
        <f>I1097+AH1097</f>
        <v>15.739299999999997</v>
      </c>
      <c r="K1097" s="36">
        <f>J1097-AG1097</f>
        <v>14.490299999999996</v>
      </c>
      <c r="L1097" s="36">
        <f>K1097-AF1097</f>
        <v>14.160299999999996</v>
      </c>
      <c r="M1097" s="36">
        <f>L1097-AE1097</f>
        <v>13.730299999999996</v>
      </c>
      <c r="N1097" s="36">
        <f>M1097+AD1097</f>
        <v>13.770299999999995</v>
      </c>
      <c r="O1097" s="36">
        <f>N1097+AC1097</f>
        <v>14.480299999999996</v>
      </c>
      <c r="P1097" s="36">
        <f>O1097+AB1097</f>
        <v>17.260299999999997</v>
      </c>
      <c r="Q1097" s="36">
        <f>P1097+AA1097</f>
        <v>18.770299999999999</v>
      </c>
      <c r="R1097" s="36">
        <f>Q1097-Z1097</f>
        <v>17.8003</v>
      </c>
      <c r="S1097" s="36">
        <f>R1097-Y1097</f>
        <v>16.089099999999998</v>
      </c>
      <c r="T1097" s="36">
        <f>S1097-X1097</f>
        <v>15.159099999999999</v>
      </c>
      <c r="U1097" s="36">
        <f t="shared" si="44"/>
        <v>15.689099999999998</v>
      </c>
      <c r="V1097" s="74"/>
      <c r="W1097" s="131">
        <v>0.53</v>
      </c>
      <c r="X1097" s="131">
        <v>0.93</v>
      </c>
      <c r="Y1097" s="136">
        <v>1.7112000000000001</v>
      </c>
      <c r="Z1097" s="131">
        <v>0.97</v>
      </c>
      <c r="AA1097" s="132">
        <v>1.51</v>
      </c>
      <c r="AB1097" s="131">
        <v>2.78</v>
      </c>
      <c r="AC1097" s="131">
        <v>0.71</v>
      </c>
      <c r="AD1097" s="132">
        <v>0.04</v>
      </c>
      <c r="AE1097" s="131">
        <v>0.43</v>
      </c>
      <c r="AF1097" s="131">
        <v>0.33</v>
      </c>
      <c r="AG1097" s="131">
        <v>1.2490000000000001</v>
      </c>
      <c r="AH1097" s="132">
        <v>0.13</v>
      </c>
      <c r="AI1097" s="131">
        <v>0.57999999999999996</v>
      </c>
      <c r="AJ1097" s="131">
        <v>1.93</v>
      </c>
    </row>
    <row r="1098" spans="1:36" s="18" customFormat="1" ht="55" customHeight="1" x14ac:dyDescent="0.35">
      <c r="A1098" s="15" t="s">
        <v>521</v>
      </c>
      <c r="B1098" s="16" t="s">
        <v>100</v>
      </c>
      <c r="C1098" s="17" t="s">
        <v>101</v>
      </c>
      <c r="D1098" s="16" t="s">
        <v>96</v>
      </c>
      <c r="E1098" s="16" t="s">
        <v>728</v>
      </c>
      <c r="F1098" s="16" t="s">
        <v>8</v>
      </c>
      <c r="G1098" s="16" t="s">
        <v>97</v>
      </c>
      <c r="H1098" s="36">
        <v>15.029299999999996</v>
      </c>
      <c r="I1098" s="36">
        <f>H1098+AI1098</f>
        <v>15.609299999999996</v>
      </c>
      <c r="J1098" s="36">
        <f>I1098+AH1098</f>
        <v>15.739299999999997</v>
      </c>
      <c r="K1098" s="36">
        <f>J1098-AG1098</f>
        <v>14.490299999999996</v>
      </c>
      <c r="L1098" s="36">
        <f>K1098-AF1098</f>
        <v>14.160299999999996</v>
      </c>
      <c r="M1098" s="36">
        <f>L1098-AE1098</f>
        <v>13.730299999999996</v>
      </c>
      <c r="N1098" s="36">
        <f>M1098+AD1098</f>
        <v>13.770299999999995</v>
      </c>
      <c r="O1098" s="36">
        <f>N1098+AC1098</f>
        <v>14.480299999999996</v>
      </c>
      <c r="P1098" s="36">
        <f>O1098+AB1098</f>
        <v>17.260299999999997</v>
      </c>
      <c r="Q1098" s="36">
        <f>P1098+AA1098</f>
        <v>18.770299999999999</v>
      </c>
      <c r="R1098" s="36">
        <f>Q1098-Z1098</f>
        <v>17.8003</v>
      </c>
      <c r="S1098" s="36">
        <f>R1098-Y1098</f>
        <v>16.089099999999998</v>
      </c>
      <c r="T1098" s="36">
        <f>S1098-X1098</f>
        <v>15.159099999999999</v>
      </c>
      <c r="U1098" s="36">
        <f t="shared" si="44"/>
        <v>15.689099999999998</v>
      </c>
      <c r="V1098" s="74"/>
      <c r="W1098" s="131">
        <v>0.53</v>
      </c>
      <c r="X1098" s="131">
        <v>0.93</v>
      </c>
      <c r="Y1098" s="136">
        <v>1.7112000000000001</v>
      </c>
      <c r="Z1098" s="131">
        <v>0.97</v>
      </c>
      <c r="AA1098" s="132">
        <v>1.51</v>
      </c>
      <c r="AB1098" s="131">
        <v>2.78</v>
      </c>
      <c r="AC1098" s="131">
        <v>0.71</v>
      </c>
      <c r="AD1098" s="132">
        <v>0.04</v>
      </c>
      <c r="AE1098" s="131">
        <v>0.43</v>
      </c>
      <c r="AF1098" s="131">
        <v>0.33</v>
      </c>
      <c r="AG1098" s="131">
        <v>1.2490000000000001</v>
      </c>
      <c r="AH1098" s="132">
        <v>0.13</v>
      </c>
      <c r="AI1098" s="131">
        <v>0.57999999999999996</v>
      </c>
      <c r="AJ1098" s="131">
        <v>1.93</v>
      </c>
    </row>
    <row r="1099" spans="1:36" s="18" customFormat="1" ht="55" customHeight="1" x14ac:dyDescent="0.35">
      <c r="A1099" s="15" t="s">
        <v>521</v>
      </c>
      <c r="B1099" s="16" t="s">
        <v>100</v>
      </c>
      <c r="C1099" s="17" t="s">
        <v>101</v>
      </c>
      <c r="D1099" s="16" t="s">
        <v>96</v>
      </c>
      <c r="E1099" s="16" t="s">
        <v>728</v>
      </c>
      <c r="F1099" s="16" t="s">
        <v>102</v>
      </c>
      <c r="G1099" s="16" t="s">
        <v>97</v>
      </c>
      <c r="H1099" s="36">
        <v>15.029299999999996</v>
      </c>
      <c r="I1099" s="36">
        <f>H1099+AI1099</f>
        <v>15.609299999999996</v>
      </c>
      <c r="J1099" s="36">
        <f>I1099+AH1099</f>
        <v>15.739299999999997</v>
      </c>
      <c r="K1099" s="36">
        <f>J1099-AG1099</f>
        <v>14.490299999999996</v>
      </c>
      <c r="L1099" s="36">
        <f>K1099-AF1099</f>
        <v>14.160299999999996</v>
      </c>
      <c r="M1099" s="36">
        <f>L1099-AE1099</f>
        <v>13.730299999999996</v>
      </c>
      <c r="N1099" s="36">
        <f>M1099+AD1099</f>
        <v>13.770299999999995</v>
      </c>
      <c r="O1099" s="36">
        <f>N1099+AC1099</f>
        <v>14.480299999999996</v>
      </c>
      <c r="P1099" s="36">
        <f>O1099+AB1099</f>
        <v>17.260299999999997</v>
      </c>
      <c r="Q1099" s="36">
        <f>P1099+AA1099</f>
        <v>18.770299999999999</v>
      </c>
      <c r="R1099" s="36">
        <f>Q1099-Z1099</f>
        <v>17.8003</v>
      </c>
      <c r="S1099" s="36">
        <f>R1099-Y1099</f>
        <v>16.089099999999998</v>
      </c>
      <c r="T1099" s="36">
        <f>S1099-X1099</f>
        <v>15.159099999999999</v>
      </c>
      <c r="U1099" s="36">
        <f t="shared" si="44"/>
        <v>15.689099999999998</v>
      </c>
      <c r="V1099" s="74"/>
      <c r="W1099" s="131">
        <v>0.53</v>
      </c>
      <c r="X1099" s="131">
        <v>0.93</v>
      </c>
      <c r="Y1099" s="136">
        <v>1.7112000000000001</v>
      </c>
      <c r="Z1099" s="131">
        <v>0.97</v>
      </c>
      <c r="AA1099" s="132">
        <v>1.51</v>
      </c>
      <c r="AB1099" s="131">
        <v>2.78</v>
      </c>
      <c r="AC1099" s="131">
        <v>0.71</v>
      </c>
      <c r="AD1099" s="132">
        <v>0.04</v>
      </c>
      <c r="AE1099" s="131">
        <v>0.43</v>
      </c>
      <c r="AF1099" s="131">
        <v>0.33</v>
      </c>
      <c r="AG1099" s="131">
        <v>1.2490000000000001</v>
      </c>
      <c r="AH1099" s="132">
        <v>0.13</v>
      </c>
      <c r="AI1099" s="131">
        <v>0.57999999999999996</v>
      </c>
      <c r="AJ1099" s="131">
        <v>1.93</v>
      </c>
    </row>
    <row r="1100" spans="1:36" s="18" customFormat="1" ht="55" customHeight="1" x14ac:dyDescent="0.35">
      <c r="A1100" s="15" t="s">
        <v>521</v>
      </c>
      <c r="B1100" s="16" t="s">
        <v>100</v>
      </c>
      <c r="C1100" s="17" t="s">
        <v>101</v>
      </c>
      <c r="D1100" s="16" t="s">
        <v>96</v>
      </c>
      <c r="E1100" s="16" t="s">
        <v>729</v>
      </c>
      <c r="F1100" s="16" t="s">
        <v>7</v>
      </c>
      <c r="G1100" s="16" t="s">
        <v>97</v>
      </c>
      <c r="H1100" s="36">
        <v>15.029299999999996</v>
      </c>
      <c r="I1100" s="36">
        <f>H1100+AI1100</f>
        <v>15.609299999999996</v>
      </c>
      <c r="J1100" s="36">
        <f>I1100+AH1100</f>
        <v>15.739299999999997</v>
      </c>
      <c r="K1100" s="36">
        <f>J1100-AG1100</f>
        <v>14.490299999999996</v>
      </c>
      <c r="L1100" s="36">
        <f>K1100-AF1100</f>
        <v>14.160299999999996</v>
      </c>
      <c r="M1100" s="36">
        <f>L1100-AE1100</f>
        <v>13.730299999999996</v>
      </c>
      <c r="N1100" s="36">
        <f>M1100+AD1100</f>
        <v>13.770299999999995</v>
      </c>
      <c r="O1100" s="36">
        <f>N1100+AC1100</f>
        <v>14.480299999999996</v>
      </c>
      <c r="P1100" s="36">
        <f>O1100+AB1100</f>
        <v>17.260299999999997</v>
      </c>
      <c r="Q1100" s="36">
        <f>P1100+AA1100</f>
        <v>18.770299999999999</v>
      </c>
      <c r="R1100" s="36">
        <f>Q1100-Z1100</f>
        <v>17.8003</v>
      </c>
      <c r="S1100" s="36">
        <f>R1100-Y1100</f>
        <v>16.089099999999998</v>
      </c>
      <c r="T1100" s="36">
        <f>S1100-X1100</f>
        <v>15.159099999999999</v>
      </c>
      <c r="U1100" s="36">
        <f t="shared" si="44"/>
        <v>15.689099999999998</v>
      </c>
      <c r="V1100" s="74"/>
      <c r="W1100" s="131">
        <v>0.53</v>
      </c>
      <c r="X1100" s="131">
        <v>0.93</v>
      </c>
      <c r="Y1100" s="136">
        <v>1.7112000000000001</v>
      </c>
      <c r="Z1100" s="131">
        <v>0.97</v>
      </c>
      <c r="AA1100" s="132">
        <v>1.51</v>
      </c>
      <c r="AB1100" s="131">
        <v>2.78</v>
      </c>
      <c r="AC1100" s="131">
        <v>0.71</v>
      </c>
      <c r="AD1100" s="132">
        <v>0.04</v>
      </c>
      <c r="AE1100" s="131">
        <v>0.43</v>
      </c>
      <c r="AF1100" s="131">
        <v>0.33</v>
      </c>
      <c r="AG1100" s="131">
        <v>1.2490000000000001</v>
      </c>
      <c r="AH1100" s="132">
        <v>0.13</v>
      </c>
      <c r="AI1100" s="131">
        <v>0.57999999999999996</v>
      </c>
      <c r="AJ1100" s="131">
        <v>1.93</v>
      </c>
    </row>
    <row r="1101" spans="1:36" s="18" customFormat="1" ht="55" customHeight="1" x14ac:dyDescent="0.35">
      <c r="A1101" s="15" t="s">
        <v>521</v>
      </c>
      <c r="B1101" s="16" t="s">
        <v>100</v>
      </c>
      <c r="C1101" s="17" t="s">
        <v>101</v>
      </c>
      <c r="D1101" s="16" t="s">
        <v>96</v>
      </c>
      <c r="E1101" s="16" t="s">
        <v>729</v>
      </c>
      <c r="F1101" s="16" t="s">
        <v>8</v>
      </c>
      <c r="G1101" s="16" t="s">
        <v>97</v>
      </c>
      <c r="H1101" s="36">
        <v>15.029299999999996</v>
      </c>
      <c r="I1101" s="36">
        <f>H1101+AI1101</f>
        <v>15.609299999999996</v>
      </c>
      <c r="J1101" s="36">
        <f>I1101+AH1101</f>
        <v>15.739299999999997</v>
      </c>
      <c r="K1101" s="36">
        <f>J1101-AG1101</f>
        <v>14.490299999999996</v>
      </c>
      <c r="L1101" s="36">
        <f>K1101-AF1101</f>
        <v>14.160299999999996</v>
      </c>
      <c r="M1101" s="36">
        <f>L1101-AE1101</f>
        <v>13.730299999999996</v>
      </c>
      <c r="N1101" s="36">
        <f>M1101+AD1101</f>
        <v>13.770299999999995</v>
      </c>
      <c r="O1101" s="36">
        <f>N1101+AC1101</f>
        <v>14.480299999999996</v>
      </c>
      <c r="P1101" s="36">
        <f>O1101+AB1101</f>
        <v>17.260299999999997</v>
      </c>
      <c r="Q1101" s="36">
        <f>P1101+AA1101</f>
        <v>18.770299999999999</v>
      </c>
      <c r="R1101" s="36">
        <f>Q1101-Z1101</f>
        <v>17.8003</v>
      </c>
      <c r="S1101" s="36">
        <f>R1101-Y1101</f>
        <v>16.089099999999998</v>
      </c>
      <c r="T1101" s="36">
        <f>S1101-X1101</f>
        <v>15.159099999999999</v>
      </c>
      <c r="U1101" s="36">
        <f t="shared" si="44"/>
        <v>15.689099999999998</v>
      </c>
      <c r="V1101" s="74"/>
      <c r="W1101" s="131">
        <v>0.53</v>
      </c>
      <c r="X1101" s="131">
        <v>0.93</v>
      </c>
      <c r="Y1101" s="136">
        <v>1.7112000000000001</v>
      </c>
      <c r="Z1101" s="131">
        <v>0.97</v>
      </c>
      <c r="AA1101" s="132">
        <v>1.51</v>
      </c>
      <c r="AB1101" s="131">
        <v>2.78</v>
      </c>
      <c r="AC1101" s="131">
        <v>0.71</v>
      </c>
      <c r="AD1101" s="132">
        <v>0.04</v>
      </c>
      <c r="AE1101" s="131">
        <v>0.43</v>
      </c>
      <c r="AF1101" s="131">
        <v>0.33</v>
      </c>
      <c r="AG1101" s="131">
        <v>1.2490000000000001</v>
      </c>
      <c r="AH1101" s="132">
        <v>0.13</v>
      </c>
      <c r="AI1101" s="131">
        <v>0.57999999999999996</v>
      </c>
      <c r="AJ1101" s="131">
        <v>1.93</v>
      </c>
    </row>
    <row r="1102" spans="1:36" s="18" customFormat="1" ht="55" customHeight="1" x14ac:dyDescent="0.35">
      <c r="A1102" s="15" t="s">
        <v>521</v>
      </c>
      <c r="B1102" s="16" t="s">
        <v>100</v>
      </c>
      <c r="C1102" s="17" t="s">
        <v>101</v>
      </c>
      <c r="D1102" s="16" t="s">
        <v>96</v>
      </c>
      <c r="E1102" s="16" t="s">
        <v>729</v>
      </c>
      <c r="F1102" s="16" t="s">
        <v>102</v>
      </c>
      <c r="G1102" s="16" t="s">
        <v>97</v>
      </c>
      <c r="H1102" s="36">
        <v>15.029299999999996</v>
      </c>
      <c r="I1102" s="36">
        <f>H1102+AI1102</f>
        <v>15.609299999999996</v>
      </c>
      <c r="J1102" s="36">
        <f>I1102+AH1102</f>
        <v>15.739299999999997</v>
      </c>
      <c r="K1102" s="36">
        <f>J1102-AG1102</f>
        <v>14.490299999999996</v>
      </c>
      <c r="L1102" s="36">
        <f>K1102-AF1102</f>
        <v>14.160299999999996</v>
      </c>
      <c r="M1102" s="36">
        <f>L1102-AE1102</f>
        <v>13.730299999999996</v>
      </c>
      <c r="N1102" s="36">
        <f>M1102+AD1102</f>
        <v>13.770299999999995</v>
      </c>
      <c r="O1102" s="36">
        <f>N1102+AC1102</f>
        <v>14.480299999999996</v>
      </c>
      <c r="P1102" s="36">
        <f>O1102+AB1102</f>
        <v>17.260299999999997</v>
      </c>
      <c r="Q1102" s="36">
        <f>P1102+AA1102</f>
        <v>18.770299999999999</v>
      </c>
      <c r="R1102" s="36">
        <f>Q1102-Z1102</f>
        <v>17.8003</v>
      </c>
      <c r="S1102" s="36">
        <f>R1102-Y1102</f>
        <v>16.089099999999998</v>
      </c>
      <c r="T1102" s="36">
        <f>S1102-X1102</f>
        <v>15.159099999999999</v>
      </c>
      <c r="U1102" s="36">
        <f t="shared" si="44"/>
        <v>15.689099999999998</v>
      </c>
      <c r="V1102" s="74"/>
      <c r="W1102" s="131">
        <v>0.53</v>
      </c>
      <c r="X1102" s="131">
        <v>0.93</v>
      </c>
      <c r="Y1102" s="136">
        <v>1.7112000000000001</v>
      </c>
      <c r="Z1102" s="131">
        <v>0.97</v>
      </c>
      <c r="AA1102" s="132">
        <v>1.51</v>
      </c>
      <c r="AB1102" s="131">
        <v>2.78</v>
      </c>
      <c r="AC1102" s="131">
        <v>0.71</v>
      </c>
      <c r="AD1102" s="132">
        <v>0.04</v>
      </c>
      <c r="AE1102" s="131">
        <v>0.43</v>
      </c>
      <c r="AF1102" s="131">
        <v>0.33</v>
      </c>
      <c r="AG1102" s="131">
        <v>1.2490000000000001</v>
      </c>
      <c r="AH1102" s="132">
        <v>0.13</v>
      </c>
      <c r="AI1102" s="131">
        <v>0.57999999999999996</v>
      </c>
      <c r="AJ1102" s="131">
        <v>1.93</v>
      </c>
    </row>
    <row r="1103" spans="1:36" s="18" customFormat="1" ht="55" customHeight="1" x14ac:dyDescent="0.35">
      <c r="A1103" s="15" t="s">
        <v>521</v>
      </c>
      <c r="B1103" s="16" t="s">
        <v>100</v>
      </c>
      <c r="C1103" s="17" t="s">
        <v>101</v>
      </c>
      <c r="D1103" s="16" t="s">
        <v>96</v>
      </c>
      <c r="E1103" s="16" t="s">
        <v>730</v>
      </c>
      <c r="F1103" s="16" t="s">
        <v>7</v>
      </c>
      <c r="G1103" s="16" t="s">
        <v>97</v>
      </c>
      <c r="H1103" s="36">
        <v>15.029299999999996</v>
      </c>
      <c r="I1103" s="36">
        <f>H1103+AI1103</f>
        <v>15.609299999999996</v>
      </c>
      <c r="J1103" s="36">
        <f>I1103+AH1103</f>
        <v>15.739299999999997</v>
      </c>
      <c r="K1103" s="36">
        <f>J1103-AG1103</f>
        <v>14.490299999999996</v>
      </c>
      <c r="L1103" s="36">
        <f>K1103-AF1103</f>
        <v>14.160299999999996</v>
      </c>
      <c r="M1103" s="36">
        <f>L1103-AE1103</f>
        <v>13.730299999999996</v>
      </c>
      <c r="N1103" s="36">
        <f>M1103+AD1103</f>
        <v>13.770299999999995</v>
      </c>
      <c r="O1103" s="36">
        <f>N1103+AC1103</f>
        <v>14.480299999999996</v>
      </c>
      <c r="P1103" s="36">
        <f>O1103+AB1103</f>
        <v>17.260299999999997</v>
      </c>
      <c r="Q1103" s="36">
        <f>P1103+AA1103</f>
        <v>18.770299999999999</v>
      </c>
      <c r="R1103" s="36">
        <f>Q1103-Z1103</f>
        <v>17.8003</v>
      </c>
      <c r="S1103" s="36">
        <f>R1103-Y1103</f>
        <v>16.089099999999998</v>
      </c>
      <c r="T1103" s="36">
        <f>S1103-X1103</f>
        <v>15.159099999999999</v>
      </c>
      <c r="U1103" s="36">
        <f t="shared" si="44"/>
        <v>15.689099999999998</v>
      </c>
      <c r="V1103" s="74"/>
      <c r="W1103" s="131">
        <v>0.53</v>
      </c>
      <c r="X1103" s="131">
        <v>0.93</v>
      </c>
      <c r="Y1103" s="136">
        <v>1.7112000000000001</v>
      </c>
      <c r="Z1103" s="131">
        <v>0.97</v>
      </c>
      <c r="AA1103" s="132">
        <v>1.51</v>
      </c>
      <c r="AB1103" s="131">
        <v>2.78</v>
      </c>
      <c r="AC1103" s="131">
        <v>0.71</v>
      </c>
      <c r="AD1103" s="132">
        <v>0.04</v>
      </c>
      <c r="AE1103" s="131">
        <v>0.43</v>
      </c>
      <c r="AF1103" s="131">
        <v>0.33</v>
      </c>
      <c r="AG1103" s="131">
        <v>1.2490000000000001</v>
      </c>
      <c r="AH1103" s="132">
        <v>0.13</v>
      </c>
      <c r="AI1103" s="131">
        <v>0.57999999999999996</v>
      </c>
      <c r="AJ1103" s="131">
        <v>1.93</v>
      </c>
    </row>
    <row r="1104" spans="1:36" s="18" customFormat="1" ht="55" customHeight="1" x14ac:dyDescent="0.35">
      <c r="A1104" s="15" t="s">
        <v>521</v>
      </c>
      <c r="B1104" s="16" t="s">
        <v>100</v>
      </c>
      <c r="C1104" s="17" t="s">
        <v>101</v>
      </c>
      <c r="D1104" s="16" t="s">
        <v>96</v>
      </c>
      <c r="E1104" s="16" t="s">
        <v>730</v>
      </c>
      <c r="F1104" s="16" t="s">
        <v>8</v>
      </c>
      <c r="G1104" s="16" t="s">
        <v>97</v>
      </c>
      <c r="H1104" s="36">
        <v>15.029299999999996</v>
      </c>
      <c r="I1104" s="36">
        <f>H1104+AI1104</f>
        <v>15.609299999999996</v>
      </c>
      <c r="J1104" s="36">
        <f>I1104+AH1104</f>
        <v>15.739299999999997</v>
      </c>
      <c r="K1104" s="36">
        <f>J1104-AG1104</f>
        <v>14.490299999999996</v>
      </c>
      <c r="L1104" s="36">
        <f>K1104-AF1104</f>
        <v>14.160299999999996</v>
      </c>
      <c r="M1104" s="36">
        <f>L1104-AE1104</f>
        <v>13.730299999999996</v>
      </c>
      <c r="N1104" s="36">
        <f>M1104+AD1104</f>
        <v>13.770299999999995</v>
      </c>
      <c r="O1104" s="36">
        <f>N1104+AC1104</f>
        <v>14.480299999999996</v>
      </c>
      <c r="P1104" s="36">
        <f>O1104+AB1104</f>
        <v>17.260299999999997</v>
      </c>
      <c r="Q1104" s="36">
        <f>P1104+AA1104</f>
        <v>18.770299999999999</v>
      </c>
      <c r="R1104" s="36">
        <f>Q1104-Z1104</f>
        <v>17.8003</v>
      </c>
      <c r="S1104" s="36">
        <f>R1104-Y1104</f>
        <v>16.089099999999998</v>
      </c>
      <c r="T1104" s="36">
        <f>S1104-X1104</f>
        <v>15.159099999999999</v>
      </c>
      <c r="U1104" s="36">
        <f t="shared" si="44"/>
        <v>15.689099999999998</v>
      </c>
      <c r="V1104" s="74"/>
      <c r="W1104" s="131">
        <v>0.53</v>
      </c>
      <c r="X1104" s="131">
        <v>0.93</v>
      </c>
      <c r="Y1104" s="136">
        <v>1.7112000000000001</v>
      </c>
      <c r="Z1104" s="131">
        <v>0.97</v>
      </c>
      <c r="AA1104" s="132">
        <v>1.51</v>
      </c>
      <c r="AB1104" s="131">
        <v>2.78</v>
      </c>
      <c r="AC1104" s="131">
        <v>0.71</v>
      </c>
      <c r="AD1104" s="132">
        <v>0.04</v>
      </c>
      <c r="AE1104" s="131">
        <v>0.43</v>
      </c>
      <c r="AF1104" s="131">
        <v>0.33</v>
      </c>
      <c r="AG1104" s="131">
        <v>1.2490000000000001</v>
      </c>
      <c r="AH1104" s="132">
        <v>0.13</v>
      </c>
      <c r="AI1104" s="131">
        <v>0.57999999999999996</v>
      </c>
      <c r="AJ1104" s="131">
        <v>1.93</v>
      </c>
    </row>
    <row r="1105" spans="1:36" s="18" customFormat="1" ht="55" customHeight="1" x14ac:dyDescent="0.35">
      <c r="A1105" s="15" t="s">
        <v>521</v>
      </c>
      <c r="B1105" s="16" t="s">
        <v>100</v>
      </c>
      <c r="C1105" s="17" t="s">
        <v>101</v>
      </c>
      <c r="D1105" s="16" t="s">
        <v>96</v>
      </c>
      <c r="E1105" s="16" t="s">
        <v>730</v>
      </c>
      <c r="F1105" s="16" t="s">
        <v>102</v>
      </c>
      <c r="G1105" s="16" t="s">
        <v>97</v>
      </c>
      <c r="H1105" s="36">
        <v>15.029299999999996</v>
      </c>
      <c r="I1105" s="36">
        <f>H1105+AI1105</f>
        <v>15.609299999999996</v>
      </c>
      <c r="J1105" s="36">
        <f>I1105+AH1105</f>
        <v>15.739299999999997</v>
      </c>
      <c r="K1105" s="36">
        <f>J1105-AG1105</f>
        <v>14.490299999999996</v>
      </c>
      <c r="L1105" s="36">
        <f>K1105-AF1105</f>
        <v>14.160299999999996</v>
      </c>
      <c r="M1105" s="36">
        <f>L1105-AE1105</f>
        <v>13.730299999999996</v>
      </c>
      <c r="N1105" s="36">
        <f>M1105+AD1105</f>
        <v>13.770299999999995</v>
      </c>
      <c r="O1105" s="36">
        <f>N1105+AC1105</f>
        <v>14.480299999999996</v>
      </c>
      <c r="P1105" s="36">
        <f>O1105+AB1105</f>
        <v>17.260299999999997</v>
      </c>
      <c r="Q1105" s="36">
        <f>P1105+AA1105</f>
        <v>18.770299999999999</v>
      </c>
      <c r="R1105" s="36">
        <f>Q1105-Z1105</f>
        <v>17.8003</v>
      </c>
      <c r="S1105" s="36">
        <f>R1105-Y1105</f>
        <v>16.089099999999998</v>
      </c>
      <c r="T1105" s="36">
        <f>S1105-X1105</f>
        <v>15.159099999999999</v>
      </c>
      <c r="U1105" s="36">
        <f t="shared" si="44"/>
        <v>15.689099999999998</v>
      </c>
      <c r="V1105" s="74"/>
      <c r="W1105" s="131">
        <v>0.53</v>
      </c>
      <c r="X1105" s="131">
        <v>0.93</v>
      </c>
      <c r="Y1105" s="136">
        <v>1.7112000000000001</v>
      </c>
      <c r="Z1105" s="131">
        <v>0.97</v>
      </c>
      <c r="AA1105" s="132">
        <v>1.51</v>
      </c>
      <c r="AB1105" s="131">
        <v>2.78</v>
      </c>
      <c r="AC1105" s="131">
        <v>0.71</v>
      </c>
      <c r="AD1105" s="132">
        <v>0.04</v>
      </c>
      <c r="AE1105" s="131">
        <v>0.43</v>
      </c>
      <c r="AF1105" s="131">
        <v>0.33</v>
      </c>
      <c r="AG1105" s="131">
        <v>1.2490000000000001</v>
      </c>
      <c r="AH1105" s="132">
        <v>0.13</v>
      </c>
      <c r="AI1105" s="131">
        <v>0.57999999999999996</v>
      </c>
      <c r="AJ1105" s="131">
        <v>1.93</v>
      </c>
    </row>
    <row r="1106" spans="1:36" s="18" customFormat="1" ht="55" customHeight="1" x14ac:dyDescent="0.35">
      <c r="A1106" s="15" t="s">
        <v>521</v>
      </c>
      <c r="B1106" s="16" t="s">
        <v>100</v>
      </c>
      <c r="C1106" s="17" t="s">
        <v>101</v>
      </c>
      <c r="D1106" s="16" t="s">
        <v>96</v>
      </c>
      <c r="E1106" s="16" t="s">
        <v>731</v>
      </c>
      <c r="F1106" s="16" t="s">
        <v>7</v>
      </c>
      <c r="G1106" s="16" t="s">
        <v>97</v>
      </c>
      <c r="H1106" s="36">
        <v>15.029299999999996</v>
      </c>
      <c r="I1106" s="36">
        <f>H1106+AI1106</f>
        <v>15.609299999999996</v>
      </c>
      <c r="J1106" s="36">
        <f>I1106+AH1106</f>
        <v>15.739299999999997</v>
      </c>
      <c r="K1106" s="36">
        <f>J1106-AG1106</f>
        <v>14.490299999999996</v>
      </c>
      <c r="L1106" s="36">
        <f>K1106-AF1106</f>
        <v>14.160299999999996</v>
      </c>
      <c r="M1106" s="36">
        <f>L1106-AE1106</f>
        <v>13.730299999999996</v>
      </c>
      <c r="N1106" s="36">
        <f>M1106+AD1106</f>
        <v>13.770299999999995</v>
      </c>
      <c r="O1106" s="36">
        <f>N1106+AC1106</f>
        <v>14.480299999999996</v>
      </c>
      <c r="P1106" s="36">
        <f>O1106+AB1106</f>
        <v>17.260299999999997</v>
      </c>
      <c r="Q1106" s="36">
        <f>P1106+AA1106</f>
        <v>18.770299999999999</v>
      </c>
      <c r="R1106" s="36">
        <f>Q1106-Z1106</f>
        <v>17.8003</v>
      </c>
      <c r="S1106" s="36">
        <f>R1106-Y1106</f>
        <v>16.089099999999998</v>
      </c>
      <c r="T1106" s="36">
        <f>S1106-X1106</f>
        <v>15.159099999999999</v>
      </c>
      <c r="U1106" s="36">
        <f t="shared" si="44"/>
        <v>15.689099999999998</v>
      </c>
      <c r="V1106" s="74"/>
      <c r="W1106" s="131">
        <v>0.53</v>
      </c>
      <c r="X1106" s="131">
        <v>0.93</v>
      </c>
      <c r="Y1106" s="136">
        <v>1.7112000000000001</v>
      </c>
      <c r="Z1106" s="131">
        <v>0.97</v>
      </c>
      <c r="AA1106" s="132">
        <v>1.51</v>
      </c>
      <c r="AB1106" s="131">
        <v>2.78</v>
      </c>
      <c r="AC1106" s="131">
        <v>0.71</v>
      </c>
      <c r="AD1106" s="132">
        <v>0.04</v>
      </c>
      <c r="AE1106" s="131">
        <v>0.43</v>
      </c>
      <c r="AF1106" s="131">
        <v>0.33</v>
      </c>
      <c r="AG1106" s="131">
        <v>1.2490000000000001</v>
      </c>
      <c r="AH1106" s="132">
        <v>0.13</v>
      </c>
      <c r="AI1106" s="131">
        <v>0.57999999999999996</v>
      </c>
      <c r="AJ1106" s="131">
        <v>1.93</v>
      </c>
    </row>
    <row r="1107" spans="1:36" s="18" customFormat="1" ht="55" customHeight="1" x14ac:dyDescent="0.35">
      <c r="A1107" s="15" t="s">
        <v>521</v>
      </c>
      <c r="B1107" s="16" t="s">
        <v>100</v>
      </c>
      <c r="C1107" s="17" t="s">
        <v>101</v>
      </c>
      <c r="D1107" s="16" t="s">
        <v>96</v>
      </c>
      <c r="E1107" s="16" t="s">
        <v>731</v>
      </c>
      <c r="F1107" s="16" t="s">
        <v>8</v>
      </c>
      <c r="G1107" s="16" t="s">
        <v>97</v>
      </c>
      <c r="H1107" s="36">
        <v>15.029299999999996</v>
      </c>
      <c r="I1107" s="36">
        <f>H1107+AI1107</f>
        <v>15.609299999999996</v>
      </c>
      <c r="J1107" s="36">
        <f>I1107+AH1107</f>
        <v>15.739299999999997</v>
      </c>
      <c r="K1107" s="36">
        <f>J1107-AG1107</f>
        <v>14.490299999999996</v>
      </c>
      <c r="L1107" s="36">
        <f>K1107-AF1107</f>
        <v>14.160299999999996</v>
      </c>
      <c r="M1107" s="36">
        <f>L1107-AE1107</f>
        <v>13.730299999999996</v>
      </c>
      <c r="N1107" s="36">
        <f>M1107+AD1107</f>
        <v>13.770299999999995</v>
      </c>
      <c r="O1107" s="36">
        <f>N1107+AC1107</f>
        <v>14.480299999999996</v>
      </c>
      <c r="P1107" s="36">
        <f>O1107+AB1107</f>
        <v>17.260299999999997</v>
      </c>
      <c r="Q1107" s="36">
        <f>P1107+AA1107</f>
        <v>18.770299999999999</v>
      </c>
      <c r="R1107" s="36">
        <f>Q1107-Z1107</f>
        <v>17.8003</v>
      </c>
      <c r="S1107" s="36">
        <f>R1107-Y1107</f>
        <v>16.089099999999998</v>
      </c>
      <c r="T1107" s="36">
        <f>S1107-X1107</f>
        <v>15.159099999999999</v>
      </c>
      <c r="U1107" s="36">
        <f t="shared" si="44"/>
        <v>15.689099999999998</v>
      </c>
      <c r="V1107" s="74"/>
      <c r="W1107" s="131">
        <v>0.53</v>
      </c>
      <c r="X1107" s="131">
        <v>0.93</v>
      </c>
      <c r="Y1107" s="136">
        <v>1.7112000000000001</v>
      </c>
      <c r="Z1107" s="131">
        <v>0.97</v>
      </c>
      <c r="AA1107" s="132">
        <v>1.51</v>
      </c>
      <c r="AB1107" s="131">
        <v>2.78</v>
      </c>
      <c r="AC1107" s="131">
        <v>0.71</v>
      </c>
      <c r="AD1107" s="132">
        <v>0.04</v>
      </c>
      <c r="AE1107" s="131">
        <v>0.43</v>
      </c>
      <c r="AF1107" s="131">
        <v>0.33</v>
      </c>
      <c r="AG1107" s="131">
        <v>1.2490000000000001</v>
      </c>
      <c r="AH1107" s="132">
        <v>0.13</v>
      </c>
      <c r="AI1107" s="131">
        <v>0.57999999999999996</v>
      </c>
      <c r="AJ1107" s="131">
        <v>1.93</v>
      </c>
    </row>
    <row r="1108" spans="1:36" s="18" customFormat="1" ht="55" customHeight="1" x14ac:dyDescent="0.35">
      <c r="A1108" s="15" t="s">
        <v>521</v>
      </c>
      <c r="B1108" s="16" t="s">
        <v>100</v>
      </c>
      <c r="C1108" s="17" t="s">
        <v>101</v>
      </c>
      <c r="D1108" s="16" t="s">
        <v>96</v>
      </c>
      <c r="E1108" s="16" t="s">
        <v>731</v>
      </c>
      <c r="F1108" s="16" t="s">
        <v>102</v>
      </c>
      <c r="G1108" s="16" t="s">
        <v>97</v>
      </c>
      <c r="H1108" s="36">
        <v>15.029299999999996</v>
      </c>
      <c r="I1108" s="36">
        <f>H1108+AI1108</f>
        <v>15.609299999999996</v>
      </c>
      <c r="J1108" s="36">
        <f>I1108+AH1108</f>
        <v>15.739299999999997</v>
      </c>
      <c r="K1108" s="36">
        <f>J1108-AG1108</f>
        <v>14.490299999999996</v>
      </c>
      <c r="L1108" s="36">
        <f>K1108-AF1108</f>
        <v>14.160299999999996</v>
      </c>
      <c r="M1108" s="36">
        <f>L1108-AE1108</f>
        <v>13.730299999999996</v>
      </c>
      <c r="N1108" s="36">
        <f>M1108+AD1108</f>
        <v>13.770299999999995</v>
      </c>
      <c r="O1108" s="36">
        <f>N1108+AC1108</f>
        <v>14.480299999999996</v>
      </c>
      <c r="P1108" s="36">
        <f>O1108+AB1108</f>
        <v>17.260299999999997</v>
      </c>
      <c r="Q1108" s="36">
        <f>P1108+AA1108</f>
        <v>18.770299999999999</v>
      </c>
      <c r="R1108" s="36">
        <f>Q1108-Z1108</f>
        <v>17.8003</v>
      </c>
      <c r="S1108" s="36">
        <f>R1108-Y1108</f>
        <v>16.089099999999998</v>
      </c>
      <c r="T1108" s="36">
        <f>S1108-X1108</f>
        <v>15.159099999999999</v>
      </c>
      <c r="U1108" s="36">
        <f t="shared" si="44"/>
        <v>15.689099999999998</v>
      </c>
      <c r="V1108" s="74"/>
      <c r="W1108" s="131">
        <v>0.53</v>
      </c>
      <c r="X1108" s="131">
        <v>0.93</v>
      </c>
      <c r="Y1108" s="136">
        <v>1.7112000000000001</v>
      </c>
      <c r="Z1108" s="131">
        <v>0.97</v>
      </c>
      <c r="AA1108" s="132">
        <v>1.51</v>
      </c>
      <c r="AB1108" s="131">
        <v>2.78</v>
      </c>
      <c r="AC1108" s="131">
        <v>0.71</v>
      </c>
      <c r="AD1108" s="132">
        <v>0.04</v>
      </c>
      <c r="AE1108" s="131">
        <v>0.43</v>
      </c>
      <c r="AF1108" s="131">
        <v>0.33</v>
      </c>
      <c r="AG1108" s="131">
        <v>1.2490000000000001</v>
      </c>
      <c r="AH1108" s="132">
        <v>0.13</v>
      </c>
      <c r="AI1108" s="131">
        <v>0.57999999999999996</v>
      </c>
      <c r="AJ1108" s="131">
        <v>1.93</v>
      </c>
    </row>
    <row r="1109" spans="1:36" s="18" customFormat="1" ht="55" customHeight="1" x14ac:dyDescent="0.35">
      <c r="A1109" s="15" t="s">
        <v>521</v>
      </c>
      <c r="B1109" s="16" t="s">
        <v>100</v>
      </c>
      <c r="C1109" s="17" t="s">
        <v>101</v>
      </c>
      <c r="D1109" s="16" t="s">
        <v>96</v>
      </c>
      <c r="E1109" s="16" t="s">
        <v>732</v>
      </c>
      <c r="F1109" s="16" t="s">
        <v>7</v>
      </c>
      <c r="G1109" s="16" t="s">
        <v>97</v>
      </c>
      <c r="H1109" s="36">
        <v>15.029299999999996</v>
      </c>
      <c r="I1109" s="36">
        <f>H1109+AI1109</f>
        <v>15.609299999999996</v>
      </c>
      <c r="J1109" s="36">
        <f>I1109+AH1109</f>
        <v>15.739299999999997</v>
      </c>
      <c r="K1109" s="36">
        <f>J1109-AG1109</f>
        <v>14.490299999999996</v>
      </c>
      <c r="L1109" s="36">
        <f>K1109-AF1109</f>
        <v>14.160299999999996</v>
      </c>
      <c r="M1109" s="36">
        <f>L1109-AE1109</f>
        <v>13.730299999999996</v>
      </c>
      <c r="N1109" s="36">
        <f>M1109+AD1109</f>
        <v>13.770299999999995</v>
      </c>
      <c r="O1109" s="36">
        <f>N1109+AC1109</f>
        <v>14.480299999999996</v>
      </c>
      <c r="P1109" s="36">
        <f>O1109+AB1109</f>
        <v>17.260299999999997</v>
      </c>
      <c r="Q1109" s="36">
        <f>P1109+AA1109</f>
        <v>18.770299999999999</v>
      </c>
      <c r="R1109" s="36">
        <f>Q1109-Z1109</f>
        <v>17.8003</v>
      </c>
      <c r="S1109" s="36">
        <f>R1109-Y1109</f>
        <v>16.089099999999998</v>
      </c>
      <c r="T1109" s="36">
        <f>S1109-X1109</f>
        <v>15.159099999999999</v>
      </c>
      <c r="U1109" s="36">
        <f t="shared" si="44"/>
        <v>15.689099999999998</v>
      </c>
      <c r="V1109" s="74"/>
      <c r="W1109" s="131">
        <v>0.53</v>
      </c>
      <c r="X1109" s="131">
        <v>0.93</v>
      </c>
      <c r="Y1109" s="136">
        <v>1.7112000000000001</v>
      </c>
      <c r="Z1109" s="131">
        <v>0.97</v>
      </c>
      <c r="AA1109" s="132">
        <v>1.51</v>
      </c>
      <c r="AB1109" s="131">
        <v>2.78</v>
      </c>
      <c r="AC1109" s="131">
        <v>0.71</v>
      </c>
      <c r="AD1109" s="132">
        <v>0.04</v>
      </c>
      <c r="AE1109" s="131">
        <v>0.43</v>
      </c>
      <c r="AF1109" s="131">
        <v>0.33</v>
      </c>
      <c r="AG1109" s="131">
        <v>1.2490000000000001</v>
      </c>
      <c r="AH1109" s="132">
        <v>0.13</v>
      </c>
      <c r="AI1109" s="131">
        <v>0.57999999999999996</v>
      </c>
      <c r="AJ1109" s="131">
        <v>1.93</v>
      </c>
    </row>
    <row r="1110" spans="1:36" s="18" customFormat="1" ht="55" customHeight="1" x14ac:dyDescent="0.35">
      <c r="A1110" s="15" t="s">
        <v>521</v>
      </c>
      <c r="B1110" s="16" t="s">
        <v>100</v>
      </c>
      <c r="C1110" s="17" t="s">
        <v>101</v>
      </c>
      <c r="D1110" s="16" t="s">
        <v>96</v>
      </c>
      <c r="E1110" s="16" t="s">
        <v>732</v>
      </c>
      <c r="F1110" s="16" t="s">
        <v>8</v>
      </c>
      <c r="G1110" s="16" t="s">
        <v>97</v>
      </c>
      <c r="H1110" s="36">
        <v>15.029299999999996</v>
      </c>
      <c r="I1110" s="36">
        <f>H1110+AI1110</f>
        <v>15.609299999999996</v>
      </c>
      <c r="J1110" s="36">
        <f>I1110+AH1110</f>
        <v>15.739299999999997</v>
      </c>
      <c r="K1110" s="36">
        <f>J1110-AG1110</f>
        <v>14.490299999999996</v>
      </c>
      <c r="L1110" s="36">
        <f>K1110-AF1110</f>
        <v>14.160299999999996</v>
      </c>
      <c r="M1110" s="36">
        <f>L1110-AE1110</f>
        <v>13.730299999999996</v>
      </c>
      <c r="N1110" s="36">
        <f>M1110+AD1110</f>
        <v>13.770299999999995</v>
      </c>
      <c r="O1110" s="36">
        <f>N1110+AC1110</f>
        <v>14.480299999999996</v>
      </c>
      <c r="P1110" s="36">
        <f>O1110+AB1110</f>
        <v>17.260299999999997</v>
      </c>
      <c r="Q1110" s="36">
        <f>P1110+AA1110</f>
        <v>18.770299999999999</v>
      </c>
      <c r="R1110" s="36">
        <f>Q1110-Z1110</f>
        <v>17.8003</v>
      </c>
      <c r="S1110" s="36">
        <f>R1110-Y1110</f>
        <v>16.089099999999998</v>
      </c>
      <c r="T1110" s="36">
        <f>S1110-X1110</f>
        <v>15.159099999999999</v>
      </c>
      <c r="U1110" s="36">
        <f t="shared" si="44"/>
        <v>15.689099999999998</v>
      </c>
      <c r="V1110" s="74"/>
      <c r="W1110" s="131">
        <v>0.53</v>
      </c>
      <c r="X1110" s="131">
        <v>0.93</v>
      </c>
      <c r="Y1110" s="136">
        <v>1.7112000000000001</v>
      </c>
      <c r="Z1110" s="131">
        <v>0.97</v>
      </c>
      <c r="AA1110" s="132">
        <v>1.51</v>
      </c>
      <c r="AB1110" s="131">
        <v>2.78</v>
      </c>
      <c r="AC1110" s="131">
        <v>0.71</v>
      </c>
      <c r="AD1110" s="132">
        <v>0.04</v>
      </c>
      <c r="AE1110" s="131">
        <v>0.43</v>
      </c>
      <c r="AF1110" s="131">
        <v>0.33</v>
      </c>
      <c r="AG1110" s="131">
        <v>1.2490000000000001</v>
      </c>
      <c r="AH1110" s="132">
        <v>0.13</v>
      </c>
      <c r="AI1110" s="131">
        <v>0.57999999999999996</v>
      </c>
      <c r="AJ1110" s="131">
        <v>1.93</v>
      </c>
    </row>
    <row r="1111" spans="1:36" s="18" customFormat="1" ht="55" customHeight="1" x14ac:dyDescent="0.35">
      <c r="A1111" s="15" t="s">
        <v>521</v>
      </c>
      <c r="B1111" s="16" t="s">
        <v>100</v>
      </c>
      <c r="C1111" s="17" t="s">
        <v>101</v>
      </c>
      <c r="D1111" s="16" t="s">
        <v>96</v>
      </c>
      <c r="E1111" s="16" t="s">
        <v>732</v>
      </c>
      <c r="F1111" s="16" t="s">
        <v>102</v>
      </c>
      <c r="G1111" s="16" t="s">
        <v>97</v>
      </c>
      <c r="H1111" s="36">
        <v>15.029299999999996</v>
      </c>
      <c r="I1111" s="36">
        <f>H1111+AI1111</f>
        <v>15.609299999999996</v>
      </c>
      <c r="J1111" s="36">
        <f>I1111+AH1111</f>
        <v>15.739299999999997</v>
      </c>
      <c r="K1111" s="36">
        <f>J1111-AG1111</f>
        <v>14.490299999999996</v>
      </c>
      <c r="L1111" s="36">
        <f>K1111-AF1111</f>
        <v>14.160299999999996</v>
      </c>
      <c r="M1111" s="36">
        <f>L1111-AE1111</f>
        <v>13.730299999999996</v>
      </c>
      <c r="N1111" s="36">
        <f>M1111+AD1111</f>
        <v>13.770299999999995</v>
      </c>
      <c r="O1111" s="36">
        <f>N1111+AC1111</f>
        <v>14.480299999999996</v>
      </c>
      <c r="P1111" s="36">
        <f>O1111+AB1111</f>
        <v>17.260299999999997</v>
      </c>
      <c r="Q1111" s="36">
        <f>P1111+AA1111</f>
        <v>18.770299999999999</v>
      </c>
      <c r="R1111" s="36">
        <f>Q1111-Z1111</f>
        <v>17.8003</v>
      </c>
      <c r="S1111" s="36">
        <f>R1111-Y1111</f>
        <v>16.089099999999998</v>
      </c>
      <c r="T1111" s="36">
        <f>S1111-X1111</f>
        <v>15.159099999999999</v>
      </c>
      <c r="U1111" s="36">
        <f t="shared" si="44"/>
        <v>15.689099999999998</v>
      </c>
      <c r="V1111" s="74"/>
      <c r="W1111" s="131">
        <v>0.53</v>
      </c>
      <c r="X1111" s="131">
        <v>0.93</v>
      </c>
      <c r="Y1111" s="136">
        <v>1.7112000000000001</v>
      </c>
      <c r="Z1111" s="131">
        <v>0.97</v>
      </c>
      <c r="AA1111" s="132">
        <v>1.51</v>
      </c>
      <c r="AB1111" s="131">
        <v>2.78</v>
      </c>
      <c r="AC1111" s="131">
        <v>0.71</v>
      </c>
      <c r="AD1111" s="132">
        <v>0.04</v>
      </c>
      <c r="AE1111" s="131">
        <v>0.43</v>
      </c>
      <c r="AF1111" s="131">
        <v>0.33</v>
      </c>
      <c r="AG1111" s="131">
        <v>1.2490000000000001</v>
      </c>
      <c r="AH1111" s="132">
        <v>0.13</v>
      </c>
      <c r="AI1111" s="131">
        <v>0.57999999999999996</v>
      </c>
      <c r="AJ1111" s="131">
        <v>1.93</v>
      </c>
    </row>
    <row r="1112" spans="1:36" s="18" customFormat="1" ht="55" customHeight="1" x14ac:dyDescent="0.35">
      <c r="A1112" s="15" t="s">
        <v>521</v>
      </c>
      <c r="B1112" s="16" t="s">
        <v>100</v>
      </c>
      <c r="C1112" s="17" t="s">
        <v>101</v>
      </c>
      <c r="D1112" s="16" t="s">
        <v>96</v>
      </c>
      <c r="E1112" s="16" t="s">
        <v>733</v>
      </c>
      <c r="F1112" s="16" t="s">
        <v>7</v>
      </c>
      <c r="G1112" s="16" t="s">
        <v>97</v>
      </c>
      <c r="H1112" s="36">
        <v>15.029299999999996</v>
      </c>
      <c r="I1112" s="36">
        <f>H1112+AI1112</f>
        <v>15.609299999999996</v>
      </c>
      <c r="J1112" s="36">
        <f>I1112+AH1112</f>
        <v>15.739299999999997</v>
      </c>
      <c r="K1112" s="36">
        <f>J1112-AG1112</f>
        <v>14.490299999999996</v>
      </c>
      <c r="L1112" s="36">
        <f>K1112-AF1112</f>
        <v>14.160299999999996</v>
      </c>
      <c r="M1112" s="36">
        <f>L1112-AE1112</f>
        <v>13.730299999999996</v>
      </c>
      <c r="N1112" s="36">
        <f>M1112+AD1112</f>
        <v>13.770299999999995</v>
      </c>
      <c r="O1112" s="36">
        <f>N1112+AC1112</f>
        <v>14.480299999999996</v>
      </c>
      <c r="P1112" s="36">
        <f>O1112+AB1112</f>
        <v>17.260299999999997</v>
      </c>
      <c r="Q1112" s="36">
        <f>P1112+AA1112</f>
        <v>18.770299999999999</v>
      </c>
      <c r="R1112" s="36">
        <f>Q1112-Z1112</f>
        <v>17.8003</v>
      </c>
      <c r="S1112" s="36">
        <f>R1112-Y1112</f>
        <v>16.089099999999998</v>
      </c>
      <c r="T1112" s="36">
        <f>S1112-X1112</f>
        <v>15.159099999999999</v>
      </c>
      <c r="U1112" s="36">
        <f t="shared" si="44"/>
        <v>15.689099999999998</v>
      </c>
      <c r="V1112" s="74"/>
      <c r="W1112" s="131">
        <v>0.53</v>
      </c>
      <c r="X1112" s="131">
        <v>0.93</v>
      </c>
      <c r="Y1112" s="136">
        <v>1.7112000000000001</v>
      </c>
      <c r="Z1112" s="131">
        <v>0.97</v>
      </c>
      <c r="AA1112" s="132">
        <v>1.51</v>
      </c>
      <c r="AB1112" s="131">
        <v>2.78</v>
      </c>
      <c r="AC1112" s="131">
        <v>0.71</v>
      </c>
      <c r="AD1112" s="132">
        <v>0.04</v>
      </c>
      <c r="AE1112" s="131">
        <v>0.43</v>
      </c>
      <c r="AF1112" s="131">
        <v>0.33</v>
      </c>
      <c r="AG1112" s="131">
        <v>1.2490000000000001</v>
      </c>
      <c r="AH1112" s="132">
        <v>0.13</v>
      </c>
      <c r="AI1112" s="131">
        <v>0.57999999999999996</v>
      </c>
      <c r="AJ1112" s="131">
        <v>1.93</v>
      </c>
    </row>
    <row r="1113" spans="1:36" s="18" customFormat="1" ht="55" customHeight="1" x14ac:dyDescent="0.35">
      <c r="A1113" s="15" t="s">
        <v>521</v>
      </c>
      <c r="B1113" s="16" t="s">
        <v>100</v>
      </c>
      <c r="C1113" s="17" t="s">
        <v>101</v>
      </c>
      <c r="D1113" s="16" t="s">
        <v>96</v>
      </c>
      <c r="E1113" s="16" t="s">
        <v>733</v>
      </c>
      <c r="F1113" s="16" t="s">
        <v>8</v>
      </c>
      <c r="G1113" s="16" t="s">
        <v>97</v>
      </c>
      <c r="H1113" s="36">
        <v>15.029299999999996</v>
      </c>
      <c r="I1113" s="36">
        <f>H1113+AI1113</f>
        <v>15.609299999999996</v>
      </c>
      <c r="J1113" s="36">
        <f>I1113+AH1113</f>
        <v>15.739299999999997</v>
      </c>
      <c r="K1113" s="36">
        <f>J1113-AG1113</f>
        <v>14.490299999999996</v>
      </c>
      <c r="L1113" s="36">
        <f>K1113-AF1113</f>
        <v>14.160299999999996</v>
      </c>
      <c r="M1113" s="36">
        <f>L1113-AE1113</f>
        <v>13.730299999999996</v>
      </c>
      <c r="N1113" s="36">
        <f>M1113+AD1113</f>
        <v>13.770299999999995</v>
      </c>
      <c r="O1113" s="36">
        <f>N1113+AC1113</f>
        <v>14.480299999999996</v>
      </c>
      <c r="P1113" s="36">
        <f>O1113+AB1113</f>
        <v>17.260299999999997</v>
      </c>
      <c r="Q1113" s="36">
        <f>P1113+AA1113</f>
        <v>18.770299999999999</v>
      </c>
      <c r="R1113" s="36">
        <f>Q1113-Z1113</f>
        <v>17.8003</v>
      </c>
      <c r="S1113" s="36">
        <f>R1113-Y1113</f>
        <v>16.089099999999998</v>
      </c>
      <c r="T1113" s="36">
        <f>S1113-X1113</f>
        <v>15.159099999999999</v>
      </c>
      <c r="U1113" s="36">
        <f t="shared" si="44"/>
        <v>15.689099999999998</v>
      </c>
      <c r="V1113" s="74"/>
      <c r="W1113" s="131">
        <v>0.53</v>
      </c>
      <c r="X1113" s="131">
        <v>0.93</v>
      </c>
      <c r="Y1113" s="136">
        <v>1.7112000000000001</v>
      </c>
      <c r="Z1113" s="131">
        <v>0.97</v>
      </c>
      <c r="AA1113" s="132">
        <v>1.51</v>
      </c>
      <c r="AB1113" s="131">
        <v>2.78</v>
      </c>
      <c r="AC1113" s="131">
        <v>0.71</v>
      </c>
      <c r="AD1113" s="132">
        <v>0.04</v>
      </c>
      <c r="AE1113" s="131">
        <v>0.43</v>
      </c>
      <c r="AF1113" s="131">
        <v>0.33</v>
      </c>
      <c r="AG1113" s="131">
        <v>1.2490000000000001</v>
      </c>
      <c r="AH1113" s="132">
        <v>0.13</v>
      </c>
      <c r="AI1113" s="131">
        <v>0.57999999999999996</v>
      </c>
      <c r="AJ1113" s="131">
        <v>1.93</v>
      </c>
    </row>
    <row r="1114" spans="1:36" s="18" customFormat="1" ht="55" customHeight="1" x14ac:dyDescent="0.35">
      <c r="A1114" s="15" t="s">
        <v>521</v>
      </c>
      <c r="B1114" s="16" t="s">
        <v>100</v>
      </c>
      <c r="C1114" s="17" t="s">
        <v>101</v>
      </c>
      <c r="D1114" s="16" t="s">
        <v>96</v>
      </c>
      <c r="E1114" s="16" t="s">
        <v>733</v>
      </c>
      <c r="F1114" s="16" t="s">
        <v>102</v>
      </c>
      <c r="G1114" s="16" t="s">
        <v>97</v>
      </c>
      <c r="H1114" s="36">
        <v>15.029299999999996</v>
      </c>
      <c r="I1114" s="36">
        <f>H1114+AI1114</f>
        <v>15.609299999999996</v>
      </c>
      <c r="J1114" s="36">
        <f>I1114+AH1114</f>
        <v>15.739299999999997</v>
      </c>
      <c r="K1114" s="36">
        <f>J1114-AG1114</f>
        <v>14.490299999999996</v>
      </c>
      <c r="L1114" s="36">
        <f>K1114-AF1114</f>
        <v>14.160299999999996</v>
      </c>
      <c r="M1114" s="36">
        <f>L1114-AE1114</f>
        <v>13.730299999999996</v>
      </c>
      <c r="N1114" s="36">
        <f>M1114+AD1114</f>
        <v>13.770299999999995</v>
      </c>
      <c r="O1114" s="36">
        <f>N1114+AC1114</f>
        <v>14.480299999999996</v>
      </c>
      <c r="P1114" s="36">
        <f>O1114+AB1114</f>
        <v>17.260299999999997</v>
      </c>
      <c r="Q1114" s="36">
        <f>P1114+AA1114</f>
        <v>18.770299999999999</v>
      </c>
      <c r="R1114" s="36">
        <f>Q1114-Z1114</f>
        <v>17.8003</v>
      </c>
      <c r="S1114" s="36">
        <f>R1114-Y1114</f>
        <v>16.089099999999998</v>
      </c>
      <c r="T1114" s="36">
        <f>S1114-X1114</f>
        <v>15.159099999999999</v>
      </c>
      <c r="U1114" s="36">
        <f t="shared" si="44"/>
        <v>15.689099999999998</v>
      </c>
      <c r="V1114" s="74"/>
      <c r="W1114" s="131">
        <v>0.53</v>
      </c>
      <c r="X1114" s="131">
        <v>0.93</v>
      </c>
      <c r="Y1114" s="136">
        <v>1.7112000000000001</v>
      </c>
      <c r="Z1114" s="131">
        <v>0.97</v>
      </c>
      <c r="AA1114" s="132">
        <v>1.51</v>
      </c>
      <c r="AB1114" s="131">
        <v>2.78</v>
      </c>
      <c r="AC1114" s="131">
        <v>0.71</v>
      </c>
      <c r="AD1114" s="132">
        <v>0.04</v>
      </c>
      <c r="AE1114" s="131">
        <v>0.43</v>
      </c>
      <c r="AF1114" s="131">
        <v>0.33</v>
      </c>
      <c r="AG1114" s="131">
        <v>1.2490000000000001</v>
      </c>
      <c r="AH1114" s="132">
        <v>0.13</v>
      </c>
      <c r="AI1114" s="131">
        <v>0.57999999999999996</v>
      </c>
      <c r="AJ1114" s="131">
        <v>1.93</v>
      </c>
    </row>
    <row r="1115" spans="1:36" s="18" customFormat="1" ht="55" customHeight="1" x14ac:dyDescent="0.35">
      <c r="A1115" s="15" t="s">
        <v>521</v>
      </c>
      <c r="B1115" s="16" t="s">
        <v>100</v>
      </c>
      <c r="C1115" s="17" t="s">
        <v>101</v>
      </c>
      <c r="D1115" s="16" t="s">
        <v>96</v>
      </c>
      <c r="E1115" s="16" t="s">
        <v>734</v>
      </c>
      <c r="F1115" s="16" t="s">
        <v>7</v>
      </c>
      <c r="G1115" s="16" t="s">
        <v>97</v>
      </c>
      <c r="H1115" s="36">
        <v>15.029299999999996</v>
      </c>
      <c r="I1115" s="36">
        <f>H1115+AI1115</f>
        <v>15.609299999999996</v>
      </c>
      <c r="J1115" s="36">
        <f>I1115+AH1115</f>
        <v>15.739299999999997</v>
      </c>
      <c r="K1115" s="36">
        <f>J1115-AG1115</f>
        <v>14.490299999999996</v>
      </c>
      <c r="L1115" s="36">
        <f>K1115-AF1115</f>
        <v>14.160299999999996</v>
      </c>
      <c r="M1115" s="36">
        <f>L1115-AE1115</f>
        <v>13.730299999999996</v>
      </c>
      <c r="N1115" s="36">
        <f>M1115+AD1115</f>
        <v>13.770299999999995</v>
      </c>
      <c r="O1115" s="36">
        <f>N1115+AC1115</f>
        <v>14.480299999999996</v>
      </c>
      <c r="P1115" s="36">
        <f>O1115+AB1115</f>
        <v>17.260299999999997</v>
      </c>
      <c r="Q1115" s="36">
        <f>P1115+AA1115</f>
        <v>18.770299999999999</v>
      </c>
      <c r="R1115" s="36">
        <f>Q1115-Z1115</f>
        <v>17.8003</v>
      </c>
      <c r="S1115" s="36">
        <f>R1115-Y1115</f>
        <v>16.089099999999998</v>
      </c>
      <c r="T1115" s="36">
        <f>S1115-X1115</f>
        <v>15.159099999999999</v>
      </c>
      <c r="U1115" s="36">
        <f t="shared" si="44"/>
        <v>15.689099999999998</v>
      </c>
      <c r="V1115" s="74"/>
      <c r="W1115" s="131">
        <v>0.53</v>
      </c>
      <c r="X1115" s="131">
        <v>0.93</v>
      </c>
      <c r="Y1115" s="136">
        <v>1.7112000000000001</v>
      </c>
      <c r="Z1115" s="131">
        <v>0.97</v>
      </c>
      <c r="AA1115" s="132">
        <v>1.51</v>
      </c>
      <c r="AB1115" s="131">
        <v>2.78</v>
      </c>
      <c r="AC1115" s="131">
        <v>0.71</v>
      </c>
      <c r="AD1115" s="132">
        <v>0.04</v>
      </c>
      <c r="AE1115" s="131">
        <v>0.43</v>
      </c>
      <c r="AF1115" s="131">
        <v>0.33</v>
      </c>
      <c r="AG1115" s="131">
        <v>1.2490000000000001</v>
      </c>
      <c r="AH1115" s="132">
        <v>0.13</v>
      </c>
      <c r="AI1115" s="131">
        <v>0.57999999999999996</v>
      </c>
      <c r="AJ1115" s="131">
        <v>1.93</v>
      </c>
    </row>
    <row r="1116" spans="1:36" s="18" customFormat="1" ht="55" customHeight="1" x14ac:dyDescent="0.35">
      <c r="A1116" s="15" t="s">
        <v>521</v>
      </c>
      <c r="B1116" s="16" t="s">
        <v>100</v>
      </c>
      <c r="C1116" s="17" t="s">
        <v>101</v>
      </c>
      <c r="D1116" s="16" t="s">
        <v>96</v>
      </c>
      <c r="E1116" s="16" t="s">
        <v>734</v>
      </c>
      <c r="F1116" s="16" t="s">
        <v>8</v>
      </c>
      <c r="G1116" s="16" t="s">
        <v>97</v>
      </c>
      <c r="H1116" s="36">
        <v>15.029299999999996</v>
      </c>
      <c r="I1116" s="36">
        <f>H1116+AI1116</f>
        <v>15.609299999999996</v>
      </c>
      <c r="J1116" s="36">
        <f>I1116+AH1116</f>
        <v>15.739299999999997</v>
      </c>
      <c r="K1116" s="36">
        <f>J1116-AG1116</f>
        <v>14.490299999999996</v>
      </c>
      <c r="L1116" s="36">
        <f>K1116-AF1116</f>
        <v>14.160299999999996</v>
      </c>
      <c r="M1116" s="36">
        <f>L1116-AE1116</f>
        <v>13.730299999999996</v>
      </c>
      <c r="N1116" s="36">
        <f>M1116+AD1116</f>
        <v>13.770299999999995</v>
      </c>
      <c r="O1116" s="36">
        <f>N1116+AC1116</f>
        <v>14.480299999999996</v>
      </c>
      <c r="P1116" s="36">
        <f>O1116+AB1116</f>
        <v>17.260299999999997</v>
      </c>
      <c r="Q1116" s="36">
        <f>P1116+AA1116</f>
        <v>18.770299999999999</v>
      </c>
      <c r="R1116" s="36">
        <f>Q1116-Z1116</f>
        <v>17.8003</v>
      </c>
      <c r="S1116" s="36">
        <f>R1116-Y1116</f>
        <v>16.089099999999998</v>
      </c>
      <c r="T1116" s="36">
        <f>S1116-X1116</f>
        <v>15.159099999999999</v>
      </c>
      <c r="U1116" s="36">
        <f t="shared" si="44"/>
        <v>15.689099999999998</v>
      </c>
      <c r="V1116" s="74"/>
      <c r="W1116" s="131">
        <v>0.53</v>
      </c>
      <c r="X1116" s="131">
        <v>0.93</v>
      </c>
      <c r="Y1116" s="136">
        <v>1.7112000000000001</v>
      </c>
      <c r="Z1116" s="131">
        <v>0.97</v>
      </c>
      <c r="AA1116" s="132">
        <v>1.51</v>
      </c>
      <c r="AB1116" s="131">
        <v>2.78</v>
      </c>
      <c r="AC1116" s="131">
        <v>0.71</v>
      </c>
      <c r="AD1116" s="132">
        <v>0.04</v>
      </c>
      <c r="AE1116" s="131">
        <v>0.43</v>
      </c>
      <c r="AF1116" s="131">
        <v>0.33</v>
      </c>
      <c r="AG1116" s="131">
        <v>1.2490000000000001</v>
      </c>
      <c r="AH1116" s="132">
        <v>0.13</v>
      </c>
      <c r="AI1116" s="131">
        <v>0.57999999999999996</v>
      </c>
      <c r="AJ1116" s="131">
        <v>1.93</v>
      </c>
    </row>
    <row r="1117" spans="1:36" s="18" customFormat="1" ht="55" customHeight="1" x14ac:dyDescent="0.35">
      <c r="A1117" s="15" t="s">
        <v>521</v>
      </c>
      <c r="B1117" s="16" t="s">
        <v>100</v>
      </c>
      <c r="C1117" s="17" t="s">
        <v>101</v>
      </c>
      <c r="D1117" s="16" t="s">
        <v>96</v>
      </c>
      <c r="E1117" s="16" t="s">
        <v>734</v>
      </c>
      <c r="F1117" s="16" t="s">
        <v>102</v>
      </c>
      <c r="G1117" s="16" t="s">
        <v>97</v>
      </c>
      <c r="H1117" s="36">
        <v>15.029299999999996</v>
      </c>
      <c r="I1117" s="36">
        <f>H1117+AI1117</f>
        <v>15.609299999999996</v>
      </c>
      <c r="J1117" s="36">
        <f>I1117+AH1117</f>
        <v>15.739299999999997</v>
      </c>
      <c r="K1117" s="36">
        <f>J1117-AG1117</f>
        <v>14.490299999999996</v>
      </c>
      <c r="L1117" s="36">
        <f>K1117-AF1117</f>
        <v>14.160299999999996</v>
      </c>
      <c r="M1117" s="36">
        <f>L1117-AE1117</f>
        <v>13.730299999999996</v>
      </c>
      <c r="N1117" s="36">
        <f>M1117+AD1117</f>
        <v>13.770299999999995</v>
      </c>
      <c r="O1117" s="36">
        <f>N1117+AC1117</f>
        <v>14.480299999999996</v>
      </c>
      <c r="P1117" s="36">
        <f>O1117+AB1117</f>
        <v>17.260299999999997</v>
      </c>
      <c r="Q1117" s="36">
        <f>P1117+AA1117</f>
        <v>18.770299999999999</v>
      </c>
      <c r="R1117" s="36">
        <f>Q1117-Z1117</f>
        <v>17.8003</v>
      </c>
      <c r="S1117" s="36">
        <f>R1117-Y1117</f>
        <v>16.089099999999998</v>
      </c>
      <c r="T1117" s="36">
        <f>S1117-X1117</f>
        <v>15.159099999999999</v>
      </c>
      <c r="U1117" s="36">
        <f t="shared" si="44"/>
        <v>15.689099999999998</v>
      </c>
      <c r="V1117" s="74"/>
      <c r="W1117" s="131">
        <v>0.53</v>
      </c>
      <c r="X1117" s="131">
        <v>0.93</v>
      </c>
      <c r="Y1117" s="136">
        <v>1.7112000000000001</v>
      </c>
      <c r="Z1117" s="131">
        <v>0.97</v>
      </c>
      <c r="AA1117" s="132">
        <v>1.51</v>
      </c>
      <c r="AB1117" s="131">
        <v>2.78</v>
      </c>
      <c r="AC1117" s="131">
        <v>0.71</v>
      </c>
      <c r="AD1117" s="132">
        <v>0.04</v>
      </c>
      <c r="AE1117" s="131">
        <v>0.43</v>
      </c>
      <c r="AF1117" s="131">
        <v>0.33</v>
      </c>
      <c r="AG1117" s="131">
        <v>1.2490000000000001</v>
      </c>
      <c r="AH1117" s="132">
        <v>0.13</v>
      </c>
      <c r="AI1117" s="131">
        <v>0.57999999999999996</v>
      </c>
      <c r="AJ1117" s="131">
        <v>1.93</v>
      </c>
    </row>
    <row r="1118" spans="1:36" s="18" customFormat="1" ht="55" customHeight="1" x14ac:dyDescent="0.35">
      <c r="A1118" s="15" t="s">
        <v>521</v>
      </c>
      <c r="B1118" s="16" t="s">
        <v>100</v>
      </c>
      <c r="C1118" s="17" t="s">
        <v>101</v>
      </c>
      <c r="D1118" s="16" t="s">
        <v>96</v>
      </c>
      <c r="E1118" s="16" t="s">
        <v>735</v>
      </c>
      <c r="F1118" s="16" t="s">
        <v>7</v>
      </c>
      <c r="G1118" s="16" t="s">
        <v>97</v>
      </c>
      <c r="H1118" s="36">
        <v>15.029299999999996</v>
      </c>
      <c r="I1118" s="36">
        <f>H1118+AI1118</f>
        <v>15.609299999999996</v>
      </c>
      <c r="J1118" s="36">
        <f>I1118+AH1118</f>
        <v>15.739299999999997</v>
      </c>
      <c r="K1118" s="36">
        <f>J1118-AG1118</f>
        <v>14.490299999999996</v>
      </c>
      <c r="L1118" s="36">
        <f>K1118-AF1118</f>
        <v>14.160299999999996</v>
      </c>
      <c r="M1118" s="36">
        <f>L1118-AE1118</f>
        <v>13.730299999999996</v>
      </c>
      <c r="N1118" s="36">
        <f>M1118+AD1118</f>
        <v>13.770299999999995</v>
      </c>
      <c r="O1118" s="36">
        <f>N1118+AC1118</f>
        <v>14.480299999999996</v>
      </c>
      <c r="P1118" s="36">
        <f>O1118+AB1118</f>
        <v>17.260299999999997</v>
      </c>
      <c r="Q1118" s="36">
        <f>P1118+AA1118</f>
        <v>18.770299999999999</v>
      </c>
      <c r="R1118" s="36">
        <f>Q1118-Z1118</f>
        <v>17.8003</v>
      </c>
      <c r="S1118" s="36">
        <f>R1118-Y1118</f>
        <v>16.089099999999998</v>
      </c>
      <c r="T1118" s="36">
        <f>S1118-X1118</f>
        <v>15.159099999999999</v>
      </c>
      <c r="U1118" s="36">
        <f t="shared" si="44"/>
        <v>15.689099999999998</v>
      </c>
      <c r="V1118" s="74"/>
      <c r="W1118" s="131">
        <v>0.53</v>
      </c>
      <c r="X1118" s="131">
        <v>0.93</v>
      </c>
      <c r="Y1118" s="136">
        <v>1.7112000000000001</v>
      </c>
      <c r="Z1118" s="131">
        <v>0.97</v>
      </c>
      <c r="AA1118" s="132">
        <v>1.51</v>
      </c>
      <c r="AB1118" s="131">
        <v>2.78</v>
      </c>
      <c r="AC1118" s="131">
        <v>0.71</v>
      </c>
      <c r="AD1118" s="132">
        <v>0.04</v>
      </c>
      <c r="AE1118" s="131">
        <v>0.43</v>
      </c>
      <c r="AF1118" s="131">
        <v>0.33</v>
      </c>
      <c r="AG1118" s="131">
        <v>1.2490000000000001</v>
      </c>
      <c r="AH1118" s="132">
        <v>0.13</v>
      </c>
      <c r="AI1118" s="131">
        <v>0.57999999999999996</v>
      </c>
      <c r="AJ1118" s="131">
        <v>1.93</v>
      </c>
    </row>
    <row r="1119" spans="1:36" s="18" customFormat="1" ht="55" customHeight="1" x14ac:dyDescent="0.35">
      <c r="A1119" s="15" t="s">
        <v>521</v>
      </c>
      <c r="B1119" s="16" t="s">
        <v>100</v>
      </c>
      <c r="C1119" s="17" t="s">
        <v>101</v>
      </c>
      <c r="D1119" s="16" t="s">
        <v>96</v>
      </c>
      <c r="E1119" s="16" t="s">
        <v>735</v>
      </c>
      <c r="F1119" s="16" t="s">
        <v>8</v>
      </c>
      <c r="G1119" s="16" t="s">
        <v>97</v>
      </c>
      <c r="H1119" s="36">
        <v>15.029299999999996</v>
      </c>
      <c r="I1119" s="36">
        <f>H1119+AI1119</f>
        <v>15.609299999999996</v>
      </c>
      <c r="J1119" s="36">
        <f>I1119+AH1119</f>
        <v>15.739299999999997</v>
      </c>
      <c r="K1119" s="36">
        <f>J1119-AG1119</f>
        <v>14.490299999999996</v>
      </c>
      <c r="L1119" s="36">
        <f>K1119-AF1119</f>
        <v>14.160299999999996</v>
      </c>
      <c r="M1119" s="36">
        <f>L1119-AE1119</f>
        <v>13.730299999999996</v>
      </c>
      <c r="N1119" s="36">
        <f>M1119+AD1119</f>
        <v>13.770299999999995</v>
      </c>
      <c r="O1119" s="36">
        <f>N1119+AC1119</f>
        <v>14.480299999999996</v>
      </c>
      <c r="P1119" s="36">
        <f>O1119+AB1119</f>
        <v>17.260299999999997</v>
      </c>
      <c r="Q1119" s="36">
        <f>P1119+AA1119</f>
        <v>18.770299999999999</v>
      </c>
      <c r="R1119" s="36">
        <f>Q1119-Z1119</f>
        <v>17.8003</v>
      </c>
      <c r="S1119" s="36">
        <f>R1119-Y1119</f>
        <v>16.089099999999998</v>
      </c>
      <c r="T1119" s="36">
        <f>S1119-X1119</f>
        <v>15.159099999999999</v>
      </c>
      <c r="U1119" s="36">
        <f t="shared" si="44"/>
        <v>15.689099999999998</v>
      </c>
      <c r="V1119" s="74"/>
      <c r="W1119" s="131">
        <v>0.53</v>
      </c>
      <c r="X1119" s="131">
        <v>0.93</v>
      </c>
      <c r="Y1119" s="136">
        <v>1.7112000000000001</v>
      </c>
      <c r="Z1119" s="131">
        <v>0.97</v>
      </c>
      <c r="AA1119" s="132">
        <v>1.51</v>
      </c>
      <c r="AB1119" s="131">
        <v>2.78</v>
      </c>
      <c r="AC1119" s="131">
        <v>0.71</v>
      </c>
      <c r="AD1119" s="132">
        <v>0.04</v>
      </c>
      <c r="AE1119" s="131">
        <v>0.43</v>
      </c>
      <c r="AF1119" s="131">
        <v>0.33</v>
      </c>
      <c r="AG1119" s="131">
        <v>1.2490000000000001</v>
      </c>
      <c r="AH1119" s="132">
        <v>0.13</v>
      </c>
      <c r="AI1119" s="131">
        <v>0.57999999999999996</v>
      </c>
      <c r="AJ1119" s="131">
        <v>1.93</v>
      </c>
    </row>
    <row r="1120" spans="1:36" s="18" customFormat="1" ht="55" customHeight="1" x14ac:dyDescent="0.35">
      <c r="A1120" s="15" t="s">
        <v>521</v>
      </c>
      <c r="B1120" s="16" t="s">
        <v>100</v>
      </c>
      <c r="C1120" s="17" t="s">
        <v>101</v>
      </c>
      <c r="D1120" s="16" t="s">
        <v>96</v>
      </c>
      <c r="E1120" s="16" t="s">
        <v>735</v>
      </c>
      <c r="F1120" s="16" t="s">
        <v>102</v>
      </c>
      <c r="G1120" s="16" t="s">
        <v>97</v>
      </c>
      <c r="H1120" s="36">
        <v>15.029299999999996</v>
      </c>
      <c r="I1120" s="36">
        <f>H1120+AI1120</f>
        <v>15.609299999999996</v>
      </c>
      <c r="J1120" s="36">
        <f>I1120+AH1120</f>
        <v>15.739299999999997</v>
      </c>
      <c r="K1120" s="36">
        <f>J1120-AG1120</f>
        <v>14.490299999999996</v>
      </c>
      <c r="L1120" s="36">
        <f>K1120-AF1120</f>
        <v>14.160299999999996</v>
      </c>
      <c r="M1120" s="36">
        <f>L1120-AE1120</f>
        <v>13.730299999999996</v>
      </c>
      <c r="N1120" s="36">
        <f>M1120+AD1120</f>
        <v>13.770299999999995</v>
      </c>
      <c r="O1120" s="36">
        <f>N1120+AC1120</f>
        <v>14.480299999999996</v>
      </c>
      <c r="P1120" s="36">
        <f>O1120+AB1120</f>
        <v>17.260299999999997</v>
      </c>
      <c r="Q1120" s="36">
        <f>P1120+AA1120</f>
        <v>18.770299999999999</v>
      </c>
      <c r="R1120" s="36">
        <f>Q1120-Z1120</f>
        <v>17.8003</v>
      </c>
      <c r="S1120" s="36">
        <f>R1120-Y1120</f>
        <v>16.089099999999998</v>
      </c>
      <c r="T1120" s="36">
        <f>S1120-X1120</f>
        <v>15.159099999999999</v>
      </c>
      <c r="U1120" s="36">
        <f t="shared" si="44"/>
        <v>15.689099999999998</v>
      </c>
      <c r="V1120" s="74"/>
      <c r="W1120" s="131">
        <v>0.53</v>
      </c>
      <c r="X1120" s="131">
        <v>0.93</v>
      </c>
      <c r="Y1120" s="136">
        <v>1.7112000000000001</v>
      </c>
      <c r="Z1120" s="131">
        <v>0.97</v>
      </c>
      <c r="AA1120" s="132">
        <v>1.51</v>
      </c>
      <c r="AB1120" s="131">
        <v>2.78</v>
      </c>
      <c r="AC1120" s="131">
        <v>0.71</v>
      </c>
      <c r="AD1120" s="132">
        <v>0.04</v>
      </c>
      <c r="AE1120" s="131">
        <v>0.43</v>
      </c>
      <c r="AF1120" s="131">
        <v>0.33</v>
      </c>
      <c r="AG1120" s="131">
        <v>1.2490000000000001</v>
      </c>
      <c r="AH1120" s="132">
        <v>0.13</v>
      </c>
      <c r="AI1120" s="131">
        <v>0.57999999999999996</v>
      </c>
      <c r="AJ1120" s="131">
        <v>1.93</v>
      </c>
    </row>
    <row r="1121" spans="1:36" s="18" customFormat="1" ht="55" customHeight="1" x14ac:dyDescent="0.35">
      <c r="A1121" s="15" t="s">
        <v>521</v>
      </c>
      <c r="B1121" s="16" t="s">
        <v>100</v>
      </c>
      <c r="C1121" s="17" t="s">
        <v>101</v>
      </c>
      <c r="D1121" s="16" t="s">
        <v>96</v>
      </c>
      <c r="E1121" s="16" t="s">
        <v>736</v>
      </c>
      <c r="F1121" s="16" t="s">
        <v>7</v>
      </c>
      <c r="G1121" s="16" t="s">
        <v>97</v>
      </c>
      <c r="H1121" s="36">
        <v>15.029299999999996</v>
      </c>
      <c r="I1121" s="36">
        <f>H1121+AI1121</f>
        <v>15.609299999999996</v>
      </c>
      <c r="J1121" s="36">
        <f>I1121+AH1121</f>
        <v>15.739299999999997</v>
      </c>
      <c r="K1121" s="36">
        <f>J1121-AG1121</f>
        <v>14.490299999999996</v>
      </c>
      <c r="L1121" s="36">
        <f>K1121-AF1121</f>
        <v>14.160299999999996</v>
      </c>
      <c r="M1121" s="36">
        <f>L1121-AE1121</f>
        <v>13.730299999999996</v>
      </c>
      <c r="N1121" s="36">
        <f>M1121+AD1121</f>
        <v>13.770299999999995</v>
      </c>
      <c r="O1121" s="36">
        <f>N1121+AC1121</f>
        <v>14.480299999999996</v>
      </c>
      <c r="P1121" s="36">
        <f>O1121+AB1121</f>
        <v>17.260299999999997</v>
      </c>
      <c r="Q1121" s="36">
        <f>P1121+AA1121</f>
        <v>18.770299999999999</v>
      </c>
      <c r="R1121" s="36">
        <f>Q1121-Z1121</f>
        <v>17.8003</v>
      </c>
      <c r="S1121" s="36">
        <f>R1121-Y1121</f>
        <v>16.089099999999998</v>
      </c>
      <c r="T1121" s="36">
        <f>S1121-X1121</f>
        <v>15.159099999999999</v>
      </c>
      <c r="U1121" s="36">
        <f t="shared" si="44"/>
        <v>15.689099999999998</v>
      </c>
      <c r="V1121" s="74"/>
      <c r="W1121" s="131">
        <v>0.53</v>
      </c>
      <c r="X1121" s="131">
        <v>0.93</v>
      </c>
      <c r="Y1121" s="136">
        <v>1.7112000000000001</v>
      </c>
      <c r="Z1121" s="131">
        <v>0.97</v>
      </c>
      <c r="AA1121" s="132">
        <v>1.51</v>
      </c>
      <c r="AB1121" s="131">
        <v>2.78</v>
      </c>
      <c r="AC1121" s="131">
        <v>0.71</v>
      </c>
      <c r="AD1121" s="132">
        <v>0.04</v>
      </c>
      <c r="AE1121" s="131">
        <v>0.43</v>
      </c>
      <c r="AF1121" s="131">
        <v>0.33</v>
      </c>
      <c r="AG1121" s="131">
        <v>1.2490000000000001</v>
      </c>
      <c r="AH1121" s="132">
        <v>0.13</v>
      </c>
      <c r="AI1121" s="131">
        <v>0.57999999999999996</v>
      </c>
      <c r="AJ1121" s="131">
        <v>1.93</v>
      </c>
    </row>
    <row r="1122" spans="1:36" s="18" customFormat="1" ht="55" customHeight="1" x14ac:dyDescent="0.35">
      <c r="A1122" s="15" t="s">
        <v>521</v>
      </c>
      <c r="B1122" s="16" t="s">
        <v>100</v>
      </c>
      <c r="C1122" s="17" t="s">
        <v>101</v>
      </c>
      <c r="D1122" s="16" t="s">
        <v>96</v>
      </c>
      <c r="E1122" s="16" t="s">
        <v>736</v>
      </c>
      <c r="F1122" s="16" t="s">
        <v>8</v>
      </c>
      <c r="G1122" s="16" t="s">
        <v>97</v>
      </c>
      <c r="H1122" s="36">
        <v>15.029299999999996</v>
      </c>
      <c r="I1122" s="36">
        <f>H1122+AI1122</f>
        <v>15.609299999999996</v>
      </c>
      <c r="J1122" s="36">
        <f>I1122+AH1122</f>
        <v>15.739299999999997</v>
      </c>
      <c r="K1122" s="36">
        <f>J1122-AG1122</f>
        <v>14.490299999999996</v>
      </c>
      <c r="L1122" s="36">
        <f>K1122-AF1122</f>
        <v>14.160299999999996</v>
      </c>
      <c r="M1122" s="36">
        <f>L1122-AE1122</f>
        <v>13.730299999999996</v>
      </c>
      <c r="N1122" s="36">
        <f>M1122+AD1122</f>
        <v>13.770299999999995</v>
      </c>
      <c r="O1122" s="36">
        <f>N1122+AC1122</f>
        <v>14.480299999999996</v>
      </c>
      <c r="P1122" s="36">
        <f>O1122+AB1122</f>
        <v>17.260299999999997</v>
      </c>
      <c r="Q1122" s="36">
        <f>P1122+AA1122</f>
        <v>18.770299999999999</v>
      </c>
      <c r="R1122" s="36">
        <f>Q1122-Z1122</f>
        <v>17.8003</v>
      </c>
      <c r="S1122" s="36">
        <f>R1122-Y1122</f>
        <v>16.089099999999998</v>
      </c>
      <c r="T1122" s="36">
        <f>S1122-X1122</f>
        <v>15.159099999999999</v>
      </c>
      <c r="U1122" s="36">
        <f t="shared" si="44"/>
        <v>15.689099999999998</v>
      </c>
      <c r="V1122" s="74"/>
      <c r="W1122" s="131">
        <v>0.53</v>
      </c>
      <c r="X1122" s="131">
        <v>0.93</v>
      </c>
      <c r="Y1122" s="136">
        <v>1.7112000000000001</v>
      </c>
      <c r="Z1122" s="131">
        <v>0.97</v>
      </c>
      <c r="AA1122" s="132">
        <v>1.51</v>
      </c>
      <c r="AB1122" s="131">
        <v>2.78</v>
      </c>
      <c r="AC1122" s="131">
        <v>0.71</v>
      </c>
      <c r="AD1122" s="132">
        <v>0.04</v>
      </c>
      <c r="AE1122" s="131">
        <v>0.43</v>
      </c>
      <c r="AF1122" s="131">
        <v>0.33</v>
      </c>
      <c r="AG1122" s="131">
        <v>1.2490000000000001</v>
      </c>
      <c r="AH1122" s="132">
        <v>0.13</v>
      </c>
      <c r="AI1122" s="131">
        <v>0.57999999999999996</v>
      </c>
      <c r="AJ1122" s="131">
        <v>1.93</v>
      </c>
    </row>
    <row r="1123" spans="1:36" s="18" customFormat="1" ht="55" customHeight="1" x14ac:dyDescent="0.35">
      <c r="A1123" s="15" t="s">
        <v>521</v>
      </c>
      <c r="B1123" s="16" t="s">
        <v>100</v>
      </c>
      <c r="C1123" s="17" t="s">
        <v>101</v>
      </c>
      <c r="D1123" s="16" t="s">
        <v>96</v>
      </c>
      <c r="E1123" s="16" t="s">
        <v>736</v>
      </c>
      <c r="F1123" s="16" t="s">
        <v>102</v>
      </c>
      <c r="G1123" s="16" t="s">
        <v>97</v>
      </c>
      <c r="H1123" s="36">
        <v>15.029299999999996</v>
      </c>
      <c r="I1123" s="36">
        <f>H1123+AI1123</f>
        <v>15.609299999999996</v>
      </c>
      <c r="J1123" s="36">
        <f>I1123+AH1123</f>
        <v>15.739299999999997</v>
      </c>
      <c r="K1123" s="36">
        <f>J1123-AG1123</f>
        <v>14.490299999999996</v>
      </c>
      <c r="L1123" s="36">
        <f>K1123-AF1123</f>
        <v>14.160299999999996</v>
      </c>
      <c r="M1123" s="36">
        <f>L1123-AE1123</f>
        <v>13.730299999999996</v>
      </c>
      <c r="N1123" s="36">
        <f>M1123+AD1123</f>
        <v>13.770299999999995</v>
      </c>
      <c r="O1123" s="36">
        <f>N1123+AC1123</f>
        <v>14.480299999999996</v>
      </c>
      <c r="P1123" s="36">
        <f>O1123+AB1123</f>
        <v>17.260299999999997</v>
      </c>
      <c r="Q1123" s="36">
        <f>P1123+AA1123</f>
        <v>18.770299999999999</v>
      </c>
      <c r="R1123" s="36">
        <f>Q1123-Z1123</f>
        <v>17.8003</v>
      </c>
      <c r="S1123" s="36">
        <f>R1123-Y1123</f>
        <v>16.089099999999998</v>
      </c>
      <c r="T1123" s="36">
        <f>S1123-X1123</f>
        <v>15.159099999999999</v>
      </c>
      <c r="U1123" s="36">
        <f t="shared" si="44"/>
        <v>15.689099999999998</v>
      </c>
      <c r="V1123" s="74"/>
      <c r="W1123" s="131">
        <v>0.53</v>
      </c>
      <c r="X1123" s="131">
        <v>0.93</v>
      </c>
      <c r="Y1123" s="136">
        <v>1.7112000000000001</v>
      </c>
      <c r="Z1123" s="131">
        <v>0.97</v>
      </c>
      <c r="AA1123" s="132">
        <v>1.51</v>
      </c>
      <c r="AB1123" s="131">
        <v>2.78</v>
      </c>
      <c r="AC1123" s="131">
        <v>0.71</v>
      </c>
      <c r="AD1123" s="132">
        <v>0.04</v>
      </c>
      <c r="AE1123" s="131">
        <v>0.43</v>
      </c>
      <c r="AF1123" s="131">
        <v>0.33</v>
      </c>
      <c r="AG1123" s="131">
        <v>1.2490000000000001</v>
      </c>
      <c r="AH1123" s="132">
        <v>0.13</v>
      </c>
      <c r="AI1123" s="131">
        <v>0.57999999999999996</v>
      </c>
      <c r="AJ1123" s="131">
        <v>1.93</v>
      </c>
    </row>
    <row r="1124" spans="1:36" s="18" customFormat="1" ht="55" customHeight="1" x14ac:dyDescent="0.35">
      <c r="A1124" s="15" t="s">
        <v>521</v>
      </c>
      <c r="B1124" s="16" t="s">
        <v>100</v>
      </c>
      <c r="C1124" s="17" t="s">
        <v>101</v>
      </c>
      <c r="D1124" s="16" t="s">
        <v>96</v>
      </c>
      <c r="E1124" s="16" t="s">
        <v>737</v>
      </c>
      <c r="F1124" s="16" t="s">
        <v>7</v>
      </c>
      <c r="G1124" s="16" t="s">
        <v>97</v>
      </c>
      <c r="H1124" s="36">
        <v>15.029299999999996</v>
      </c>
      <c r="I1124" s="36">
        <f>H1124+AI1124</f>
        <v>15.609299999999996</v>
      </c>
      <c r="J1124" s="36">
        <f>I1124+AH1124</f>
        <v>15.739299999999997</v>
      </c>
      <c r="K1124" s="36">
        <f>J1124-AG1124</f>
        <v>14.490299999999996</v>
      </c>
      <c r="L1124" s="36">
        <f>K1124-AF1124</f>
        <v>14.160299999999996</v>
      </c>
      <c r="M1124" s="36">
        <f>L1124-AE1124</f>
        <v>13.730299999999996</v>
      </c>
      <c r="N1124" s="36">
        <f>M1124+AD1124</f>
        <v>13.770299999999995</v>
      </c>
      <c r="O1124" s="36">
        <f>N1124+AC1124</f>
        <v>14.480299999999996</v>
      </c>
      <c r="P1124" s="36">
        <f>O1124+AB1124</f>
        <v>17.260299999999997</v>
      </c>
      <c r="Q1124" s="36">
        <f>P1124+AA1124</f>
        <v>18.770299999999999</v>
      </c>
      <c r="R1124" s="36">
        <f>Q1124-Z1124</f>
        <v>17.8003</v>
      </c>
      <c r="S1124" s="36">
        <f>R1124-Y1124</f>
        <v>16.089099999999998</v>
      </c>
      <c r="T1124" s="36">
        <f>S1124-X1124</f>
        <v>15.159099999999999</v>
      </c>
      <c r="U1124" s="36">
        <f t="shared" si="44"/>
        <v>15.689099999999998</v>
      </c>
      <c r="V1124" s="74"/>
      <c r="W1124" s="131">
        <v>0.53</v>
      </c>
      <c r="X1124" s="131">
        <v>0.93</v>
      </c>
      <c r="Y1124" s="136">
        <v>1.7112000000000001</v>
      </c>
      <c r="Z1124" s="131">
        <v>0.97</v>
      </c>
      <c r="AA1124" s="132">
        <v>1.51</v>
      </c>
      <c r="AB1124" s="131">
        <v>2.78</v>
      </c>
      <c r="AC1124" s="131">
        <v>0.71</v>
      </c>
      <c r="AD1124" s="132">
        <v>0.04</v>
      </c>
      <c r="AE1124" s="131">
        <v>0.43</v>
      </c>
      <c r="AF1124" s="131">
        <v>0.33</v>
      </c>
      <c r="AG1124" s="131">
        <v>1.2490000000000001</v>
      </c>
      <c r="AH1124" s="132">
        <v>0.13</v>
      </c>
      <c r="AI1124" s="131">
        <v>0.57999999999999996</v>
      </c>
      <c r="AJ1124" s="131">
        <v>1.93</v>
      </c>
    </row>
    <row r="1125" spans="1:36" s="18" customFormat="1" ht="55" customHeight="1" x14ac:dyDescent="0.35">
      <c r="A1125" s="15" t="s">
        <v>521</v>
      </c>
      <c r="B1125" s="16" t="s">
        <v>100</v>
      </c>
      <c r="C1125" s="17" t="s">
        <v>101</v>
      </c>
      <c r="D1125" s="16" t="s">
        <v>96</v>
      </c>
      <c r="E1125" s="16" t="s">
        <v>737</v>
      </c>
      <c r="F1125" s="16" t="s">
        <v>8</v>
      </c>
      <c r="G1125" s="16" t="s">
        <v>97</v>
      </c>
      <c r="H1125" s="36">
        <v>15.029299999999996</v>
      </c>
      <c r="I1125" s="36">
        <f>H1125+AI1125</f>
        <v>15.609299999999996</v>
      </c>
      <c r="J1125" s="36">
        <f>I1125+AH1125</f>
        <v>15.739299999999997</v>
      </c>
      <c r="K1125" s="36">
        <f>J1125-AG1125</f>
        <v>14.490299999999996</v>
      </c>
      <c r="L1125" s="36">
        <f>K1125-AF1125</f>
        <v>14.160299999999996</v>
      </c>
      <c r="M1125" s="36">
        <f>L1125-AE1125</f>
        <v>13.730299999999996</v>
      </c>
      <c r="N1125" s="36">
        <f>M1125+AD1125</f>
        <v>13.770299999999995</v>
      </c>
      <c r="O1125" s="36">
        <f>N1125+AC1125</f>
        <v>14.480299999999996</v>
      </c>
      <c r="P1125" s="36">
        <f>O1125+AB1125</f>
        <v>17.260299999999997</v>
      </c>
      <c r="Q1125" s="36">
        <f>P1125+AA1125</f>
        <v>18.770299999999999</v>
      </c>
      <c r="R1125" s="36">
        <f>Q1125-Z1125</f>
        <v>17.8003</v>
      </c>
      <c r="S1125" s="36">
        <f>R1125-Y1125</f>
        <v>16.089099999999998</v>
      </c>
      <c r="T1125" s="36">
        <f>S1125-X1125</f>
        <v>15.159099999999999</v>
      </c>
      <c r="U1125" s="36">
        <f t="shared" si="44"/>
        <v>15.689099999999998</v>
      </c>
      <c r="V1125" s="74"/>
      <c r="W1125" s="131">
        <v>0.53</v>
      </c>
      <c r="X1125" s="131">
        <v>0.93</v>
      </c>
      <c r="Y1125" s="136">
        <v>1.7112000000000001</v>
      </c>
      <c r="Z1125" s="131">
        <v>0.97</v>
      </c>
      <c r="AA1125" s="132">
        <v>1.51</v>
      </c>
      <c r="AB1125" s="131">
        <v>2.78</v>
      </c>
      <c r="AC1125" s="131">
        <v>0.71</v>
      </c>
      <c r="AD1125" s="132">
        <v>0.04</v>
      </c>
      <c r="AE1125" s="131">
        <v>0.43</v>
      </c>
      <c r="AF1125" s="131">
        <v>0.33</v>
      </c>
      <c r="AG1125" s="131">
        <v>1.2490000000000001</v>
      </c>
      <c r="AH1125" s="132">
        <v>0.13</v>
      </c>
      <c r="AI1125" s="131">
        <v>0.57999999999999996</v>
      </c>
      <c r="AJ1125" s="131">
        <v>1.93</v>
      </c>
    </row>
    <row r="1126" spans="1:36" s="18" customFormat="1" ht="55" customHeight="1" x14ac:dyDescent="0.35">
      <c r="A1126" s="15" t="s">
        <v>521</v>
      </c>
      <c r="B1126" s="16" t="s">
        <v>100</v>
      </c>
      <c r="C1126" s="17" t="s">
        <v>101</v>
      </c>
      <c r="D1126" s="16" t="s">
        <v>96</v>
      </c>
      <c r="E1126" s="16" t="s">
        <v>737</v>
      </c>
      <c r="F1126" s="16" t="s">
        <v>102</v>
      </c>
      <c r="G1126" s="16" t="s">
        <v>97</v>
      </c>
      <c r="H1126" s="36">
        <v>15.029299999999996</v>
      </c>
      <c r="I1126" s="36">
        <f>H1126+AI1126</f>
        <v>15.609299999999996</v>
      </c>
      <c r="J1126" s="36">
        <f>I1126+AH1126</f>
        <v>15.739299999999997</v>
      </c>
      <c r="K1126" s="36">
        <f>J1126-AG1126</f>
        <v>14.490299999999996</v>
      </c>
      <c r="L1126" s="36">
        <f>K1126-AF1126</f>
        <v>14.160299999999996</v>
      </c>
      <c r="M1126" s="36">
        <f>L1126-AE1126</f>
        <v>13.730299999999996</v>
      </c>
      <c r="N1126" s="36">
        <f>M1126+AD1126</f>
        <v>13.770299999999995</v>
      </c>
      <c r="O1126" s="36">
        <f>N1126+AC1126</f>
        <v>14.480299999999996</v>
      </c>
      <c r="P1126" s="36">
        <f>O1126+AB1126</f>
        <v>17.260299999999997</v>
      </c>
      <c r="Q1126" s="36">
        <f>P1126+AA1126</f>
        <v>18.770299999999999</v>
      </c>
      <c r="R1126" s="36">
        <f>Q1126-Z1126</f>
        <v>17.8003</v>
      </c>
      <c r="S1126" s="36">
        <f>R1126-Y1126</f>
        <v>16.089099999999998</v>
      </c>
      <c r="T1126" s="36">
        <f>S1126-X1126</f>
        <v>15.159099999999999</v>
      </c>
      <c r="U1126" s="36">
        <f t="shared" si="44"/>
        <v>15.689099999999998</v>
      </c>
      <c r="V1126" s="74"/>
      <c r="W1126" s="131">
        <v>0.53</v>
      </c>
      <c r="X1126" s="131">
        <v>0.93</v>
      </c>
      <c r="Y1126" s="136">
        <v>1.7112000000000001</v>
      </c>
      <c r="Z1126" s="131">
        <v>0.97</v>
      </c>
      <c r="AA1126" s="132">
        <v>1.51</v>
      </c>
      <c r="AB1126" s="131">
        <v>2.78</v>
      </c>
      <c r="AC1126" s="131">
        <v>0.71</v>
      </c>
      <c r="AD1126" s="132">
        <v>0.04</v>
      </c>
      <c r="AE1126" s="131">
        <v>0.43</v>
      </c>
      <c r="AF1126" s="131">
        <v>0.33</v>
      </c>
      <c r="AG1126" s="131">
        <v>1.2490000000000001</v>
      </c>
      <c r="AH1126" s="132">
        <v>0.13</v>
      </c>
      <c r="AI1126" s="131">
        <v>0.57999999999999996</v>
      </c>
      <c r="AJ1126" s="131">
        <v>1.93</v>
      </c>
    </row>
    <row r="1127" spans="1:36" s="18" customFormat="1" ht="55" customHeight="1" x14ac:dyDescent="0.35">
      <c r="A1127" s="15" t="s">
        <v>521</v>
      </c>
      <c r="B1127" s="16" t="s">
        <v>100</v>
      </c>
      <c r="C1127" s="17" t="s">
        <v>101</v>
      </c>
      <c r="D1127" s="16" t="s">
        <v>96</v>
      </c>
      <c r="E1127" s="16" t="s">
        <v>738</v>
      </c>
      <c r="F1127" s="16" t="s">
        <v>7</v>
      </c>
      <c r="G1127" s="16" t="s">
        <v>97</v>
      </c>
      <c r="H1127" s="36">
        <v>15.029299999999996</v>
      </c>
      <c r="I1127" s="36">
        <f>H1127+AI1127</f>
        <v>15.609299999999996</v>
      </c>
      <c r="J1127" s="36">
        <f>I1127+AH1127</f>
        <v>15.739299999999997</v>
      </c>
      <c r="K1127" s="36">
        <f>J1127-AG1127</f>
        <v>14.490299999999996</v>
      </c>
      <c r="L1127" s="36">
        <f>K1127-AF1127</f>
        <v>14.160299999999996</v>
      </c>
      <c r="M1127" s="36">
        <f>L1127-AE1127</f>
        <v>13.730299999999996</v>
      </c>
      <c r="N1127" s="36">
        <f>M1127+AD1127</f>
        <v>13.770299999999995</v>
      </c>
      <c r="O1127" s="36">
        <f>N1127+AC1127</f>
        <v>14.480299999999996</v>
      </c>
      <c r="P1127" s="36">
        <f>O1127+AB1127</f>
        <v>17.260299999999997</v>
      </c>
      <c r="Q1127" s="36">
        <f>P1127+AA1127</f>
        <v>18.770299999999999</v>
      </c>
      <c r="R1127" s="36">
        <f>Q1127-Z1127</f>
        <v>17.8003</v>
      </c>
      <c r="S1127" s="36">
        <f>R1127-Y1127</f>
        <v>16.089099999999998</v>
      </c>
      <c r="T1127" s="36">
        <f>S1127-X1127</f>
        <v>15.159099999999999</v>
      </c>
      <c r="U1127" s="36">
        <f t="shared" si="44"/>
        <v>15.689099999999998</v>
      </c>
      <c r="V1127" s="74"/>
      <c r="W1127" s="131">
        <v>0.53</v>
      </c>
      <c r="X1127" s="131">
        <v>0.93</v>
      </c>
      <c r="Y1127" s="136">
        <v>1.7112000000000001</v>
      </c>
      <c r="Z1127" s="131">
        <v>0.97</v>
      </c>
      <c r="AA1127" s="132">
        <v>1.51</v>
      </c>
      <c r="AB1127" s="131">
        <v>2.78</v>
      </c>
      <c r="AC1127" s="131">
        <v>0.71</v>
      </c>
      <c r="AD1127" s="132">
        <v>0.04</v>
      </c>
      <c r="AE1127" s="131">
        <v>0.43</v>
      </c>
      <c r="AF1127" s="131">
        <v>0.33</v>
      </c>
      <c r="AG1127" s="131">
        <v>1.2490000000000001</v>
      </c>
      <c r="AH1127" s="132">
        <v>0.13</v>
      </c>
      <c r="AI1127" s="131">
        <v>0.57999999999999996</v>
      </c>
      <c r="AJ1127" s="131">
        <v>1.93</v>
      </c>
    </row>
    <row r="1128" spans="1:36" s="18" customFormat="1" ht="55" customHeight="1" x14ac:dyDescent="0.35">
      <c r="A1128" s="15" t="s">
        <v>521</v>
      </c>
      <c r="B1128" s="16" t="s">
        <v>100</v>
      </c>
      <c r="C1128" s="17" t="s">
        <v>101</v>
      </c>
      <c r="D1128" s="16" t="s">
        <v>96</v>
      </c>
      <c r="E1128" s="16" t="s">
        <v>738</v>
      </c>
      <c r="F1128" s="16" t="s">
        <v>8</v>
      </c>
      <c r="G1128" s="16" t="s">
        <v>97</v>
      </c>
      <c r="H1128" s="36">
        <v>15.029299999999996</v>
      </c>
      <c r="I1128" s="36">
        <f>H1128+AI1128</f>
        <v>15.609299999999996</v>
      </c>
      <c r="J1128" s="36">
        <f>I1128+AH1128</f>
        <v>15.739299999999997</v>
      </c>
      <c r="K1128" s="36">
        <f>J1128-AG1128</f>
        <v>14.490299999999996</v>
      </c>
      <c r="L1128" s="36">
        <f>K1128-AF1128</f>
        <v>14.160299999999996</v>
      </c>
      <c r="M1128" s="36">
        <f>L1128-AE1128</f>
        <v>13.730299999999996</v>
      </c>
      <c r="N1128" s="36">
        <f>M1128+AD1128</f>
        <v>13.770299999999995</v>
      </c>
      <c r="O1128" s="36">
        <f>N1128+AC1128</f>
        <v>14.480299999999996</v>
      </c>
      <c r="P1128" s="36">
        <f>O1128+AB1128</f>
        <v>17.260299999999997</v>
      </c>
      <c r="Q1128" s="36">
        <f>P1128+AA1128</f>
        <v>18.770299999999999</v>
      </c>
      <c r="R1128" s="36">
        <f>Q1128-Z1128</f>
        <v>17.8003</v>
      </c>
      <c r="S1128" s="36">
        <f>R1128-Y1128</f>
        <v>16.089099999999998</v>
      </c>
      <c r="T1128" s="36">
        <f>S1128-X1128</f>
        <v>15.159099999999999</v>
      </c>
      <c r="U1128" s="36">
        <f t="shared" si="44"/>
        <v>15.689099999999998</v>
      </c>
      <c r="V1128" s="74"/>
      <c r="W1128" s="131">
        <v>0.53</v>
      </c>
      <c r="X1128" s="131">
        <v>0.93</v>
      </c>
      <c r="Y1128" s="136">
        <v>1.7112000000000001</v>
      </c>
      <c r="Z1128" s="131">
        <v>0.97</v>
      </c>
      <c r="AA1128" s="132">
        <v>1.51</v>
      </c>
      <c r="AB1128" s="131">
        <v>2.78</v>
      </c>
      <c r="AC1128" s="131">
        <v>0.71</v>
      </c>
      <c r="AD1128" s="132">
        <v>0.04</v>
      </c>
      <c r="AE1128" s="131">
        <v>0.43</v>
      </c>
      <c r="AF1128" s="131">
        <v>0.33</v>
      </c>
      <c r="AG1128" s="131">
        <v>1.2490000000000001</v>
      </c>
      <c r="AH1128" s="132">
        <v>0.13</v>
      </c>
      <c r="AI1128" s="131">
        <v>0.57999999999999996</v>
      </c>
      <c r="AJ1128" s="131">
        <v>1.93</v>
      </c>
    </row>
    <row r="1129" spans="1:36" s="18" customFormat="1" ht="55" customHeight="1" x14ac:dyDescent="0.35">
      <c r="A1129" s="15" t="s">
        <v>521</v>
      </c>
      <c r="B1129" s="16" t="s">
        <v>100</v>
      </c>
      <c r="C1129" s="17" t="s">
        <v>101</v>
      </c>
      <c r="D1129" s="16" t="s">
        <v>96</v>
      </c>
      <c r="E1129" s="16" t="s">
        <v>738</v>
      </c>
      <c r="F1129" s="16" t="s">
        <v>102</v>
      </c>
      <c r="G1129" s="16" t="s">
        <v>97</v>
      </c>
      <c r="H1129" s="36">
        <v>15.029299999999996</v>
      </c>
      <c r="I1129" s="36">
        <f>H1129+AI1129</f>
        <v>15.609299999999996</v>
      </c>
      <c r="J1129" s="36">
        <f>I1129+AH1129</f>
        <v>15.739299999999997</v>
      </c>
      <c r="K1129" s="36">
        <f>J1129-AG1129</f>
        <v>14.490299999999996</v>
      </c>
      <c r="L1129" s="36">
        <f>K1129-AF1129</f>
        <v>14.160299999999996</v>
      </c>
      <c r="M1129" s="36">
        <f>L1129-AE1129</f>
        <v>13.730299999999996</v>
      </c>
      <c r="N1129" s="36">
        <f>M1129+AD1129</f>
        <v>13.770299999999995</v>
      </c>
      <c r="O1129" s="36">
        <f>N1129+AC1129</f>
        <v>14.480299999999996</v>
      </c>
      <c r="P1129" s="36">
        <f>O1129+AB1129</f>
        <v>17.260299999999997</v>
      </c>
      <c r="Q1129" s="36">
        <f>P1129+AA1129</f>
        <v>18.770299999999999</v>
      </c>
      <c r="R1129" s="36">
        <f>Q1129-Z1129</f>
        <v>17.8003</v>
      </c>
      <c r="S1129" s="36">
        <f>R1129-Y1129</f>
        <v>16.089099999999998</v>
      </c>
      <c r="T1129" s="36">
        <f>S1129-X1129</f>
        <v>15.159099999999999</v>
      </c>
      <c r="U1129" s="36">
        <f t="shared" si="44"/>
        <v>15.689099999999998</v>
      </c>
      <c r="V1129" s="74"/>
      <c r="W1129" s="131">
        <v>0.53</v>
      </c>
      <c r="X1129" s="131">
        <v>0.93</v>
      </c>
      <c r="Y1129" s="136">
        <v>1.7112000000000001</v>
      </c>
      <c r="Z1129" s="131">
        <v>0.97</v>
      </c>
      <c r="AA1129" s="132">
        <v>1.51</v>
      </c>
      <c r="AB1129" s="131">
        <v>2.78</v>
      </c>
      <c r="AC1129" s="131">
        <v>0.71</v>
      </c>
      <c r="AD1129" s="132">
        <v>0.04</v>
      </c>
      <c r="AE1129" s="131">
        <v>0.43</v>
      </c>
      <c r="AF1129" s="131">
        <v>0.33</v>
      </c>
      <c r="AG1129" s="131">
        <v>1.2490000000000001</v>
      </c>
      <c r="AH1129" s="132">
        <v>0.13</v>
      </c>
      <c r="AI1129" s="131">
        <v>0.57999999999999996</v>
      </c>
      <c r="AJ1129" s="131">
        <v>1.93</v>
      </c>
    </row>
    <row r="1130" spans="1:36" s="18" customFormat="1" ht="55" customHeight="1" x14ac:dyDescent="0.35">
      <c r="A1130" s="15" t="s">
        <v>521</v>
      </c>
      <c r="B1130" s="16" t="s">
        <v>100</v>
      </c>
      <c r="C1130" s="17" t="s">
        <v>101</v>
      </c>
      <c r="D1130" s="16" t="s">
        <v>96</v>
      </c>
      <c r="E1130" s="16" t="s">
        <v>739</v>
      </c>
      <c r="F1130" s="16" t="s">
        <v>7</v>
      </c>
      <c r="G1130" s="16" t="s">
        <v>97</v>
      </c>
      <c r="H1130" s="36">
        <v>15.029299999999996</v>
      </c>
      <c r="I1130" s="36">
        <f>H1130+AI1130</f>
        <v>15.609299999999996</v>
      </c>
      <c r="J1130" s="36">
        <f>I1130+AH1130</f>
        <v>15.739299999999997</v>
      </c>
      <c r="K1130" s="36">
        <f>J1130-AG1130</f>
        <v>14.490299999999996</v>
      </c>
      <c r="L1130" s="36">
        <f>K1130-AF1130</f>
        <v>14.160299999999996</v>
      </c>
      <c r="M1130" s="36">
        <f>L1130-AE1130</f>
        <v>13.730299999999996</v>
      </c>
      <c r="N1130" s="36">
        <f>M1130+AD1130</f>
        <v>13.770299999999995</v>
      </c>
      <c r="O1130" s="36">
        <f>N1130+AC1130</f>
        <v>14.480299999999996</v>
      </c>
      <c r="P1130" s="36">
        <f>O1130+AB1130</f>
        <v>17.260299999999997</v>
      </c>
      <c r="Q1130" s="36">
        <f>P1130+AA1130</f>
        <v>18.770299999999999</v>
      </c>
      <c r="R1130" s="36">
        <f>Q1130-Z1130</f>
        <v>17.8003</v>
      </c>
      <c r="S1130" s="36">
        <f>R1130-Y1130</f>
        <v>16.089099999999998</v>
      </c>
      <c r="T1130" s="36">
        <f>S1130-X1130</f>
        <v>15.159099999999999</v>
      </c>
      <c r="U1130" s="36">
        <f t="shared" si="44"/>
        <v>15.689099999999998</v>
      </c>
      <c r="V1130" s="74"/>
      <c r="W1130" s="131">
        <v>0.53</v>
      </c>
      <c r="X1130" s="131">
        <v>0.93</v>
      </c>
      <c r="Y1130" s="136">
        <v>1.7112000000000001</v>
      </c>
      <c r="Z1130" s="131">
        <v>0.97</v>
      </c>
      <c r="AA1130" s="132">
        <v>1.51</v>
      </c>
      <c r="AB1130" s="131">
        <v>2.78</v>
      </c>
      <c r="AC1130" s="131">
        <v>0.71</v>
      </c>
      <c r="AD1130" s="132">
        <v>0.04</v>
      </c>
      <c r="AE1130" s="131">
        <v>0.43</v>
      </c>
      <c r="AF1130" s="131">
        <v>0.33</v>
      </c>
      <c r="AG1130" s="131">
        <v>1.2490000000000001</v>
      </c>
      <c r="AH1130" s="132">
        <v>0.13</v>
      </c>
      <c r="AI1130" s="131">
        <v>0.57999999999999996</v>
      </c>
      <c r="AJ1130" s="131">
        <v>1.93</v>
      </c>
    </row>
    <row r="1131" spans="1:36" s="18" customFormat="1" ht="55" customHeight="1" x14ac:dyDescent="0.35">
      <c r="A1131" s="15" t="s">
        <v>521</v>
      </c>
      <c r="B1131" s="16" t="s">
        <v>100</v>
      </c>
      <c r="C1131" s="17" t="s">
        <v>101</v>
      </c>
      <c r="D1131" s="16" t="s">
        <v>96</v>
      </c>
      <c r="E1131" s="16" t="s">
        <v>739</v>
      </c>
      <c r="F1131" s="16" t="s">
        <v>8</v>
      </c>
      <c r="G1131" s="16" t="s">
        <v>97</v>
      </c>
      <c r="H1131" s="36">
        <v>15.029299999999996</v>
      </c>
      <c r="I1131" s="36">
        <f>H1131+AI1131</f>
        <v>15.609299999999996</v>
      </c>
      <c r="J1131" s="36">
        <f>I1131+AH1131</f>
        <v>15.739299999999997</v>
      </c>
      <c r="K1131" s="36">
        <f>J1131-AG1131</f>
        <v>14.490299999999996</v>
      </c>
      <c r="L1131" s="36">
        <f>K1131-AF1131</f>
        <v>14.160299999999996</v>
      </c>
      <c r="M1131" s="36">
        <f>L1131-AE1131</f>
        <v>13.730299999999996</v>
      </c>
      <c r="N1131" s="36">
        <f>M1131+AD1131</f>
        <v>13.770299999999995</v>
      </c>
      <c r="O1131" s="36">
        <f>N1131+AC1131</f>
        <v>14.480299999999996</v>
      </c>
      <c r="P1131" s="36">
        <f>O1131+AB1131</f>
        <v>17.260299999999997</v>
      </c>
      <c r="Q1131" s="36">
        <f>P1131+AA1131</f>
        <v>18.770299999999999</v>
      </c>
      <c r="R1131" s="36">
        <f>Q1131-Z1131</f>
        <v>17.8003</v>
      </c>
      <c r="S1131" s="36">
        <f>R1131-Y1131</f>
        <v>16.089099999999998</v>
      </c>
      <c r="T1131" s="36">
        <f>S1131-X1131</f>
        <v>15.159099999999999</v>
      </c>
      <c r="U1131" s="36">
        <f t="shared" si="44"/>
        <v>15.689099999999998</v>
      </c>
      <c r="V1131" s="74"/>
      <c r="W1131" s="131">
        <v>0.53</v>
      </c>
      <c r="X1131" s="131">
        <v>0.93</v>
      </c>
      <c r="Y1131" s="136">
        <v>1.7112000000000001</v>
      </c>
      <c r="Z1131" s="131">
        <v>0.97</v>
      </c>
      <c r="AA1131" s="132">
        <v>1.51</v>
      </c>
      <c r="AB1131" s="131">
        <v>2.78</v>
      </c>
      <c r="AC1131" s="131">
        <v>0.71</v>
      </c>
      <c r="AD1131" s="132">
        <v>0.04</v>
      </c>
      <c r="AE1131" s="131">
        <v>0.43</v>
      </c>
      <c r="AF1131" s="131">
        <v>0.33</v>
      </c>
      <c r="AG1131" s="131">
        <v>1.2490000000000001</v>
      </c>
      <c r="AH1131" s="132">
        <v>0.13</v>
      </c>
      <c r="AI1131" s="131">
        <v>0.57999999999999996</v>
      </c>
      <c r="AJ1131" s="131">
        <v>1.93</v>
      </c>
    </row>
    <row r="1132" spans="1:36" s="18" customFormat="1" ht="55" customHeight="1" x14ac:dyDescent="0.35">
      <c r="A1132" s="15" t="s">
        <v>521</v>
      </c>
      <c r="B1132" s="16" t="s">
        <v>100</v>
      </c>
      <c r="C1132" s="17" t="s">
        <v>101</v>
      </c>
      <c r="D1132" s="16" t="s">
        <v>96</v>
      </c>
      <c r="E1132" s="16" t="s">
        <v>739</v>
      </c>
      <c r="F1132" s="16" t="s">
        <v>102</v>
      </c>
      <c r="G1132" s="16" t="s">
        <v>97</v>
      </c>
      <c r="H1132" s="36">
        <v>15.029299999999996</v>
      </c>
      <c r="I1132" s="36">
        <f>H1132+AI1132</f>
        <v>15.609299999999996</v>
      </c>
      <c r="J1132" s="36">
        <f>I1132+AH1132</f>
        <v>15.739299999999997</v>
      </c>
      <c r="K1132" s="36">
        <f>J1132-AG1132</f>
        <v>14.490299999999996</v>
      </c>
      <c r="L1132" s="36">
        <f>K1132-AF1132</f>
        <v>14.160299999999996</v>
      </c>
      <c r="M1132" s="36">
        <f>L1132-AE1132</f>
        <v>13.730299999999996</v>
      </c>
      <c r="N1132" s="36">
        <f>M1132+AD1132</f>
        <v>13.770299999999995</v>
      </c>
      <c r="O1132" s="36">
        <f>N1132+AC1132</f>
        <v>14.480299999999996</v>
      </c>
      <c r="P1132" s="36">
        <f>O1132+AB1132</f>
        <v>17.260299999999997</v>
      </c>
      <c r="Q1132" s="36">
        <f>P1132+AA1132</f>
        <v>18.770299999999999</v>
      </c>
      <c r="R1132" s="36">
        <f>Q1132-Z1132</f>
        <v>17.8003</v>
      </c>
      <c r="S1132" s="36">
        <f>R1132-Y1132</f>
        <v>16.089099999999998</v>
      </c>
      <c r="T1132" s="36">
        <f>S1132-X1132</f>
        <v>15.159099999999999</v>
      </c>
      <c r="U1132" s="36">
        <f t="shared" si="44"/>
        <v>15.689099999999998</v>
      </c>
      <c r="V1132" s="74"/>
      <c r="W1132" s="131">
        <v>0.53</v>
      </c>
      <c r="X1132" s="131">
        <v>0.93</v>
      </c>
      <c r="Y1132" s="136">
        <v>1.7112000000000001</v>
      </c>
      <c r="Z1132" s="131">
        <v>0.97</v>
      </c>
      <c r="AA1132" s="132">
        <v>1.51</v>
      </c>
      <c r="AB1132" s="131">
        <v>2.78</v>
      </c>
      <c r="AC1132" s="131">
        <v>0.71</v>
      </c>
      <c r="AD1132" s="132">
        <v>0.04</v>
      </c>
      <c r="AE1132" s="131">
        <v>0.43</v>
      </c>
      <c r="AF1132" s="131">
        <v>0.33</v>
      </c>
      <c r="AG1132" s="131">
        <v>1.2490000000000001</v>
      </c>
      <c r="AH1132" s="132">
        <v>0.13</v>
      </c>
      <c r="AI1132" s="131">
        <v>0.57999999999999996</v>
      </c>
      <c r="AJ1132" s="131">
        <v>1.93</v>
      </c>
    </row>
    <row r="1133" spans="1:36" s="18" customFormat="1" ht="55" customHeight="1" x14ac:dyDescent="0.35">
      <c r="A1133" s="15" t="s">
        <v>521</v>
      </c>
      <c r="B1133" s="16" t="s">
        <v>100</v>
      </c>
      <c r="C1133" s="17" t="s">
        <v>101</v>
      </c>
      <c r="D1133" s="16" t="s">
        <v>96</v>
      </c>
      <c r="E1133" s="16" t="s">
        <v>740</v>
      </c>
      <c r="F1133" s="16" t="s">
        <v>7</v>
      </c>
      <c r="G1133" s="16" t="s">
        <v>97</v>
      </c>
      <c r="H1133" s="36">
        <v>15.029299999999996</v>
      </c>
      <c r="I1133" s="36">
        <f>H1133+AI1133</f>
        <v>15.609299999999996</v>
      </c>
      <c r="J1133" s="36">
        <f>I1133+AH1133</f>
        <v>15.739299999999997</v>
      </c>
      <c r="K1133" s="36">
        <f>J1133-AG1133</f>
        <v>14.490299999999996</v>
      </c>
      <c r="L1133" s="36">
        <f>K1133-AF1133</f>
        <v>14.160299999999996</v>
      </c>
      <c r="M1133" s="36">
        <f>L1133-AE1133</f>
        <v>13.730299999999996</v>
      </c>
      <c r="N1133" s="36">
        <f>M1133+AD1133</f>
        <v>13.770299999999995</v>
      </c>
      <c r="O1133" s="36">
        <f>N1133+AC1133</f>
        <v>14.480299999999996</v>
      </c>
      <c r="P1133" s="36">
        <f>O1133+AB1133</f>
        <v>17.260299999999997</v>
      </c>
      <c r="Q1133" s="36">
        <f>P1133+AA1133</f>
        <v>18.770299999999999</v>
      </c>
      <c r="R1133" s="36">
        <f>Q1133-Z1133</f>
        <v>17.8003</v>
      </c>
      <c r="S1133" s="36">
        <f>R1133-Y1133</f>
        <v>16.089099999999998</v>
      </c>
      <c r="T1133" s="36">
        <f>S1133-X1133</f>
        <v>15.159099999999999</v>
      </c>
      <c r="U1133" s="36">
        <f t="shared" si="44"/>
        <v>15.689099999999998</v>
      </c>
      <c r="V1133" s="74"/>
      <c r="W1133" s="131">
        <v>0.53</v>
      </c>
      <c r="X1133" s="131">
        <v>0.93</v>
      </c>
      <c r="Y1133" s="136">
        <v>1.7112000000000001</v>
      </c>
      <c r="Z1133" s="131">
        <v>0.97</v>
      </c>
      <c r="AA1133" s="132">
        <v>1.51</v>
      </c>
      <c r="AB1133" s="131">
        <v>2.78</v>
      </c>
      <c r="AC1133" s="131">
        <v>0.71</v>
      </c>
      <c r="AD1133" s="132">
        <v>0.04</v>
      </c>
      <c r="AE1133" s="131">
        <v>0.43</v>
      </c>
      <c r="AF1133" s="131">
        <v>0.33</v>
      </c>
      <c r="AG1133" s="131">
        <v>1.2490000000000001</v>
      </c>
      <c r="AH1133" s="132">
        <v>0.13</v>
      </c>
      <c r="AI1133" s="131">
        <v>0.57999999999999996</v>
      </c>
      <c r="AJ1133" s="131">
        <v>1.93</v>
      </c>
    </row>
    <row r="1134" spans="1:36" s="18" customFormat="1" ht="55" customHeight="1" x14ac:dyDescent="0.35">
      <c r="A1134" s="15" t="s">
        <v>521</v>
      </c>
      <c r="B1134" s="16" t="s">
        <v>100</v>
      </c>
      <c r="C1134" s="17" t="s">
        <v>101</v>
      </c>
      <c r="D1134" s="16" t="s">
        <v>96</v>
      </c>
      <c r="E1134" s="16" t="s">
        <v>740</v>
      </c>
      <c r="F1134" s="16" t="s">
        <v>8</v>
      </c>
      <c r="G1134" s="16" t="s">
        <v>97</v>
      </c>
      <c r="H1134" s="36">
        <v>15.029299999999996</v>
      </c>
      <c r="I1134" s="36">
        <f>H1134+AI1134</f>
        <v>15.609299999999996</v>
      </c>
      <c r="J1134" s="36">
        <f>I1134+AH1134</f>
        <v>15.739299999999997</v>
      </c>
      <c r="K1134" s="36">
        <f>J1134-AG1134</f>
        <v>14.490299999999996</v>
      </c>
      <c r="L1134" s="36">
        <f>K1134-AF1134</f>
        <v>14.160299999999996</v>
      </c>
      <c r="M1134" s="36">
        <f>L1134-AE1134</f>
        <v>13.730299999999996</v>
      </c>
      <c r="N1134" s="36">
        <f>M1134+AD1134</f>
        <v>13.770299999999995</v>
      </c>
      <c r="O1134" s="36">
        <f>N1134+AC1134</f>
        <v>14.480299999999996</v>
      </c>
      <c r="P1134" s="36">
        <f>O1134+AB1134</f>
        <v>17.260299999999997</v>
      </c>
      <c r="Q1134" s="36">
        <f>P1134+AA1134</f>
        <v>18.770299999999999</v>
      </c>
      <c r="R1134" s="36">
        <f>Q1134-Z1134</f>
        <v>17.8003</v>
      </c>
      <c r="S1134" s="36">
        <f>R1134-Y1134</f>
        <v>16.089099999999998</v>
      </c>
      <c r="T1134" s="36">
        <f>S1134-X1134</f>
        <v>15.159099999999999</v>
      </c>
      <c r="U1134" s="36">
        <f t="shared" si="44"/>
        <v>15.689099999999998</v>
      </c>
      <c r="V1134" s="74"/>
      <c r="W1134" s="131">
        <v>0.53</v>
      </c>
      <c r="X1134" s="131">
        <v>0.93</v>
      </c>
      <c r="Y1134" s="136">
        <v>1.7112000000000001</v>
      </c>
      <c r="Z1134" s="131">
        <v>0.97</v>
      </c>
      <c r="AA1134" s="132">
        <v>1.51</v>
      </c>
      <c r="AB1134" s="131">
        <v>2.78</v>
      </c>
      <c r="AC1134" s="131">
        <v>0.71</v>
      </c>
      <c r="AD1134" s="132">
        <v>0.04</v>
      </c>
      <c r="AE1134" s="131">
        <v>0.43</v>
      </c>
      <c r="AF1134" s="131">
        <v>0.33</v>
      </c>
      <c r="AG1134" s="131">
        <v>1.2490000000000001</v>
      </c>
      <c r="AH1134" s="132">
        <v>0.13</v>
      </c>
      <c r="AI1134" s="131">
        <v>0.57999999999999996</v>
      </c>
      <c r="AJ1134" s="131">
        <v>1.93</v>
      </c>
    </row>
    <row r="1135" spans="1:36" s="18" customFormat="1" ht="55" customHeight="1" x14ac:dyDescent="0.35">
      <c r="A1135" s="15" t="s">
        <v>521</v>
      </c>
      <c r="B1135" s="16" t="s">
        <v>100</v>
      </c>
      <c r="C1135" s="17" t="s">
        <v>101</v>
      </c>
      <c r="D1135" s="16" t="s">
        <v>96</v>
      </c>
      <c r="E1135" s="16" t="s">
        <v>740</v>
      </c>
      <c r="F1135" s="16" t="s">
        <v>102</v>
      </c>
      <c r="G1135" s="16" t="s">
        <v>97</v>
      </c>
      <c r="H1135" s="36">
        <v>15.029299999999996</v>
      </c>
      <c r="I1135" s="36">
        <f>H1135+AI1135</f>
        <v>15.609299999999996</v>
      </c>
      <c r="J1135" s="36">
        <f>I1135+AH1135</f>
        <v>15.739299999999997</v>
      </c>
      <c r="K1135" s="36">
        <f>J1135-AG1135</f>
        <v>14.490299999999996</v>
      </c>
      <c r="L1135" s="36">
        <f>K1135-AF1135</f>
        <v>14.160299999999996</v>
      </c>
      <c r="M1135" s="36">
        <f>L1135-AE1135</f>
        <v>13.730299999999996</v>
      </c>
      <c r="N1135" s="36">
        <f>M1135+AD1135</f>
        <v>13.770299999999995</v>
      </c>
      <c r="O1135" s="36">
        <f>N1135+AC1135</f>
        <v>14.480299999999996</v>
      </c>
      <c r="P1135" s="36">
        <f>O1135+AB1135</f>
        <v>17.260299999999997</v>
      </c>
      <c r="Q1135" s="36">
        <f>P1135+AA1135</f>
        <v>18.770299999999999</v>
      </c>
      <c r="R1135" s="36">
        <f>Q1135-Z1135</f>
        <v>17.8003</v>
      </c>
      <c r="S1135" s="36">
        <f>R1135-Y1135</f>
        <v>16.089099999999998</v>
      </c>
      <c r="T1135" s="36">
        <f>S1135-X1135</f>
        <v>15.159099999999999</v>
      </c>
      <c r="U1135" s="36">
        <f t="shared" si="44"/>
        <v>15.689099999999998</v>
      </c>
      <c r="V1135" s="74"/>
      <c r="W1135" s="131">
        <v>0.53</v>
      </c>
      <c r="X1135" s="131">
        <v>0.93</v>
      </c>
      <c r="Y1135" s="136">
        <v>1.7112000000000001</v>
      </c>
      <c r="Z1135" s="131">
        <v>0.97</v>
      </c>
      <c r="AA1135" s="132">
        <v>1.51</v>
      </c>
      <c r="AB1135" s="131">
        <v>2.78</v>
      </c>
      <c r="AC1135" s="131">
        <v>0.71</v>
      </c>
      <c r="AD1135" s="132">
        <v>0.04</v>
      </c>
      <c r="AE1135" s="131">
        <v>0.43</v>
      </c>
      <c r="AF1135" s="131">
        <v>0.33</v>
      </c>
      <c r="AG1135" s="131">
        <v>1.2490000000000001</v>
      </c>
      <c r="AH1135" s="132">
        <v>0.13</v>
      </c>
      <c r="AI1135" s="131">
        <v>0.57999999999999996</v>
      </c>
      <c r="AJ1135" s="131">
        <v>1.93</v>
      </c>
    </row>
    <row r="1136" spans="1:36" s="18" customFormat="1" ht="55" customHeight="1" x14ac:dyDescent="0.35">
      <c r="A1136" s="15" t="s">
        <v>521</v>
      </c>
      <c r="B1136" s="16" t="s">
        <v>100</v>
      </c>
      <c r="C1136" s="17" t="s">
        <v>101</v>
      </c>
      <c r="D1136" s="16" t="s">
        <v>96</v>
      </c>
      <c r="E1136" s="16" t="s">
        <v>741</v>
      </c>
      <c r="F1136" s="16" t="s">
        <v>7</v>
      </c>
      <c r="G1136" s="16" t="s">
        <v>97</v>
      </c>
      <c r="H1136" s="36">
        <v>15.029299999999996</v>
      </c>
      <c r="I1136" s="36">
        <f>H1136+AI1136</f>
        <v>15.609299999999996</v>
      </c>
      <c r="J1136" s="36">
        <f>I1136+AH1136</f>
        <v>15.739299999999997</v>
      </c>
      <c r="K1136" s="36">
        <f>J1136-AG1136</f>
        <v>14.490299999999996</v>
      </c>
      <c r="L1136" s="36">
        <f>K1136-AF1136</f>
        <v>14.160299999999996</v>
      </c>
      <c r="M1136" s="36">
        <f>L1136-AE1136</f>
        <v>13.730299999999996</v>
      </c>
      <c r="N1136" s="36">
        <f>M1136+AD1136</f>
        <v>13.770299999999995</v>
      </c>
      <c r="O1136" s="36">
        <f>N1136+AC1136</f>
        <v>14.480299999999996</v>
      </c>
      <c r="P1136" s="36">
        <f>O1136+AB1136</f>
        <v>17.260299999999997</v>
      </c>
      <c r="Q1136" s="36">
        <f>P1136+AA1136</f>
        <v>18.770299999999999</v>
      </c>
      <c r="R1136" s="36">
        <f>Q1136-Z1136</f>
        <v>17.8003</v>
      </c>
      <c r="S1136" s="36">
        <f>R1136-Y1136</f>
        <v>16.089099999999998</v>
      </c>
      <c r="T1136" s="36">
        <f>S1136-X1136</f>
        <v>15.159099999999999</v>
      </c>
      <c r="U1136" s="36">
        <f t="shared" si="44"/>
        <v>15.689099999999998</v>
      </c>
      <c r="V1136" s="74"/>
      <c r="W1136" s="131">
        <v>0.53</v>
      </c>
      <c r="X1136" s="131">
        <v>0.93</v>
      </c>
      <c r="Y1136" s="136">
        <v>1.7112000000000001</v>
      </c>
      <c r="Z1136" s="131">
        <v>0.97</v>
      </c>
      <c r="AA1136" s="132">
        <v>1.51</v>
      </c>
      <c r="AB1136" s="131">
        <v>2.78</v>
      </c>
      <c r="AC1136" s="131">
        <v>0.71</v>
      </c>
      <c r="AD1136" s="132">
        <v>0.04</v>
      </c>
      <c r="AE1136" s="131">
        <v>0.43</v>
      </c>
      <c r="AF1136" s="131">
        <v>0.33</v>
      </c>
      <c r="AG1136" s="131">
        <v>1.2490000000000001</v>
      </c>
      <c r="AH1136" s="132">
        <v>0.13</v>
      </c>
      <c r="AI1136" s="131">
        <v>0.57999999999999996</v>
      </c>
      <c r="AJ1136" s="131">
        <v>1.93</v>
      </c>
    </row>
    <row r="1137" spans="1:36" s="18" customFormat="1" ht="55" customHeight="1" x14ac:dyDescent="0.35">
      <c r="A1137" s="15" t="s">
        <v>521</v>
      </c>
      <c r="B1137" s="16" t="s">
        <v>100</v>
      </c>
      <c r="C1137" s="17" t="s">
        <v>101</v>
      </c>
      <c r="D1137" s="16" t="s">
        <v>96</v>
      </c>
      <c r="E1137" s="16" t="s">
        <v>741</v>
      </c>
      <c r="F1137" s="16" t="s">
        <v>8</v>
      </c>
      <c r="G1137" s="16" t="s">
        <v>97</v>
      </c>
      <c r="H1137" s="36">
        <v>15.029299999999996</v>
      </c>
      <c r="I1137" s="36">
        <f>H1137+AI1137</f>
        <v>15.609299999999996</v>
      </c>
      <c r="J1137" s="36">
        <f>I1137+AH1137</f>
        <v>15.739299999999997</v>
      </c>
      <c r="K1137" s="36">
        <f>J1137-AG1137</f>
        <v>14.490299999999996</v>
      </c>
      <c r="L1137" s="36">
        <f>K1137-AF1137</f>
        <v>14.160299999999996</v>
      </c>
      <c r="M1137" s="36">
        <f>L1137-AE1137</f>
        <v>13.730299999999996</v>
      </c>
      <c r="N1137" s="36">
        <f>M1137+AD1137</f>
        <v>13.770299999999995</v>
      </c>
      <c r="O1137" s="36">
        <f>N1137+AC1137</f>
        <v>14.480299999999996</v>
      </c>
      <c r="P1137" s="36">
        <f>O1137+AB1137</f>
        <v>17.260299999999997</v>
      </c>
      <c r="Q1137" s="36">
        <f>P1137+AA1137</f>
        <v>18.770299999999999</v>
      </c>
      <c r="R1137" s="36">
        <f>Q1137-Z1137</f>
        <v>17.8003</v>
      </c>
      <c r="S1137" s="36">
        <f>R1137-Y1137</f>
        <v>16.089099999999998</v>
      </c>
      <c r="T1137" s="36">
        <f>S1137-X1137</f>
        <v>15.159099999999999</v>
      </c>
      <c r="U1137" s="36">
        <f t="shared" si="44"/>
        <v>15.689099999999998</v>
      </c>
      <c r="V1137" s="74"/>
      <c r="W1137" s="131">
        <v>0.53</v>
      </c>
      <c r="X1137" s="131">
        <v>0.93</v>
      </c>
      <c r="Y1137" s="136">
        <v>1.7112000000000001</v>
      </c>
      <c r="Z1137" s="131">
        <v>0.97</v>
      </c>
      <c r="AA1137" s="132">
        <v>1.51</v>
      </c>
      <c r="AB1137" s="131">
        <v>2.78</v>
      </c>
      <c r="AC1137" s="131">
        <v>0.71</v>
      </c>
      <c r="AD1137" s="132">
        <v>0.04</v>
      </c>
      <c r="AE1137" s="131">
        <v>0.43</v>
      </c>
      <c r="AF1137" s="131">
        <v>0.33</v>
      </c>
      <c r="AG1137" s="131">
        <v>1.2490000000000001</v>
      </c>
      <c r="AH1137" s="132">
        <v>0.13</v>
      </c>
      <c r="AI1137" s="131">
        <v>0.57999999999999996</v>
      </c>
      <c r="AJ1137" s="131">
        <v>1.93</v>
      </c>
    </row>
    <row r="1138" spans="1:36" s="18" customFormat="1" ht="55" customHeight="1" x14ac:dyDescent="0.35">
      <c r="A1138" s="15" t="s">
        <v>521</v>
      </c>
      <c r="B1138" s="16" t="s">
        <v>100</v>
      </c>
      <c r="C1138" s="17" t="s">
        <v>101</v>
      </c>
      <c r="D1138" s="16" t="s">
        <v>96</v>
      </c>
      <c r="E1138" s="16" t="s">
        <v>741</v>
      </c>
      <c r="F1138" s="16" t="s">
        <v>102</v>
      </c>
      <c r="G1138" s="16" t="s">
        <v>97</v>
      </c>
      <c r="H1138" s="36">
        <v>15.029299999999996</v>
      </c>
      <c r="I1138" s="36">
        <f>H1138+AI1138</f>
        <v>15.609299999999996</v>
      </c>
      <c r="J1138" s="36">
        <f>I1138+AH1138</f>
        <v>15.739299999999997</v>
      </c>
      <c r="K1138" s="36">
        <f>J1138-AG1138</f>
        <v>14.490299999999996</v>
      </c>
      <c r="L1138" s="36">
        <f>K1138-AF1138</f>
        <v>14.160299999999996</v>
      </c>
      <c r="M1138" s="36">
        <f>L1138-AE1138</f>
        <v>13.730299999999996</v>
      </c>
      <c r="N1138" s="36">
        <f>M1138+AD1138</f>
        <v>13.770299999999995</v>
      </c>
      <c r="O1138" s="36">
        <f>N1138+AC1138</f>
        <v>14.480299999999996</v>
      </c>
      <c r="P1138" s="36">
        <f>O1138+AB1138</f>
        <v>17.260299999999997</v>
      </c>
      <c r="Q1138" s="36">
        <f>P1138+AA1138</f>
        <v>18.770299999999999</v>
      </c>
      <c r="R1138" s="36">
        <f>Q1138-Z1138</f>
        <v>17.8003</v>
      </c>
      <c r="S1138" s="36">
        <f>R1138-Y1138</f>
        <v>16.089099999999998</v>
      </c>
      <c r="T1138" s="36">
        <f>S1138-X1138</f>
        <v>15.159099999999999</v>
      </c>
      <c r="U1138" s="36">
        <f t="shared" si="44"/>
        <v>15.689099999999998</v>
      </c>
      <c r="V1138" s="74"/>
      <c r="W1138" s="131">
        <v>0.53</v>
      </c>
      <c r="X1138" s="131">
        <v>0.93</v>
      </c>
      <c r="Y1138" s="136">
        <v>1.7112000000000001</v>
      </c>
      <c r="Z1138" s="131">
        <v>0.97</v>
      </c>
      <c r="AA1138" s="132">
        <v>1.51</v>
      </c>
      <c r="AB1138" s="131">
        <v>2.78</v>
      </c>
      <c r="AC1138" s="131">
        <v>0.71</v>
      </c>
      <c r="AD1138" s="132">
        <v>0.04</v>
      </c>
      <c r="AE1138" s="131">
        <v>0.43</v>
      </c>
      <c r="AF1138" s="131">
        <v>0.33</v>
      </c>
      <c r="AG1138" s="131">
        <v>1.2490000000000001</v>
      </c>
      <c r="AH1138" s="132">
        <v>0.13</v>
      </c>
      <c r="AI1138" s="131">
        <v>0.57999999999999996</v>
      </c>
      <c r="AJ1138" s="131">
        <v>1.93</v>
      </c>
    </row>
    <row r="1139" spans="1:36" s="18" customFormat="1" ht="55" customHeight="1" x14ac:dyDescent="0.35">
      <c r="A1139" s="15" t="s">
        <v>521</v>
      </c>
      <c r="B1139" s="16" t="s">
        <v>100</v>
      </c>
      <c r="C1139" s="17" t="s">
        <v>101</v>
      </c>
      <c r="D1139" s="16" t="s">
        <v>96</v>
      </c>
      <c r="E1139" s="16" t="s">
        <v>742</v>
      </c>
      <c r="F1139" s="16" t="s">
        <v>7</v>
      </c>
      <c r="G1139" s="16" t="s">
        <v>97</v>
      </c>
      <c r="H1139" s="36">
        <v>15.029299999999996</v>
      </c>
      <c r="I1139" s="36">
        <f>H1139+AI1139</f>
        <v>15.609299999999996</v>
      </c>
      <c r="J1139" s="36">
        <f>I1139+AH1139</f>
        <v>15.739299999999997</v>
      </c>
      <c r="K1139" s="36">
        <f>J1139-AG1139</f>
        <v>14.490299999999996</v>
      </c>
      <c r="L1139" s="36">
        <f>K1139-AF1139</f>
        <v>14.160299999999996</v>
      </c>
      <c r="M1139" s="36">
        <f>L1139-AE1139</f>
        <v>13.730299999999996</v>
      </c>
      <c r="N1139" s="36">
        <f>M1139+AD1139</f>
        <v>13.770299999999995</v>
      </c>
      <c r="O1139" s="36">
        <f>N1139+AC1139</f>
        <v>14.480299999999996</v>
      </c>
      <c r="P1139" s="36">
        <f>O1139+AB1139</f>
        <v>17.260299999999997</v>
      </c>
      <c r="Q1139" s="36">
        <f>P1139+AA1139</f>
        <v>18.770299999999999</v>
      </c>
      <c r="R1139" s="36">
        <f>Q1139-Z1139</f>
        <v>17.8003</v>
      </c>
      <c r="S1139" s="36">
        <f>R1139-Y1139</f>
        <v>16.089099999999998</v>
      </c>
      <c r="T1139" s="36">
        <f>S1139-X1139</f>
        <v>15.159099999999999</v>
      </c>
      <c r="U1139" s="36">
        <f t="shared" si="44"/>
        <v>15.689099999999998</v>
      </c>
      <c r="V1139" s="74"/>
      <c r="W1139" s="131">
        <v>0.53</v>
      </c>
      <c r="X1139" s="131">
        <v>0.93</v>
      </c>
      <c r="Y1139" s="136">
        <v>1.7112000000000001</v>
      </c>
      <c r="Z1139" s="131">
        <v>0.97</v>
      </c>
      <c r="AA1139" s="132">
        <v>1.51</v>
      </c>
      <c r="AB1139" s="131">
        <v>2.78</v>
      </c>
      <c r="AC1139" s="131">
        <v>0.71</v>
      </c>
      <c r="AD1139" s="132">
        <v>0.04</v>
      </c>
      <c r="AE1139" s="131">
        <v>0.43</v>
      </c>
      <c r="AF1139" s="131">
        <v>0.33</v>
      </c>
      <c r="AG1139" s="131">
        <v>1.2490000000000001</v>
      </c>
      <c r="AH1139" s="132">
        <v>0.13</v>
      </c>
      <c r="AI1139" s="131">
        <v>0.57999999999999996</v>
      </c>
      <c r="AJ1139" s="131">
        <v>1.93</v>
      </c>
    </row>
    <row r="1140" spans="1:36" s="18" customFormat="1" ht="55" customHeight="1" x14ac:dyDescent="0.35">
      <c r="A1140" s="15" t="s">
        <v>521</v>
      </c>
      <c r="B1140" s="16" t="s">
        <v>100</v>
      </c>
      <c r="C1140" s="17" t="s">
        <v>101</v>
      </c>
      <c r="D1140" s="16" t="s">
        <v>96</v>
      </c>
      <c r="E1140" s="16" t="s">
        <v>742</v>
      </c>
      <c r="F1140" s="16" t="s">
        <v>8</v>
      </c>
      <c r="G1140" s="16" t="s">
        <v>97</v>
      </c>
      <c r="H1140" s="36">
        <v>15.029299999999996</v>
      </c>
      <c r="I1140" s="36">
        <f>H1140+AI1140</f>
        <v>15.609299999999996</v>
      </c>
      <c r="J1140" s="36">
        <f>I1140+AH1140</f>
        <v>15.739299999999997</v>
      </c>
      <c r="K1140" s="36">
        <f>J1140-AG1140</f>
        <v>14.490299999999996</v>
      </c>
      <c r="L1140" s="36">
        <f>K1140-AF1140</f>
        <v>14.160299999999996</v>
      </c>
      <c r="M1140" s="36">
        <f>L1140-AE1140</f>
        <v>13.730299999999996</v>
      </c>
      <c r="N1140" s="36">
        <f>M1140+AD1140</f>
        <v>13.770299999999995</v>
      </c>
      <c r="O1140" s="36">
        <f>N1140+AC1140</f>
        <v>14.480299999999996</v>
      </c>
      <c r="P1140" s="36">
        <f>O1140+AB1140</f>
        <v>17.260299999999997</v>
      </c>
      <c r="Q1140" s="36">
        <f>P1140+AA1140</f>
        <v>18.770299999999999</v>
      </c>
      <c r="R1140" s="36">
        <f>Q1140-Z1140</f>
        <v>17.8003</v>
      </c>
      <c r="S1140" s="36">
        <f>R1140-Y1140</f>
        <v>16.089099999999998</v>
      </c>
      <c r="T1140" s="36">
        <f>S1140-X1140</f>
        <v>15.159099999999999</v>
      </c>
      <c r="U1140" s="36">
        <f t="shared" si="44"/>
        <v>15.689099999999998</v>
      </c>
      <c r="V1140" s="74"/>
      <c r="W1140" s="131">
        <v>0.53</v>
      </c>
      <c r="X1140" s="131">
        <v>0.93</v>
      </c>
      <c r="Y1140" s="136">
        <v>1.7112000000000001</v>
      </c>
      <c r="Z1140" s="131">
        <v>0.97</v>
      </c>
      <c r="AA1140" s="132">
        <v>1.51</v>
      </c>
      <c r="AB1140" s="131">
        <v>2.78</v>
      </c>
      <c r="AC1140" s="131">
        <v>0.71</v>
      </c>
      <c r="AD1140" s="132">
        <v>0.04</v>
      </c>
      <c r="AE1140" s="131">
        <v>0.43</v>
      </c>
      <c r="AF1140" s="131">
        <v>0.33</v>
      </c>
      <c r="AG1140" s="131">
        <v>1.2490000000000001</v>
      </c>
      <c r="AH1140" s="132">
        <v>0.13</v>
      </c>
      <c r="AI1140" s="131">
        <v>0.57999999999999996</v>
      </c>
      <c r="AJ1140" s="131">
        <v>1.93</v>
      </c>
    </row>
    <row r="1141" spans="1:36" s="18" customFormat="1" ht="55" customHeight="1" x14ac:dyDescent="0.35">
      <c r="A1141" s="15" t="s">
        <v>521</v>
      </c>
      <c r="B1141" s="16" t="s">
        <v>100</v>
      </c>
      <c r="C1141" s="17" t="s">
        <v>101</v>
      </c>
      <c r="D1141" s="16" t="s">
        <v>96</v>
      </c>
      <c r="E1141" s="16" t="s">
        <v>742</v>
      </c>
      <c r="F1141" s="16" t="s">
        <v>102</v>
      </c>
      <c r="G1141" s="16" t="s">
        <v>97</v>
      </c>
      <c r="H1141" s="36">
        <v>15.029299999999996</v>
      </c>
      <c r="I1141" s="36">
        <f>H1141+AI1141</f>
        <v>15.609299999999996</v>
      </c>
      <c r="J1141" s="36">
        <f>I1141+AH1141</f>
        <v>15.739299999999997</v>
      </c>
      <c r="K1141" s="36">
        <f>J1141-AG1141</f>
        <v>14.490299999999996</v>
      </c>
      <c r="L1141" s="36">
        <f>K1141-AF1141</f>
        <v>14.160299999999996</v>
      </c>
      <c r="M1141" s="36">
        <f>L1141-AE1141</f>
        <v>13.730299999999996</v>
      </c>
      <c r="N1141" s="36">
        <f>M1141+AD1141</f>
        <v>13.770299999999995</v>
      </c>
      <c r="O1141" s="36">
        <f>N1141+AC1141</f>
        <v>14.480299999999996</v>
      </c>
      <c r="P1141" s="36">
        <f>O1141+AB1141</f>
        <v>17.260299999999997</v>
      </c>
      <c r="Q1141" s="36">
        <f>P1141+AA1141</f>
        <v>18.770299999999999</v>
      </c>
      <c r="R1141" s="36">
        <f>Q1141-Z1141</f>
        <v>17.8003</v>
      </c>
      <c r="S1141" s="36">
        <f>R1141-Y1141</f>
        <v>16.089099999999998</v>
      </c>
      <c r="T1141" s="36">
        <f>S1141-X1141</f>
        <v>15.159099999999999</v>
      </c>
      <c r="U1141" s="36">
        <f t="shared" si="44"/>
        <v>15.689099999999998</v>
      </c>
      <c r="V1141" s="74"/>
      <c r="W1141" s="131">
        <v>0.53</v>
      </c>
      <c r="X1141" s="131">
        <v>0.93</v>
      </c>
      <c r="Y1141" s="136">
        <v>1.7112000000000001</v>
      </c>
      <c r="Z1141" s="131">
        <v>0.97</v>
      </c>
      <c r="AA1141" s="132">
        <v>1.51</v>
      </c>
      <c r="AB1141" s="131">
        <v>2.78</v>
      </c>
      <c r="AC1141" s="131">
        <v>0.71</v>
      </c>
      <c r="AD1141" s="132">
        <v>0.04</v>
      </c>
      <c r="AE1141" s="131">
        <v>0.43</v>
      </c>
      <c r="AF1141" s="131">
        <v>0.33</v>
      </c>
      <c r="AG1141" s="131">
        <v>1.2490000000000001</v>
      </c>
      <c r="AH1141" s="132">
        <v>0.13</v>
      </c>
      <c r="AI1141" s="131">
        <v>0.57999999999999996</v>
      </c>
      <c r="AJ1141" s="131">
        <v>1.93</v>
      </c>
    </row>
    <row r="1142" spans="1:36" s="18" customFormat="1" ht="55" customHeight="1" x14ac:dyDescent="0.35">
      <c r="A1142" s="15" t="s">
        <v>521</v>
      </c>
      <c r="B1142" s="16" t="s">
        <v>100</v>
      </c>
      <c r="C1142" s="17" t="s">
        <v>101</v>
      </c>
      <c r="D1142" s="16" t="s">
        <v>96</v>
      </c>
      <c r="E1142" s="16" t="s">
        <v>743</v>
      </c>
      <c r="F1142" s="16" t="s">
        <v>7</v>
      </c>
      <c r="G1142" s="16" t="s">
        <v>97</v>
      </c>
      <c r="H1142" s="36">
        <v>15.029299999999996</v>
      </c>
      <c r="I1142" s="36">
        <f>H1142+AI1142</f>
        <v>15.609299999999996</v>
      </c>
      <c r="J1142" s="36">
        <f>I1142+AH1142</f>
        <v>15.739299999999997</v>
      </c>
      <c r="K1142" s="36">
        <f>J1142-AG1142</f>
        <v>14.490299999999996</v>
      </c>
      <c r="L1142" s="36">
        <f>K1142-AF1142</f>
        <v>14.160299999999996</v>
      </c>
      <c r="M1142" s="36">
        <f>L1142-AE1142</f>
        <v>13.730299999999996</v>
      </c>
      <c r="N1142" s="36">
        <f>M1142+AD1142</f>
        <v>13.770299999999995</v>
      </c>
      <c r="O1142" s="36">
        <f>N1142+AC1142</f>
        <v>14.480299999999996</v>
      </c>
      <c r="P1142" s="36">
        <f>O1142+AB1142</f>
        <v>17.260299999999997</v>
      </c>
      <c r="Q1142" s="36">
        <f>P1142+AA1142</f>
        <v>18.770299999999999</v>
      </c>
      <c r="R1142" s="36">
        <f>Q1142-Z1142</f>
        <v>17.8003</v>
      </c>
      <c r="S1142" s="36">
        <f>R1142-Y1142</f>
        <v>16.089099999999998</v>
      </c>
      <c r="T1142" s="36">
        <f>S1142-X1142</f>
        <v>15.159099999999999</v>
      </c>
      <c r="U1142" s="36">
        <f t="shared" si="44"/>
        <v>15.689099999999998</v>
      </c>
      <c r="V1142" s="74"/>
      <c r="W1142" s="131">
        <v>0.53</v>
      </c>
      <c r="X1142" s="131">
        <v>0.93</v>
      </c>
      <c r="Y1142" s="136">
        <v>1.7112000000000001</v>
      </c>
      <c r="Z1142" s="131">
        <v>0.97</v>
      </c>
      <c r="AA1142" s="132">
        <v>1.51</v>
      </c>
      <c r="AB1142" s="131">
        <v>2.78</v>
      </c>
      <c r="AC1142" s="131">
        <v>0.71</v>
      </c>
      <c r="AD1142" s="132">
        <v>0.04</v>
      </c>
      <c r="AE1142" s="131">
        <v>0.43</v>
      </c>
      <c r="AF1142" s="131">
        <v>0.33</v>
      </c>
      <c r="AG1142" s="131">
        <v>1.2490000000000001</v>
      </c>
      <c r="AH1142" s="132">
        <v>0.13</v>
      </c>
      <c r="AI1142" s="131">
        <v>0.57999999999999996</v>
      </c>
      <c r="AJ1142" s="131">
        <v>1.93</v>
      </c>
    </row>
    <row r="1143" spans="1:36" s="18" customFormat="1" ht="55" customHeight="1" x14ac:dyDescent="0.35">
      <c r="A1143" s="15" t="s">
        <v>521</v>
      </c>
      <c r="B1143" s="16" t="s">
        <v>100</v>
      </c>
      <c r="C1143" s="17" t="s">
        <v>101</v>
      </c>
      <c r="D1143" s="16" t="s">
        <v>96</v>
      </c>
      <c r="E1143" s="16" t="s">
        <v>743</v>
      </c>
      <c r="F1143" s="16" t="s">
        <v>8</v>
      </c>
      <c r="G1143" s="16" t="s">
        <v>97</v>
      </c>
      <c r="H1143" s="36">
        <v>15.029299999999996</v>
      </c>
      <c r="I1143" s="36">
        <f>H1143+AI1143</f>
        <v>15.609299999999996</v>
      </c>
      <c r="J1143" s="36">
        <f>I1143+AH1143</f>
        <v>15.739299999999997</v>
      </c>
      <c r="K1143" s="36">
        <f>J1143-AG1143</f>
        <v>14.490299999999996</v>
      </c>
      <c r="L1143" s="36">
        <f>K1143-AF1143</f>
        <v>14.160299999999996</v>
      </c>
      <c r="M1143" s="36">
        <f>L1143-AE1143</f>
        <v>13.730299999999996</v>
      </c>
      <c r="N1143" s="36">
        <f>M1143+AD1143</f>
        <v>13.770299999999995</v>
      </c>
      <c r="O1143" s="36">
        <f>N1143+AC1143</f>
        <v>14.480299999999996</v>
      </c>
      <c r="P1143" s="36">
        <f>O1143+AB1143</f>
        <v>17.260299999999997</v>
      </c>
      <c r="Q1143" s="36">
        <f>P1143+AA1143</f>
        <v>18.770299999999999</v>
      </c>
      <c r="R1143" s="36">
        <f>Q1143-Z1143</f>
        <v>17.8003</v>
      </c>
      <c r="S1143" s="36">
        <f>R1143-Y1143</f>
        <v>16.089099999999998</v>
      </c>
      <c r="T1143" s="36">
        <f>S1143-X1143</f>
        <v>15.159099999999999</v>
      </c>
      <c r="U1143" s="36">
        <f t="shared" si="44"/>
        <v>15.689099999999998</v>
      </c>
      <c r="V1143" s="74"/>
      <c r="W1143" s="131">
        <v>0.53</v>
      </c>
      <c r="X1143" s="131">
        <v>0.93</v>
      </c>
      <c r="Y1143" s="136">
        <v>1.7112000000000001</v>
      </c>
      <c r="Z1143" s="131">
        <v>0.97</v>
      </c>
      <c r="AA1143" s="132">
        <v>1.51</v>
      </c>
      <c r="AB1143" s="131">
        <v>2.78</v>
      </c>
      <c r="AC1143" s="131">
        <v>0.71</v>
      </c>
      <c r="AD1143" s="132">
        <v>0.04</v>
      </c>
      <c r="AE1143" s="131">
        <v>0.43</v>
      </c>
      <c r="AF1143" s="131">
        <v>0.33</v>
      </c>
      <c r="AG1143" s="131">
        <v>1.2490000000000001</v>
      </c>
      <c r="AH1143" s="132">
        <v>0.13</v>
      </c>
      <c r="AI1143" s="131">
        <v>0.57999999999999996</v>
      </c>
      <c r="AJ1143" s="131">
        <v>1.93</v>
      </c>
    </row>
    <row r="1144" spans="1:36" s="18" customFormat="1" ht="55" customHeight="1" x14ac:dyDescent="0.35">
      <c r="A1144" s="15" t="s">
        <v>521</v>
      </c>
      <c r="B1144" s="16" t="s">
        <v>100</v>
      </c>
      <c r="C1144" s="17" t="s">
        <v>101</v>
      </c>
      <c r="D1144" s="16" t="s">
        <v>96</v>
      </c>
      <c r="E1144" s="16" t="s">
        <v>743</v>
      </c>
      <c r="F1144" s="16" t="s">
        <v>102</v>
      </c>
      <c r="G1144" s="16" t="s">
        <v>97</v>
      </c>
      <c r="H1144" s="36">
        <v>15.029299999999996</v>
      </c>
      <c r="I1144" s="36">
        <f>H1144+AI1144</f>
        <v>15.609299999999996</v>
      </c>
      <c r="J1144" s="36">
        <f>I1144+AH1144</f>
        <v>15.739299999999997</v>
      </c>
      <c r="K1144" s="36">
        <f>J1144-AG1144</f>
        <v>14.490299999999996</v>
      </c>
      <c r="L1144" s="36">
        <f>K1144-AF1144</f>
        <v>14.160299999999996</v>
      </c>
      <c r="M1144" s="36">
        <f>L1144-AE1144</f>
        <v>13.730299999999996</v>
      </c>
      <c r="N1144" s="36">
        <f>M1144+AD1144</f>
        <v>13.770299999999995</v>
      </c>
      <c r="O1144" s="36">
        <f>N1144+AC1144</f>
        <v>14.480299999999996</v>
      </c>
      <c r="P1144" s="36">
        <f>O1144+AB1144</f>
        <v>17.260299999999997</v>
      </c>
      <c r="Q1144" s="36">
        <f>P1144+AA1144</f>
        <v>18.770299999999999</v>
      </c>
      <c r="R1144" s="36">
        <f>Q1144-Z1144</f>
        <v>17.8003</v>
      </c>
      <c r="S1144" s="36">
        <f>R1144-Y1144</f>
        <v>16.089099999999998</v>
      </c>
      <c r="T1144" s="36">
        <f>S1144-X1144</f>
        <v>15.159099999999999</v>
      </c>
      <c r="U1144" s="36">
        <f t="shared" si="44"/>
        <v>15.689099999999998</v>
      </c>
      <c r="V1144" s="74"/>
      <c r="W1144" s="131">
        <v>0.53</v>
      </c>
      <c r="X1144" s="131">
        <v>0.93</v>
      </c>
      <c r="Y1144" s="136">
        <v>1.7112000000000001</v>
      </c>
      <c r="Z1144" s="131">
        <v>0.97</v>
      </c>
      <c r="AA1144" s="132">
        <v>1.51</v>
      </c>
      <c r="AB1144" s="131">
        <v>2.78</v>
      </c>
      <c r="AC1144" s="131">
        <v>0.71</v>
      </c>
      <c r="AD1144" s="132">
        <v>0.04</v>
      </c>
      <c r="AE1144" s="131">
        <v>0.43</v>
      </c>
      <c r="AF1144" s="131">
        <v>0.33</v>
      </c>
      <c r="AG1144" s="131">
        <v>1.2490000000000001</v>
      </c>
      <c r="AH1144" s="132">
        <v>0.13</v>
      </c>
      <c r="AI1144" s="131">
        <v>0.57999999999999996</v>
      </c>
      <c r="AJ1144" s="131">
        <v>1.93</v>
      </c>
    </row>
    <row r="1145" spans="1:36" s="18" customFormat="1" ht="55" customHeight="1" x14ac:dyDescent="0.35">
      <c r="A1145" s="15" t="s">
        <v>521</v>
      </c>
      <c r="B1145" s="16" t="s">
        <v>94</v>
      </c>
      <c r="C1145" s="17" t="s">
        <v>95</v>
      </c>
      <c r="D1145" s="16" t="s">
        <v>96</v>
      </c>
      <c r="E1145" s="16" t="s">
        <v>48</v>
      </c>
      <c r="F1145" s="16" t="s">
        <v>7</v>
      </c>
      <c r="G1145" s="16" t="s">
        <v>97</v>
      </c>
      <c r="H1145" s="36">
        <v>20.224900000000002</v>
      </c>
      <c r="I1145" s="36">
        <f>H1145-AI1145</f>
        <v>20.2165</v>
      </c>
      <c r="J1145" s="36">
        <f>I1145+AH1145</f>
        <v>20.5303</v>
      </c>
      <c r="K1145" s="36">
        <f>J1145-AG1145</f>
        <v>19.784500000000001</v>
      </c>
      <c r="L1145" s="36">
        <f>K1145-AF1145</f>
        <v>19.309100000000001</v>
      </c>
      <c r="M1145" s="36">
        <f>L1145-AE1145</f>
        <v>18.5091</v>
      </c>
      <c r="N1145" s="36">
        <f>M1145+AD1145</f>
        <v>18.629100000000001</v>
      </c>
      <c r="O1145" s="36">
        <f>N1145+AC1145</f>
        <v>19.339100000000002</v>
      </c>
      <c r="P1145" s="36">
        <f>O1145+AB1145</f>
        <v>22.0991</v>
      </c>
      <c r="Q1145" s="36">
        <f>P1145+AA1145</f>
        <v>24.036100000000001</v>
      </c>
      <c r="R1145" s="36">
        <f>Q1145-Z1145</f>
        <v>23.215300000000003</v>
      </c>
      <c r="S1145" s="36">
        <f>R1145-Y1145</f>
        <v>20.801100000000002</v>
      </c>
      <c r="T1145" s="36">
        <f>S1145-X1145</f>
        <v>19.5379</v>
      </c>
      <c r="U1145" s="36">
        <f>T1145+W1145</f>
        <v>20.2379</v>
      </c>
      <c r="V1145" s="74"/>
      <c r="W1145" s="131">
        <v>0.7</v>
      </c>
      <c r="X1145" s="136">
        <v>1.2632000000000001</v>
      </c>
      <c r="Y1145" s="136">
        <v>2.4142000000000001</v>
      </c>
      <c r="Z1145" s="137">
        <v>0.82079999999999997</v>
      </c>
      <c r="AA1145" s="138">
        <v>1.9370000000000001</v>
      </c>
      <c r="AB1145" s="131">
        <v>2.76</v>
      </c>
      <c r="AC1145" s="131">
        <v>0.71</v>
      </c>
      <c r="AD1145" s="132">
        <v>0.12</v>
      </c>
      <c r="AE1145" s="131">
        <v>0.8</v>
      </c>
      <c r="AF1145" s="136">
        <v>0.47539999999999999</v>
      </c>
      <c r="AG1145" s="136">
        <v>0.74580000000000002</v>
      </c>
      <c r="AH1145" s="138">
        <v>0.31380000000000002</v>
      </c>
      <c r="AI1145" s="136">
        <v>8.3999999999999995E-3</v>
      </c>
      <c r="AJ1145" s="139">
        <v>2.8090000000000002</v>
      </c>
    </row>
    <row r="1146" spans="1:36" s="18" customFormat="1" ht="55" customHeight="1" x14ac:dyDescent="0.35">
      <c r="A1146" s="15" t="s">
        <v>521</v>
      </c>
      <c r="B1146" s="16" t="s">
        <v>100</v>
      </c>
      <c r="C1146" s="17" t="s">
        <v>101</v>
      </c>
      <c r="D1146" s="16" t="s">
        <v>96</v>
      </c>
      <c r="E1146" s="16" t="s">
        <v>744</v>
      </c>
      <c r="F1146" s="16" t="s">
        <v>7</v>
      </c>
      <c r="G1146" s="16" t="s">
        <v>97</v>
      </c>
      <c r="H1146" s="36">
        <v>15.029299999999996</v>
      </c>
      <c r="I1146" s="36">
        <f>H1146+AI1146</f>
        <v>15.609299999999996</v>
      </c>
      <c r="J1146" s="36">
        <f>I1146+AH1146</f>
        <v>15.739299999999997</v>
      </c>
      <c r="K1146" s="36">
        <f>J1146-AG1146</f>
        <v>14.490299999999996</v>
      </c>
      <c r="L1146" s="36">
        <f>K1146-AF1146</f>
        <v>14.160299999999996</v>
      </c>
      <c r="M1146" s="36">
        <f>L1146-AE1146</f>
        <v>13.730299999999996</v>
      </c>
      <c r="N1146" s="36">
        <f>M1146+AD1146</f>
        <v>13.770299999999995</v>
      </c>
      <c r="O1146" s="36">
        <f>N1146+AC1146</f>
        <v>14.480299999999996</v>
      </c>
      <c r="P1146" s="36">
        <f>O1146+AB1146</f>
        <v>17.260299999999997</v>
      </c>
      <c r="Q1146" s="63">
        <f>P1146+AA1146</f>
        <v>18.770299999999999</v>
      </c>
      <c r="R1146" s="36">
        <f>Q1146-Z1146</f>
        <v>17.8003</v>
      </c>
      <c r="S1146" s="36">
        <f>R1146-Y1146</f>
        <v>16.089099999999998</v>
      </c>
      <c r="T1146" s="36">
        <f>S1146-X1146</f>
        <v>15.159099999999999</v>
      </c>
      <c r="U1146" s="36">
        <f t="shared" ref="U1146:U1209" si="45">T1146+W1146</f>
        <v>15.689099999999998</v>
      </c>
      <c r="V1146" s="74"/>
      <c r="W1146" s="131">
        <v>0.53</v>
      </c>
      <c r="X1146" s="131">
        <v>0.93</v>
      </c>
      <c r="Y1146" s="136">
        <v>1.7112000000000001</v>
      </c>
      <c r="Z1146" s="131">
        <v>0.97</v>
      </c>
      <c r="AA1146" s="134">
        <v>1.51</v>
      </c>
      <c r="AB1146" s="131">
        <v>2.78</v>
      </c>
      <c r="AC1146" s="131">
        <v>0.71</v>
      </c>
      <c r="AD1146" s="132">
        <v>0.04</v>
      </c>
      <c r="AE1146" s="131">
        <v>0.43</v>
      </c>
      <c r="AF1146" s="131">
        <v>0.33</v>
      </c>
      <c r="AG1146" s="131">
        <v>1.2490000000000001</v>
      </c>
      <c r="AH1146" s="132">
        <v>0.13</v>
      </c>
      <c r="AI1146" s="131">
        <v>0.57999999999999996</v>
      </c>
      <c r="AJ1146" s="131">
        <v>1.93</v>
      </c>
    </row>
    <row r="1147" spans="1:36" s="18" customFormat="1" ht="55" customHeight="1" x14ac:dyDescent="0.35">
      <c r="A1147" s="15" t="s">
        <v>521</v>
      </c>
      <c r="B1147" s="16" t="s">
        <v>100</v>
      </c>
      <c r="C1147" s="17" t="s">
        <v>101</v>
      </c>
      <c r="D1147" s="16" t="s">
        <v>96</v>
      </c>
      <c r="E1147" s="16" t="s">
        <v>744</v>
      </c>
      <c r="F1147" s="16" t="s">
        <v>8</v>
      </c>
      <c r="G1147" s="16" t="s">
        <v>97</v>
      </c>
      <c r="H1147" s="36">
        <v>15.029299999999996</v>
      </c>
      <c r="I1147" s="36">
        <f>H1147+AI1147</f>
        <v>15.609299999999996</v>
      </c>
      <c r="J1147" s="36">
        <f>I1147+AH1147</f>
        <v>15.739299999999997</v>
      </c>
      <c r="K1147" s="36">
        <f>J1147-AG1147</f>
        <v>14.490299999999996</v>
      </c>
      <c r="L1147" s="36">
        <f>K1147-AF1147</f>
        <v>14.160299999999996</v>
      </c>
      <c r="M1147" s="36">
        <f>L1147-AE1147</f>
        <v>13.730299999999996</v>
      </c>
      <c r="N1147" s="36">
        <f>M1147+AD1147</f>
        <v>13.770299999999995</v>
      </c>
      <c r="O1147" s="36">
        <f>N1147+AC1147</f>
        <v>14.480299999999996</v>
      </c>
      <c r="P1147" s="36">
        <f>O1147+AB1147</f>
        <v>17.260299999999997</v>
      </c>
      <c r="Q1147" s="36">
        <f>P1147+AA1147</f>
        <v>18.770299999999999</v>
      </c>
      <c r="R1147" s="36">
        <f>Q1147-Z1147</f>
        <v>17.8003</v>
      </c>
      <c r="S1147" s="36">
        <f>R1147-Y1147</f>
        <v>16.089099999999998</v>
      </c>
      <c r="T1147" s="36">
        <f>S1147-X1147</f>
        <v>15.159099999999999</v>
      </c>
      <c r="U1147" s="36">
        <f t="shared" si="45"/>
        <v>15.689099999999998</v>
      </c>
      <c r="V1147" s="74"/>
      <c r="W1147" s="131">
        <v>0.53</v>
      </c>
      <c r="X1147" s="131">
        <v>0.93</v>
      </c>
      <c r="Y1147" s="136">
        <v>1.7112000000000001</v>
      </c>
      <c r="Z1147" s="131">
        <v>0.97</v>
      </c>
      <c r="AA1147" s="132">
        <v>1.51</v>
      </c>
      <c r="AB1147" s="131">
        <v>2.78</v>
      </c>
      <c r="AC1147" s="131">
        <v>0.71</v>
      </c>
      <c r="AD1147" s="132">
        <v>0.04</v>
      </c>
      <c r="AE1147" s="131">
        <v>0.43</v>
      </c>
      <c r="AF1147" s="131">
        <v>0.33</v>
      </c>
      <c r="AG1147" s="131">
        <v>1.2490000000000001</v>
      </c>
      <c r="AH1147" s="132">
        <v>0.13</v>
      </c>
      <c r="AI1147" s="131">
        <v>0.57999999999999996</v>
      </c>
      <c r="AJ1147" s="131">
        <v>1.93</v>
      </c>
    </row>
    <row r="1148" spans="1:36" s="18" customFormat="1" ht="55" customHeight="1" x14ac:dyDescent="0.35">
      <c r="A1148" s="15" t="s">
        <v>521</v>
      </c>
      <c r="B1148" s="16" t="s">
        <v>100</v>
      </c>
      <c r="C1148" s="17" t="s">
        <v>101</v>
      </c>
      <c r="D1148" s="16" t="s">
        <v>96</v>
      </c>
      <c r="E1148" s="16" t="s">
        <v>744</v>
      </c>
      <c r="F1148" s="16" t="s">
        <v>102</v>
      </c>
      <c r="G1148" s="16" t="s">
        <v>97</v>
      </c>
      <c r="H1148" s="36">
        <v>15.029299999999996</v>
      </c>
      <c r="I1148" s="36">
        <f>H1148+AI1148</f>
        <v>15.609299999999996</v>
      </c>
      <c r="J1148" s="36">
        <f>I1148+AH1148</f>
        <v>15.739299999999997</v>
      </c>
      <c r="K1148" s="36">
        <f>J1148-AG1148</f>
        <v>14.490299999999996</v>
      </c>
      <c r="L1148" s="36">
        <f>K1148-AF1148</f>
        <v>14.160299999999996</v>
      </c>
      <c r="M1148" s="36">
        <f>L1148-AE1148</f>
        <v>13.730299999999996</v>
      </c>
      <c r="N1148" s="36">
        <f>M1148+AD1148</f>
        <v>13.770299999999995</v>
      </c>
      <c r="O1148" s="36">
        <f>N1148+AC1148</f>
        <v>14.480299999999996</v>
      </c>
      <c r="P1148" s="36">
        <f>O1148+AB1148</f>
        <v>17.260299999999997</v>
      </c>
      <c r="Q1148" s="36">
        <f>P1148+AA1148</f>
        <v>18.770299999999999</v>
      </c>
      <c r="R1148" s="36">
        <f>Q1148-Z1148</f>
        <v>17.8003</v>
      </c>
      <c r="S1148" s="36">
        <f>R1148-Y1148</f>
        <v>16.089099999999998</v>
      </c>
      <c r="T1148" s="36">
        <f>S1148-X1148</f>
        <v>15.159099999999999</v>
      </c>
      <c r="U1148" s="36">
        <f t="shared" si="45"/>
        <v>15.689099999999998</v>
      </c>
      <c r="V1148" s="74"/>
      <c r="W1148" s="131">
        <v>0.53</v>
      </c>
      <c r="X1148" s="131">
        <v>0.93</v>
      </c>
      <c r="Y1148" s="136">
        <v>1.7112000000000001</v>
      </c>
      <c r="Z1148" s="131">
        <v>0.97</v>
      </c>
      <c r="AA1148" s="132">
        <v>1.51</v>
      </c>
      <c r="AB1148" s="131">
        <v>2.78</v>
      </c>
      <c r="AC1148" s="131">
        <v>0.71</v>
      </c>
      <c r="AD1148" s="132">
        <v>0.04</v>
      </c>
      <c r="AE1148" s="131">
        <v>0.43</v>
      </c>
      <c r="AF1148" s="131">
        <v>0.33</v>
      </c>
      <c r="AG1148" s="131">
        <v>1.2490000000000001</v>
      </c>
      <c r="AH1148" s="132">
        <v>0.13</v>
      </c>
      <c r="AI1148" s="131">
        <v>0.57999999999999996</v>
      </c>
      <c r="AJ1148" s="131">
        <v>1.93</v>
      </c>
    </row>
    <row r="1149" spans="1:36" s="18" customFormat="1" ht="55" customHeight="1" x14ac:dyDescent="0.35">
      <c r="A1149" s="15" t="s">
        <v>521</v>
      </c>
      <c r="B1149" s="16" t="s">
        <v>100</v>
      </c>
      <c r="C1149" s="17" t="s">
        <v>101</v>
      </c>
      <c r="D1149" s="16" t="s">
        <v>96</v>
      </c>
      <c r="E1149" s="16" t="s">
        <v>745</v>
      </c>
      <c r="F1149" s="16" t="s">
        <v>7</v>
      </c>
      <c r="G1149" s="16" t="s">
        <v>97</v>
      </c>
      <c r="H1149" s="36">
        <v>15.029299999999996</v>
      </c>
      <c r="I1149" s="36">
        <f>H1149+AI1149</f>
        <v>15.609299999999996</v>
      </c>
      <c r="J1149" s="36">
        <f>I1149+AH1149</f>
        <v>15.739299999999997</v>
      </c>
      <c r="K1149" s="36">
        <f>J1149-AG1149</f>
        <v>14.490299999999996</v>
      </c>
      <c r="L1149" s="36">
        <f>K1149-AF1149</f>
        <v>14.160299999999996</v>
      </c>
      <c r="M1149" s="36">
        <f>L1149-AE1149</f>
        <v>13.730299999999996</v>
      </c>
      <c r="N1149" s="36">
        <f>M1149+AD1149</f>
        <v>13.770299999999995</v>
      </c>
      <c r="O1149" s="36">
        <f>N1149+AC1149</f>
        <v>14.480299999999996</v>
      </c>
      <c r="P1149" s="36">
        <f>O1149+AB1149</f>
        <v>17.260299999999997</v>
      </c>
      <c r="Q1149" s="36">
        <f>P1149+AA1149</f>
        <v>18.770299999999999</v>
      </c>
      <c r="R1149" s="36">
        <f>Q1149-Z1149</f>
        <v>17.8003</v>
      </c>
      <c r="S1149" s="36">
        <f>R1149-Y1149</f>
        <v>16.089099999999998</v>
      </c>
      <c r="T1149" s="36">
        <f>S1149-X1149</f>
        <v>15.159099999999999</v>
      </c>
      <c r="U1149" s="36">
        <f t="shared" si="45"/>
        <v>15.689099999999998</v>
      </c>
      <c r="V1149" s="74"/>
      <c r="W1149" s="131">
        <v>0.53</v>
      </c>
      <c r="X1149" s="131">
        <v>0.93</v>
      </c>
      <c r="Y1149" s="136">
        <v>1.7112000000000001</v>
      </c>
      <c r="Z1149" s="131">
        <v>0.97</v>
      </c>
      <c r="AA1149" s="132">
        <v>1.51</v>
      </c>
      <c r="AB1149" s="131">
        <v>2.78</v>
      </c>
      <c r="AC1149" s="131">
        <v>0.71</v>
      </c>
      <c r="AD1149" s="132">
        <v>0.04</v>
      </c>
      <c r="AE1149" s="131">
        <v>0.43</v>
      </c>
      <c r="AF1149" s="131">
        <v>0.33</v>
      </c>
      <c r="AG1149" s="131">
        <v>1.2490000000000001</v>
      </c>
      <c r="AH1149" s="132">
        <v>0.13</v>
      </c>
      <c r="AI1149" s="131">
        <v>0.57999999999999996</v>
      </c>
      <c r="AJ1149" s="131">
        <v>1.93</v>
      </c>
    </row>
    <row r="1150" spans="1:36" s="18" customFormat="1" ht="55" customHeight="1" x14ac:dyDescent="0.35">
      <c r="A1150" s="15" t="s">
        <v>521</v>
      </c>
      <c r="B1150" s="16" t="s">
        <v>100</v>
      </c>
      <c r="C1150" s="17" t="s">
        <v>101</v>
      </c>
      <c r="D1150" s="16" t="s">
        <v>96</v>
      </c>
      <c r="E1150" s="16" t="s">
        <v>745</v>
      </c>
      <c r="F1150" s="16" t="s">
        <v>8</v>
      </c>
      <c r="G1150" s="16" t="s">
        <v>97</v>
      </c>
      <c r="H1150" s="36">
        <v>15.029299999999996</v>
      </c>
      <c r="I1150" s="36">
        <f>H1150+AI1150</f>
        <v>15.609299999999996</v>
      </c>
      <c r="J1150" s="36">
        <f>I1150+AH1150</f>
        <v>15.739299999999997</v>
      </c>
      <c r="K1150" s="36">
        <f>J1150-AG1150</f>
        <v>14.490299999999996</v>
      </c>
      <c r="L1150" s="36">
        <f>K1150-AF1150</f>
        <v>14.160299999999996</v>
      </c>
      <c r="M1150" s="36">
        <f>L1150-AE1150</f>
        <v>13.730299999999996</v>
      </c>
      <c r="N1150" s="36">
        <f>M1150+AD1150</f>
        <v>13.770299999999995</v>
      </c>
      <c r="O1150" s="36">
        <f>N1150+AC1150</f>
        <v>14.480299999999996</v>
      </c>
      <c r="P1150" s="36">
        <f>O1150+AB1150</f>
        <v>17.260299999999997</v>
      </c>
      <c r="Q1150" s="36">
        <f>P1150+AA1150</f>
        <v>18.770299999999999</v>
      </c>
      <c r="R1150" s="36">
        <f>Q1150-Z1150</f>
        <v>17.8003</v>
      </c>
      <c r="S1150" s="36">
        <f>R1150-Y1150</f>
        <v>16.089099999999998</v>
      </c>
      <c r="T1150" s="36">
        <f>S1150-X1150</f>
        <v>15.159099999999999</v>
      </c>
      <c r="U1150" s="36">
        <f t="shared" si="45"/>
        <v>15.689099999999998</v>
      </c>
      <c r="V1150" s="74"/>
      <c r="W1150" s="131">
        <v>0.53</v>
      </c>
      <c r="X1150" s="131">
        <v>0.93</v>
      </c>
      <c r="Y1150" s="136">
        <v>1.7112000000000001</v>
      </c>
      <c r="Z1150" s="131">
        <v>0.97</v>
      </c>
      <c r="AA1150" s="132">
        <v>1.51</v>
      </c>
      <c r="AB1150" s="131">
        <v>2.78</v>
      </c>
      <c r="AC1150" s="131">
        <v>0.71</v>
      </c>
      <c r="AD1150" s="132">
        <v>0.04</v>
      </c>
      <c r="AE1150" s="131">
        <v>0.43</v>
      </c>
      <c r="AF1150" s="131">
        <v>0.33</v>
      </c>
      <c r="AG1150" s="131">
        <v>1.2490000000000001</v>
      </c>
      <c r="AH1150" s="132">
        <v>0.13</v>
      </c>
      <c r="AI1150" s="131">
        <v>0.57999999999999996</v>
      </c>
      <c r="AJ1150" s="131">
        <v>1.93</v>
      </c>
    </row>
    <row r="1151" spans="1:36" s="18" customFormat="1" ht="55" customHeight="1" x14ac:dyDescent="0.35">
      <c r="A1151" s="15" t="s">
        <v>521</v>
      </c>
      <c r="B1151" s="16" t="s">
        <v>100</v>
      </c>
      <c r="C1151" s="17" t="s">
        <v>101</v>
      </c>
      <c r="D1151" s="16" t="s">
        <v>96</v>
      </c>
      <c r="E1151" s="16" t="s">
        <v>745</v>
      </c>
      <c r="F1151" s="16" t="s">
        <v>102</v>
      </c>
      <c r="G1151" s="16" t="s">
        <v>97</v>
      </c>
      <c r="H1151" s="36">
        <v>15.029299999999996</v>
      </c>
      <c r="I1151" s="36">
        <f>H1151+AI1151</f>
        <v>15.609299999999996</v>
      </c>
      <c r="J1151" s="36">
        <f>I1151+AH1151</f>
        <v>15.739299999999997</v>
      </c>
      <c r="K1151" s="36">
        <f>J1151-AG1151</f>
        <v>14.490299999999996</v>
      </c>
      <c r="L1151" s="36">
        <f>K1151-AF1151</f>
        <v>14.160299999999996</v>
      </c>
      <c r="M1151" s="36">
        <f>L1151-AE1151</f>
        <v>13.730299999999996</v>
      </c>
      <c r="N1151" s="36">
        <f>M1151+AD1151</f>
        <v>13.770299999999995</v>
      </c>
      <c r="O1151" s="36">
        <f>N1151+AC1151</f>
        <v>14.480299999999996</v>
      </c>
      <c r="P1151" s="36">
        <f>O1151+AB1151</f>
        <v>17.260299999999997</v>
      </c>
      <c r="Q1151" s="36">
        <f>P1151+AA1151</f>
        <v>18.770299999999999</v>
      </c>
      <c r="R1151" s="36">
        <f>Q1151-Z1151</f>
        <v>17.8003</v>
      </c>
      <c r="S1151" s="36">
        <f>R1151-Y1151</f>
        <v>16.089099999999998</v>
      </c>
      <c r="T1151" s="36">
        <f>S1151-X1151</f>
        <v>15.159099999999999</v>
      </c>
      <c r="U1151" s="36">
        <f t="shared" si="45"/>
        <v>15.689099999999998</v>
      </c>
      <c r="V1151" s="74"/>
      <c r="W1151" s="131">
        <v>0.53</v>
      </c>
      <c r="X1151" s="131">
        <v>0.93</v>
      </c>
      <c r="Y1151" s="136">
        <v>1.7112000000000001</v>
      </c>
      <c r="Z1151" s="131">
        <v>0.97</v>
      </c>
      <c r="AA1151" s="132">
        <v>1.51</v>
      </c>
      <c r="AB1151" s="131">
        <v>2.78</v>
      </c>
      <c r="AC1151" s="131">
        <v>0.71</v>
      </c>
      <c r="AD1151" s="132">
        <v>0.04</v>
      </c>
      <c r="AE1151" s="131">
        <v>0.43</v>
      </c>
      <c r="AF1151" s="131">
        <v>0.33</v>
      </c>
      <c r="AG1151" s="131">
        <v>1.2490000000000001</v>
      </c>
      <c r="AH1151" s="132">
        <v>0.13</v>
      </c>
      <c r="AI1151" s="131">
        <v>0.57999999999999996</v>
      </c>
      <c r="AJ1151" s="131">
        <v>1.93</v>
      </c>
    </row>
    <row r="1152" spans="1:36" s="18" customFormat="1" ht="55" customHeight="1" x14ac:dyDescent="0.35">
      <c r="A1152" s="15" t="s">
        <v>521</v>
      </c>
      <c r="B1152" s="16" t="s">
        <v>100</v>
      </c>
      <c r="C1152" s="17" t="s">
        <v>101</v>
      </c>
      <c r="D1152" s="16" t="s">
        <v>96</v>
      </c>
      <c r="E1152" s="16" t="s">
        <v>746</v>
      </c>
      <c r="F1152" s="16" t="s">
        <v>7</v>
      </c>
      <c r="G1152" s="16" t="s">
        <v>97</v>
      </c>
      <c r="H1152" s="36">
        <v>15.029299999999996</v>
      </c>
      <c r="I1152" s="36">
        <f>H1152+AI1152</f>
        <v>15.609299999999996</v>
      </c>
      <c r="J1152" s="36">
        <f>I1152+AH1152</f>
        <v>15.739299999999997</v>
      </c>
      <c r="K1152" s="36">
        <f>J1152-AG1152</f>
        <v>14.490299999999996</v>
      </c>
      <c r="L1152" s="36">
        <f>K1152-AF1152</f>
        <v>14.160299999999996</v>
      </c>
      <c r="M1152" s="36">
        <f>L1152-AE1152</f>
        <v>13.730299999999996</v>
      </c>
      <c r="N1152" s="36">
        <f>M1152+AD1152</f>
        <v>13.770299999999995</v>
      </c>
      <c r="O1152" s="36">
        <f>N1152+AC1152</f>
        <v>14.480299999999996</v>
      </c>
      <c r="P1152" s="36">
        <f>O1152+AB1152</f>
        <v>17.260299999999997</v>
      </c>
      <c r="Q1152" s="36">
        <f>P1152+AA1152</f>
        <v>18.770299999999999</v>
      </c>
      <c r="R1152" s="36">
        <f>Q1152-Z1152</f>
        <v>17.8003</v>
      </c>
      <c r="S1152" s="36">
        <f>R1152-Y1152</f>
        <v>16.089099999999998</v>
      </c>
      <c r="T1152" s="36">
        <f>S1152-X1152</f>
        <v>15.159099999999999</v>
      </c>
      <c r="U1152" s="36">
        <f t="shared" si="45"/>
        <v>15.689099999999998</v>
      </c>
      <c r="V1152" s="74"/>
      <c r="W1152" s="131">
        <v>0.53</v>
      </c>
      <c r="X1152" s="131">
        <v>0.93</v>
      </c>
      <c r="Y1152" s="136">
        <v>1.7112000000000001</v>
      </c>
      <c r="Z1152" s="131">
        <v>0.97</v>
      </c>
      <c r="AA1152" s="132">
        <v>1.51</v>
      </c>
      <c r="AB1152" s="131">
        <v>2.78</v>
      </c>
      <c r="AC1152" s="131">
        <v>0.71</v>
      </c>
      <c r="AD1152" s="132">
        <v>0.04</v>
      </c>
      <c r="AE1152" s="131">
        <v>0.43</v>
      </c>
      <c r="AF1152" s="131">
        <v>0.33</v>
      </c>
      <c r="AG1152" s="131">
        <v>1.2490000000000001</v>
      </c>
      <c r="AH1152" s="132">
        <v>0.13</v>
      </c>
      <c r="AI1152" s="131">
        <v>0.57999999999999996</v>
      </c>
      <c r="AJ1152" s="131">
        <v>1.93</v>
      </c>
    </row>
    <row r="1153" spans="1:36" s="18" customFormat="1" ht="55" customHeight="1" x14ac:dyDescent="0.35">
      <c r="A1153" s="15" t="s">
        <v>521</v>
      </c>
      <c r="B1153" s="16" t="s">
        <v>100</v>
      </c>
      <c r="C1153" s="17" t="s">
        <v>101</v>
      </c>
      <c r="D1153" s="16" t="s">
        <v>96</v>
      </c>
      <c r="E1153" s="16" t="s">
        <v>746</v>
      </c>
      <c r="F1153" s="16" t="s">
        <v>8</v>
      </c>
      <c r="G1153" s="16" t="s">
        <v>97</v>
      </c>
      <c r="H1153" s="36">
        <v>15.029299999999996</v>
      </c>
      <c r="I1153" s="36">
        <f>H1153+AI1153</f>
        <v>15.609299999999996</v>
      </c>
      <c r="J1153" s="36">
        <f>I1153+AH1153</f>
        <v>15.739299999999997</v>
      </c>
      <c r="K1153" s="36">
        <f>J1153-AG1153</f>
        <v>14.490299999999996</v>
      </c>
      <c r="L1153" s="36">
        <f>K1153-AF1153</f>
        <v>14.160299999999996</v>
      </c>
      <c r="M1153" s="36">
        <f>L1153-AE1153</f>
        <v>13.730299999999996</v>
      </c>
      <c r="N1153" s="36">
        <f>M1153+AD1153</f>
        <v>13.770299999999995</v>
      </c>
      <c r="O1153" s="36">
        <f>N1153+AC1153</f>
        <v>14.480299999999996</v>
      </c>
      <c r="P1153" s="36">
        <f>O1153+AB1153</f>
        <v>17.260299999999997</v>
      </c>
      <c r="Q1153" s="36">
        <f>P1153+AA1153</f>
        <v>18.770299999999999</v>
      </c>
      <c r="R1153" s="36">
        <f>Q1153-Z1153</f>
        <v>17.8003</v>
      </c>
      <c r="S1153" s="36">
        <f>R1153-Y1153</f>
        <v>16.089099999999998</v>
      </c>
      <c r="T1153" s="36">
        <f>S1153-X1153</f>
        <v>15.159099999999999</v>
      </c>
      <c r="U1153" s="36">
        <f t="shared" si="45"/>
        <v>15.689099999999998</v>
      </c>
      <c r="V1153" s="74"/>
      <c r="W1153" s="131">
        <v>0.53</v>
      </c>
      <c r="X1153" s="131">
        <v>0.93</v>
      </c>
      <c r="Y1153" s="136">
        <v>1.7112000000000001</v>
      </c>
      <c r="Z1153" s="131">
        <v>0.97</v>
      </c>
      <c r="AA1153" s="132">
        <v>1.51</v>
      </c>
      <c r="AB1153" s="131">
        <v>2.78</v>
      </c>
      <c r="AC1153" s="131">
        <v>0.71</v>
      </c>
      <c r="AD1153" s="132">
        <v>0.04</v>
      </c>
      <c r="AE1153" s="131">
        <v>0.43</v>
      </c>
      <c r="AF1153" s="131">
        <v>0.33</v>
      </c>
      <c r="AG1153" s="131">
        <v>1.2490000000000001</v>
      </c>
      <c r="AH1153" s="132">
        <v>0.13</v>
      </c>
      <c r="AI1153" s="131">
        <v>0.57999999999999996</v>
      </c>
      <c r="AJ1153" s="131">
        <v>1.93</v>
      </c>
    </row>
    <row r="1154" spans="1:36" s="18" customFormat="1" ht="55" customHeight="1" x14ac:dyDescent="0.35">
      <c r="A1154" s="15" t="s">
        <v>521</v>
      </c>
      <c r="B1154" s="16" t="s">
        <v>100</v>
      </c>
      <c r="C1154" s="17" t="s">
        <v>101</v>
      </c>
      <c r="D1154" s="16" t="s">
        <v>96</v>
      </c>
      <c r="E1154" s="16" t="s">
        <v>746</v>
      </c>
      <c r="F1154" s="16" t="s">
        <v>102</v>
      </c>
      <c r="G1154" s="16" t="s">
        <v>97</v>
      </c>
      <c r="H1154" s="36">
        <v>15.029299999999996</v>
      </c>
      <c r="I1154" s="36">
        <f>H1154+AI1154</f>
        <v>15.609299999999996</v>
      </c>
      <c r="J1154" s="36">
        <f>I1154+AH1154</f>
        <v>15.739299999999997</v>
      </c>
      <c r="K1154" s="36">
        <f>J1154-AG1154</f>
        <v>14.490299999999996</v>
      </c>
      <c r="L1154" s="36">
        <f>K1154-AF1154</f>
        <v>14.160299999999996</v>
      </c>
      <c r="M1154" s="36">
        <f>L1154-AE1154</f>
        <v>13.730299999999996</v>
      </c>
      <c r="N1154" s="36">
        <f>M1154+AD1154</f>
        <v>13.770299999999995</v>
      </c>
      <c r="O1154" s="36">
        <f>N1154+AC1154</f>
        <v>14.480299999999996</v>
      </c>
      <c r="P1154" s="36">
        <f>O1154+AB1154</f>
        <v>17.260299999999997</v>
      </c>
      <c r="Q1154" s="36">
        <f>P1154+AA1154</f>
        <v>18.770299999999999</v>
      </c>
      <c r="R1154" s="36">
        <f>Q1154-Z1154</f>
        <v>17.8003</v>
      </c>
      <c r="S1154" s="36">
        <f>R1154-Y1154</f>
        <v>16.089099999999998</v>
      </c>
      <c r="T1154" s="36">
        <f>S1154-X1154</f>
        <v>15.159099999999999</v>
      </c>
      <c r="U1154" s="36">
        <f t="shared" si="45"/>
        <v>15.689099999999998</v>
      </c>
      <c r="V1154" s="74"/>
      <c r="W1154" s="131">
        <v>0.53</v>
      </c>
      <c r="X1154" s="131">
        <v>0.93</v>
      </c>
      <c r="Y1154" s="136">
        <v>1.7112000000000001</v>
      </c>
      <c r="Z1154" s="131">
        <v>0.97</v>
      </c>
      <c r="AA1154" s="132">
        <v>1.51</v>
      </c>
      <c r="AB1154" s="131">
        <v>2.78</v>
      </c>
      <c r="AC1154" s="131">
        <v>0.71</v>
      </c>
      <c r="AD1154" s="132">
        <v>0.04</v>
      </c>
      <c r="AE1154" s="131">
        <v>0.43</v>
      </c>
      <c r="AF1154" s="131">
        <v>0.33</v>
      </c>
      <c r="AG1154" s="131">
        <v>1.2490000000000001</v>
      </c>
      <c r="AH1154" s="132">
        <v>0.13</v>
      </c>
      <c r="AI1154" s="131">
        <v>0.57999999999999996</v>
      </c>
      <c r="AJ1154" s="131">
        <v>1.93</v>
      </c>
    </row>
    <row r="1155" spans="1:36" s="18" customFormat="1" ht="55" customHeight="1" x14ac:dyDescent="0.35">
      <c r="A1155" s="15" t="s">
        <v>521</v>
      </c>
      <c r="B1155" s="16" t="s">
        <v>100</v>
      </c>
      <c r="C1155" s="17" t="s">
        <v>101</v>
      </c>
      <c r="D1155" s="16" t="s">
        <v>96</v>
      </c>
      <c r="E1155" s="16" t="s">
        <v>747</v>
      </c>
      <c r="F1155" s="16" t="s">
        <v>7</v>
      </c>
      <c r="G1155" s="16" t="s">
        <v>97</v>
      </c>
      <c r="H1155" s="36">
        <v>15.029299999999996</v>
      </c>
      <c r="I1155" s="36">
        <f>H1155+AI1155</f>
        <v>15.609299999999996</v>
      </c>
      <c r="J1155" s="36">
        <f>I1155+AH1155</f>
        <v>15.739299999999997</v>
      </c>
      <c r="K1155" s="36">
        <f>J1155-AG1155</f>
        <v>14.490299999999996</v>
      </c>
      <c r="L1155" s="36">
        <f>K1155-AF1155</f>
        <v>14.160299999999996</v>
      </c>
      <c r="M1155" s="36">
        <f>L1155-AE1155</f>
        <v>13.730299999999996</v>
      </c>
      <c r="N1155" s="36">
        <f>M1155+AD1155</f>
        <v>13.770299999999995</v>
      </c>
      <c r="O1155" s="36">
        <f>N1155+AC1155</f>
        <v>14.480299999999996</v>
      </c>
      <c r="P1155" s="36">
        <f>O1155+AB1155</f>
        <v>17.260299999999997</v>
      </c>
      <c r="Q1155" s="36">
        <f>P1155+AA1155</f>
        <v>18.770299999999999</v>
      </c>
      <c r="R1155" s="36">
        <f>Q1155-Z1155</f>
        <v>17.8003</v>
      </c>
      <c r="S1155" s="36">
        <f>R1155-Y1155</f>
        <v>16.089099999999998</v>
      </c>
      <c r="T1155" s="36">
        <f>S1155-X1155</f>
        <v>15.159099999999999</v>
      </c>
      <c r="U1155" s="36">
        <f t="shared" si="45"/>
        <v>15.689099999999998</v>
      </c>
      <c r="V1155" s="74"/>
      <c r="W1155" s="131">
        <v>0.53</v>
      </c>
      <c r="X1155" s="131">
        <v>0.93</v>
      </c>
      <c r="Y1155" s="136">
        <v>1.7112000000000001</v>
      </c>
      <c r="Z1155" s="131">
        <v>0.97</v>
      </c>
      <c r="AA1155" s="132">
        <v>1.51</v>
      </c>
      <c r="AB1155" s="131">
        <v>2.78</v>
      </c>
      <c r="AC1155" s="131">
        <v>0.71</v>
      </c>
      <c r="AD1155" s="132">
        <v>0.04</v>
      </c>
      <c r="AE1155" s="131">
        <v>0.43</v>
      </c>
      <c r="AF1155" s="131">
        <v>0.33</v>
      </c>
      <c r="AG1155" s="131">
        <v>1.2490000000000001</v>
      </c>
      <c r="AH1155" s="132">
        <v>0.13</v>
      </c>
      <c r="AI1155" s="131">
        <v>0.57999999999999996</v>
      </c>
      <c r="AJ1155" s="131">
        <v>1.93</v>
      </c>
    </row>
    <row r="1156" spans="1:36" s="18" customFormat="1" ht="55" customHeight="1" x14ac:dyDescent="0.35">
      <c r="A1156" s="15" t="s">
        <v>521</v>
      </c>
      <c r="B1156" s="16" t="s">
        <v>100</v>
      </c>
      <c r="C1156" s="17" t="s">
        <v>101</v>
      </c>
      <c r="D1156" s="16" t="s">
        <v>96</v>
      </c>
      <c r="E1156" s="16" t="s">
        <v>747</v>
      </c>
      <c r="F1156" s="16" t="s">
        <v>8</v>
      </c>
      <c r="G1156" s="16" t="s">
        <v>97</v>
      </c>
      <c r="H1156" s="36">
        <v>15.029299999999996</v>
      </c>
      <c r="I1156" s="36">
        <f>H1156+AI1156</f>
        <v>15.609299999999996</v>
      </c>
      <c r="J1156" s="36">
        <f>I1156+AH1156</f>
        <v>15.739299999999997</v>
      </c>
      <c r="K1156" s="36">
        <f>J1156-AG1156</f>
        <v>14.490299999999996</v>
      </c>
      <c r="L1156" s="36">
        <f>K1156-AF1156</f>
        <v>14.160299999999996</v>
      </c>
      <c r="M1156" s="36">
        <f>L1156-AE1156</f>
        <v>13.730299999999996</v>
      </c>
      <c r="N1156" s="36">
        <f>M1156+AD1156</f>
        <v>13.770299999999995</v>
      </c>
      <c r="O1156" s="36">
        <f>N1156+AC1156</f>
        <v>14.480299999999996</v>
      </c>
      <c r="P1156" s="36">
        <f>O1156+AB1156</f>
        <v>17.260299999999997</v>
      </c>
      <c r="Q1156" s="36">
        <f>P1156+AA1156</f>
        <v>18.770299999999999</v>
      </c>
      <c r="R1156" s="36">
        <f>Q1156-Z1156</f>
        <v>17.8003</v>
      </c>
      <c r="S1156" s="36">
        <f>R1156-Y1156</f>
        <v>16.089099999999998</v>
      </c>
      <c r="T1156" s="36">
        <f>S1156-X1156</f>
        <v>15.159099999999999</v>
      </c>
      <c r="U1156" s="36">
        <f t="shared" si="45"/>
        <v>15.689099999999998</v>
      </c>
      <c r="V1156" s="74"/>
      <c r="W1156" s="131">
        <v>0.53</v>
      </c>
      <c r="X1156" s="131">
        <v>0.93</v>
      </c>
      <c r="Y1156" s="136">
        <v>1.7112000000000001</v>
      </c>
      <c r="Z1156" s="131">
        <v>0.97</v>
      </c>
      <c r="AA1156" s="132">
        <v>1.51</v>
      </c>
      <c r="AB1156" s="131">
        <v>2.78</v>
      </c>
      <c r="AC1156" s="131">
        <v>0.71</v>
      </c>
      <c r="AD1156" s="132">
        <v>0.04</v>
      </c>
      <c r="AE1156" s="131">
        <v>0.43</v>
      </c>
      <c r="AF1156" s="131">
        <v>0.33</v>
      </c>
      <c r="AG1156" s="131">
        <v>1.2490000000000001</v>
      </c>
      <c r="AH1156" s="132">
        <v>0.13</v>
      </c>
      <c r="AI1156" s="131">
        <v>0.57999999999999996</v>
      </c>
      <c r="AJ1156" s="131">
        <v>1.93</v>
      </c>
    </row>
    <row r="1157" spans="1:36" s="18" customFormat="1" ht="55" customHeight="1" x14ac:dyDescent="0.35">
      <c r="A1157" s="15" t="s">
        <v>521</v>
      </c>
      <c r="B1157" s="16" t="s">
        <v>100</v>
      </c>
      <c r="C1157" s="17" t="s">
        <v>101</v>
      </c>
      <c r="D1157" s="16" t="s">
        <v>96</v>
      </c>
      <c r="E1157" s="16" t="s">
        <v>747</v>
      </c>
      <c r="F1157" s="16" t="s">
        <v>102</v>
      </c>
      <c r="G1157" s="16" t="s">
        <v>97</v>
      </c>
      <c r="H1157" s="36">
        <v>15.029299999999996</v>
      </c>
      <c r="I1157" s="36">
        <f>H1157+AI1157</f>
        <v>15.609299999999996</v>
      </c>
      <c r="J1157" s="36">
        <f>I1157+AH1157</f>
        <v>15.739299999999997</v>
      </c>
      <c r="K1157" s="36">
        <f>J1157-AG1157</f>
        <v>14.490299999999996</v>
      </c>
      <c r="L1157" s="36">
        <f>K1157-AF1157</f>
        <v>14.160299999999996</v>
      </c>
      <c r="M1157" s="36">
        <f>L1157-AE1157</f>
        <v>13.730299999999996</v>
      </c>
      <c r="N1157" s="36">
        <f>M1157+AD1157</f>
        <v>13.770299999999995</v>
      </c>
      <c r="O1157" s="36">
        <f>N1157+AC1157</f>
        <v>14.480299999999996</v>
      </c>
      <c r="P1157" s="36">
        <f>O1157+AB1157</f>
        <v>17.260299999999997</v>
      </c>
      <c r="Q1157" s="36">
        <f>P1157+AA1157</f>
        <v>18.770299999999999</v>
      </c>
      <c r="R1157" s="36">
        <f>Q1157-Z1157</f>
        <v>17.8003</v>
      </c>
      <c r="S1157" s="36">
        <f>R1157-Y1157</f>
        <v>16.089099999999998</v>
      </c>
      <c r="T1157" s="36">
        <f>S1157-X1157</f>
        <v>15.159099999999999</v>
      </c>
      <c r="U1157" s="36">
        <f t="shared" si="45"/>
        <v>15.689099999999998</v>
      </c>
      <c r="V1157" s="74"/>
      <c r="W1157" s="131">
        <v>0.53</v>
      </c>
      <c r="X1157" s="131">
        <v>0.93</v>
      </c>
      <c r="Y1157" s="136">
        <v>1.7112000000000001</v>
      </c>
      <c r="Z1157" s="131">
        <v>0.97</v>
      </c>
      <c r="AA1157" s="132">
        <v>1.51</v>
      </c>
      <c r="AB1157" s="131">
        <v>2.78</v>
      </c>
      <c r="AC1157" s="131">
        <v>0.71</v>
      </c>
      <c r="AD1157" s="132">
        <v>0.04</v>
      </c>
      <c r="AE1157" s="131">
        <v>0.43</v>
      </c>
      <c r="AF1157" s="131">
        <v>0.33</v>
      </c>
      <c r="AG1157" s="131">
        <v>1.2490000000000001</v>
      </c>
      <c r="AH1157" s="132">
        <v>0.13</v>
      </c>
      <c r="AI1157" s="131">
        <v>0.57999999999999996</v>
      </c>
      <c r="AJ1157" s="131">
        <v>1.93</v>
      </c>
    </row>
    <row r="1158" spans="1:36" s="18" customFormat="1" ht="55" customHeight="1" x14ac:dyDescent="0.35">
      <c r="A1158" s="15" t="s">
        <v>521</v>
      </c>
      <c r="B1158" s="16" t="s">
        <v>100</v>
      </c>
      <c r="C1158" s="17" t="s">
        <v>101</v>
      </c>
      <c r="D1158" s="16" t="s">
        <v>96</v>
      </c>
      <c r="E1158" s="16" t="s">
        <v>748</v>
      </c>
      <c r="F1158" s="16" t="s">
        <v>7</v>
      </c>
      <c r="G1158" s="16" t="s">
        <v>97</v>
      </c>
      <c r="H1158" s="36">
        <v>15.029299999999996</v>
      </c>
      <c r="I1158" s="36">
        <f>H1158+AI1158</f>
        <v>15.609299999999996</v>
      </c>
      <c r="J1158" s="36">
        <f>I1158+AH1158</f>
        <v>15.739299999999997</v>
      </c>
      <c r="K1158" s="36">
        <f>J1158-AG1158</f>
        <v>14.490299999999996</v>
      </c>
      <c r="L1158" s="36">
        <f>K1158-AF1158</f>
        <v>14.160299999999996</v>
      </c>
      <c r="M1158" s="36">
        <f>L1158-AE1158</f>
        <v>13.730299999999996</v>
      </c>
      <c r="N1158" s="36">
        <f>M1158+AD1158</f>
        <v>13.770299999999995</v>
      </c>
      <c r="O1158" s="36">
        <f>N1158+AC1158</f>
        <v>14.480299999999996</v>
      </c>
      <c r="P1158" s="36">
        <f>O1158+AB1158</f>
        <v>17.260299999999997</v>
      </c>
      <c r="Q1158" s="36">
        <f>P1158+AA1158</f>
        <v>18.770299999999999</v>
      </c>
      <c r="R1158" s="36">
        <f>Q1158-Z1158</f>
        <v>17.8003</v>
      </c>
      <c r="S1158" s="36">
        <f>R1158-Y1158</f>
        <v>16.089099999999998</v>
      </c>
      <c r="T1158" s="36">
        <f>S1158-X1158</f>
        <v>15.159099999999999</v>
      </c>
      <c r="U1158" s="36">
        <f t="shared" si="45"/>
        <v>15.689099999999998</v>
      </c>
      <c r="V1158" s="74"/>
      <c r="W1158" s="131">
        <v>0.53</v>
      </c>
      <c r="X1158" s="131">
        <v>0.93</v>
      </c>
      <c r="Y1158" s="136">
        <v>1.7112000000000001</v>
      </c>
      <c r="Z1158" s="131">
        <v>0.97</v>
      </c>
      <c r="AA1158" s="132">
        <v>1.51</v>
      </c>
      <c r="AB1158" s="131">
        <v>2.78</v>
      </c>
      <c r="AC1158" s="131">
        <v>0.71</v>
      </c>
      <c r="AD1158" s="132">
        <v>0.04</v>
      </c>
      <c r="AE1158" s="131">
        <v>0.43</v>
      </c>
      <c r="AF1158" s="131">
        <v>0.33</v>
      </c>
      <c r="AG1158" s="131">
        <v>1.2490000000000001</v>
      </c>
      <c r="AH1158" s="132">
        <v>0.13</v>
      </c>
      <c r="AI1158" s="131">
        <v>0.57999999999999996</v>
      </c>
      <c r="AJ1158" s="131">
        <v>1.93</v>
      </c>
    </row>
    <row r="1159" spans="1:36" s="18" customFormat="1" ht="55" customHeight="1" x14ac:dyDescent="0.35">
      <c r="A1159" s="15" t="s">
        <v>521</v>
      </c>
      <c r="B1159" s="16" t="s">
        <v>100</v>
      </c>
      <c r="C1159" s="17" t="s">
        <v>101</v>
      </c>
      <c r="D1159" s="16" t="s">
        <v>96</v>
      </c>
      <c r="E1159" s="16" t="s">
        <v>748</v>
      </c>
      <c r="F1159" s="16" t="s">
        <v>8</v>
      </c>
      <c r="G1159" s="16" t="s">
        <v>97</v>
      </c>
      <c r="H1159" s="36">
        <v>15.029299999999996</v>
      </c>
      <c r="I1159" s="36">
        <f>H1159+AI1159</f>
        <v>15.609299999999996</v>
      </c>
      <c r="J1159" s="36">
        <f>I1159+AH1159</f>
        <v>15.739299999999997</v>
      </c>
      <c r="K1159" s="36">
        <f>J1159-AG1159</f>
        <v>14.490299999999996</v>
      </c>
      <c r="L1159" s="36">
        <f>K1159-AF1159</f>
        <v>14.160299999999996</v>
      </c>
      <c r="M1159" s="36">
        <f>L1159-AE1159</f>
        <v>13.730299999999996</v>
      </c>
      <c r="N1159" s="36">
        <f>M1159+AD1159</f>
        <v>13.770299999999995</v>
      </c>
      <c r="O1159" s="36">
        <f>N1159+AC1159</f>
        <v>14.480299999999996</v>
      </c>
      <c r="P1159" s="36">
        <f>O1159+AB1159</f>
        <v>17.260299999999997</v>
      </c>
      <c r="Q1159" s="36">
        <f>P1159+AA1159</f>
        <v>18.770299999999999</v>
      </c>
      <c r="R1159" s="36">
        <f>Q1159-Z1159</f>
        <v>17.8003</v>
      </c>
      <c r="S1159" s="36">
        <f>R1159-Y1159</f>
        <v>16.089099999999998</v>
      </c>
      <c r="T1159" s="36">
        <f>S1159-X1159</f>
        <v>15.159099999999999</v>
      </c>
      <c r="U1159" s="36">
        <f t="shared" si="45"/>
        <v>15.689099999999998</v>
      </c>
      <c r="V1159" s="74"/>
      <c r="W1159" s="131">
        <v>0.53</v>
      </c>
      <c r="X1159" s="131">
        <v>0.93</v>
      </c>
      <c r="Y1159" s="136">
        <v>1.7112000000000001</v>
      </c>
      <c r="Z1159" s="131">
        <v>0.97</v>
      </c>
      <c r="AA1159" s="132">
        <v>1.51</v>
      </c>
      <c r="AB1159" s="131">
        <v>2.78</v>
      </c>
      <c r="AC1159" s="131">
        <v>0.71</v>
      </c>
      <c r="AD1159" s="132">
        <v>0.04</v>
      </c>
      <c r="AE1159" s="131">
        <v>0.43</v>
      </c>
      <c r="AF1159" s="131">
        <v>0.33</v>
      </c>
      <c r="AG1159" s="131">
        <v>1.2490000000000001</v>
      </c>
      <c r="AH1159" s="132">
        <v>0.13</v>
      </c>
      <c r="AI1159" s="131">
        <v>0.57999999999999996</v>
      </c>
      <c r="AJ1159" s="131">
        <v>1.93</v>
      </c>
    </row>
    <row r="1160" spans="1:36" s="18" customFormat="1" ht="55" customHeight="1" x14ac:dyDescent="0.35">
      <c r="A1160" s="15" t="s">
        <v>521</v>
      </c>
      <c r="B1160" s="16" t="s">
        <v>100</v>
      </c>
      <c r="C1160" s="17" t="s">
        <v>101</v>
      </c>
      <c r="D1160" s="16" t="s">
        <v>96</v>
      </c>
      <c r="E1160" s="16" t="s">
        <v>748</v>
      </c>
      <c r="F1160" s="16" t="s">
        <v>102</v>
      </c>
      <c r="G1160" s="16" t="s">
        <v>97</v>
      </c>
      <c r="H1160" s="36">
        <v>15.029299999999996</v>
      </c>
      <c r="I1160" s="36">
        <f>H1160+AI1160</f>
        <v>15.609299999999996</v>
      </c>
      <c r="J1160" s="36">
        <f>I1160+AH1160</f>
        <v>15.739299999999997</v>
      </c>
      <c r="K1160" s="36">
        <f>J1160-AG1160</f>
        <v>14.490299999999996</v>
      </c>
      <c r="L1160" s="36">
        <f>K1160-AF1160</f>
        <v>14.160299999999996</v>
      </c>
      <c r="M1160" s="36">
        <f>L1160-AE1160</f>
        <v>13.730299999999996</v>
      </c>
      <c r="N1160" s="36">
        <f>M1160+AD1160</f>
        <v>13.770299999999995</v>
      </c>
      <c r="O1160" s="36">
        <f>N1160+AC1160</f>
        <v>14.480299999999996</v>
      </c>
      <c r="P1160" s="36">
        <f>O1160+AB1160</f>
        <v>17.260299999999997</v>
      </c>
      <c r="Q1160" s="36">
        <f>P1160+AA1160</f>
        <v>18.770299999999999</v>
      </c>
      <c r="R1160" s="36">
        <f>Q1160-Z1160</f>
        <v>17.8003</v>
      </c>
      <c r="S1160" s="36">
        <f>R1160-Y1160</f>
        <v>16.089099999999998</v>
      </c>
      <c r="T1160" s="36">
        <f>S1160-X1160</f>
        <v>15.159099999999999</v>
      </c>
      <c r="U1160" s="36">
        <f t="shared" si="45"/>
        <v>15.689099999999998</v>
      </c>
      <c r="V1160" s="74"/>
      <c r="W1160" s="131">
        <v>0.53</v>
      </c>
      <c r="X1160" s="131">
        <v>0.93</v>
      </c>
      <c r="Y1160" s="136">
        <v>1.7112000000000001</v>
      </c>
      <c r="Z1160" s="131">
        <v>0.97</v>
      </c>
      <c r="AA1160" s="132">
        <v>1.51</v>
      </c>
      <c r="AB1160" s="131">
        <v>2.78</v>
      </c>
      <c r="AC1160" s="131">
        <v>0.71</v>
      </c>
      <c r="AD1160" s="132">
        <v>0.04</v>
      </c>
      <c r="AE1160" s="131">
        <v>0.43</v>
      </c>
      <c r="AF1160" s="131">
        <v>0.33</v>
      </c>
      <c r="AG1160" s="131">
        <v>1.2490000000000001</v>
      </c>
      <c r="AH1160" s="132">
        <v>0.13</v>
      </c>
      <c r="AI1160" s="131">
        <v>0.57999999999999996</v>
      </c>
      <c r="AJ1160" s="131">
        <v>1.93</v>
      </c>
    </row>
    <row r="1161" spans="1:36" s="18" customFormat="1" ht="55" customHeight="1" x14ac:dyDescent="0.35">
      <c r="A1161" s="15" t="s">
        <v>521</v>
      </c>
      <c r="B1161" s="16" t="s">
        <v>100</v>
      </c>
      <c r="C1161" s="17" t="s">
        <v>101</v>
      </c>
      <c r="D1161" s="16" t="s">
        <v>96</v>
      </c>
      <c r="E1161" s="16" t="s">
        <v>749</v>
      </c>
      <c r="F1161" s="16" t="s">
        <v>7</v>
      </c>
      <c r="G1161" s="16" t="s">
        <v>97</v>
      </c>
      <c r="H1161" s="36">
        <v>15.029299999999996</v>
      </c>
      <c r="I1161" s="36">
        <f>H1161+AI1161</f>
        <v>15.609299999999996</v>
      </c>
      <c r="J1161" s="36">
        <f>I1161+AH1161</f>
        <v>15.739299999999997</v>
      </c>
      <c r="K1161" s="36">
        <f>J1161-AG1161</f>
        <v>14.490299999999996</v>
      </c>
      <c r="L1161" s="36">
        <f>K1161-AF1161</f>
        <v>14.160299999999996</v>
      </c>
      <c r="M1161" s="36">
        <f>L1161-AE1161</f>
        <v>13.730299999999996</v>
      </c>
      <c r="N1161" s="36">
        <f>M1161+AD1161</f>
        <v>13.770299999999995</v>
      </c>
      <c r="O1161" s="36">
        <f>N1161+AC1161</f>
        <v>14.480299999999996</v>
      </c>
      <c r="P1161" s="36">
        <f>O1161+AB1161</f>
        <v>17.260299999999997</v>
      </c>
      <c r="Q1161" s="36">
        <f>P1161+AA1161</f>
        <v>18.770299999999999</v>
      </c>
      <c r="R1161" s="36">
        <f>Q1161-Z1161</f>
        <v>17.8003</v>
      </c>
      <c r="S1161" s="36">
        <f>R1161-Y1161</f>
        <v>16.089099999999998</v>
      </c>
      <c r="T1161" s="36">
        <f>S1161-X1161</f>
        <v>15.159099999999999</v>
      </c>
      <c r="U1161" s="36">
        <f t="shared" si="45"/>
        <v>15.689099999999998</v>
      </c>
      <c r="V1161" s="74"/>
      <c r="W1161" s="131">
        <v>0.53</v>
      </c>
      <c r="X1161" s="131">
        <v>0.93</v>
      </c>
      <c r="Y1161" s="136">
        <v>1.7112000000000001</v>
      </c>
      <c r="Z1161" s="131">
        <v>0.97</v>
      </c>
      <c r="AA1161" s="132">
        <v>1.51</v>
      </c>
      <c r="AB1161" s="131">
        <v>2.78</v>
      </c>
      <c r="AC1161" s="131">
        <v>0.71</v>
      </c>
      <c r="AD1161" s="132">
        <v>0.04</v>
      </c>
      <c r="AE1161" s="131">
        <v>0.43</v>
      </c>
      <c r="AF1161" s="131">
        <v>0.33</v>
      </c>
      <c r="AG1161" s="131">
        <v>1.2490000000000001</v>
      </c>
      <c r="AH1161" s="132">
        <v>0.13</v>
      </c>
      <c r="AI1161" s="131">
        <v>0.57999999999999996</v>
      </c>
      <c r="AJ1161" s="131">
        <v>1.93</v>
      </c>
    </row>
    <row r="1162" spans="1:36" s="18" customFormat="1" ht="55" customHeight="1" x14ac:dyDescent="0.35">
      <c r="A1162" s="15" t="s">
        <v>521</v>
      </c>
      <c r="B1162" s="16" t="s">
        <v>100</v>
      </c>
      <c r="C1162" s="17" t="s">
        <v>101</v>
      </c>
      <c r="D1162" s="16" t="s">
        <v>96</v>
      </c>
      <c r="E1162" s="16" t="s">
        <v>749</v>
      </c>
      <c r="F1162" s="16" t="s">
        <v>8</v>
      </c>
      <c r="G1162" s="16" t="s">
        <v>97</v>
      </c>
      <c r="H1162" s="36">
        <v>15.029299999999996</v>
      </c>
      <c r="I1162" s="36">
        <f>H1162+AI1162</f>
        <v>15.609299999999996</v>
      </c>
      <c r="J1162" s="36">
        <f>I1162+AH1162</f>
        <v>15.739299999999997</v>
      </c>
      <c r="K1162" s="36">
        <f>J1162-AG1162</f>
        <v>14.490299999999996</v>
      </c>
      <c r="L1162" s="36">
        <f>K1162-AF1162</f>
        <v>14.160299999999996</v>
      </c>
      <c r="M1162" s="36">
        <f>L1162-AE1162</f>
        <v>13.730299999999996</v>
      </c>
      <c r="N1162" s="36">
        <f>M1162+AD1162</f>
        <v>13.770299999999995</v>
      </c>
      <c r="O1162" s="36">
        <f>N1162+AC1162</f>
        <v>14.480299999999996</v>
      </c>
      <c r="P1162" s="36">
        <f>O1162+AB1162</f>
        <v>17.260299999999997</v>
      </c>
      <c r="Q1162" s="36">
        <f>P1162+AA1162</f>
        <v>18.770299999999999</v>
      </c>
      <c r="R1162" s="36">
        <f>Q1162-Z1162</f>
        <v>17.8003</v>
      </c>
      <c r="S1162" s="36">
        <f>R1162-Y1162</f>
        <v>16.089099999999998</v>
      </c>
      <c r="T1162" s="36">
        <f>S1162-X1162</f>
        <v>15.159099999999999</v>
      </c>
      <c r="U1162" s="36">
        <f t="shared" si="45"/>
        <v>15.689099999999998</v>
      </c>
      <c r="V1162" s="74"/>
      <c r="W1162" s="131">
        <v>0.53</v>
      </c>
      <c r="X1162" s="131">
        <v>0.93</v>
      </c>
      <c r="Y1162" s="136">
        <v>1.7112000000000001</v>
      </c>
      <c r="Z1162" s="131">
        <v>0.97</v>
      </c>
      <c r="AA1162" s="132">
        <v>1.51</v>
      </c>
      <c r="AB1162" s="131">
        <v>2.78</v>
      </c>
      <c r="AC1162" s="131">
        <v>0.71</v>
      </c>
      <c r="AD1162" s="132">
        <v>0.04</v>
      </c>
      <c r="AE1162" s="131">
        <v>0.43</v>
      </c>
      <c r="AF1162" s="131">
        <v>0.33</v>
      </c>
      <c r="AG1162" s="131">
        <v>1.2490000000000001</v>
      </c>
      <c r="AH1162" s="132">
        <v>0.13</v>
      </c>
      <c r="AI1162" s="131">
        <v>0.57999999999999996</v>
      </c>
      <c r="AJ1162" s="131">
        <v>1.93</v>
      </c>
    </row>
    <row r="1163" spans="1:36" s="18" customFormat="1" ht="55" customHeight="1" x14ac:dyDescent="0.35">
      <c r="A1163" s="15" t="s">
        <v>521</v>
      </c>
      <c r="B1163" s="16" t="s">
        <v>100</v>
      </c>
      <c r="C1163" s="17" t="s">
        <v>101</v>
      </c>
      <c r="D1163" s="16" t="s">
        <v>96</v>
      </c>
      <c r="E1163" s="16" t="s">
        <v>749</v>
      </c>
      <c r="F1163" s="16" t="s">
        <v>102</v>
      </c>
      <c r="G1163" s="16" t="s">
        <v>97</v>
      </c>
      <c r="H1163" s="36">
        <v>15.029299999999996</v>
      </c>
      <c r="I1163" s="36">
        <f>H1163+AI1163</f>
        <v>15.609299999999996</v>
      </c>
      <c r="J1163" s="36">
        <f>I1163+AH1163</f>
        <v>15.739299999999997</v>
      </c>
      <c r="K1163" s="36">
        <f>J1163-AG1163</f>
        <v>14.490299999999996</v>
      </c>
      <c r="L1163" s="36">
        <f>K1163-AF1163</f>
        <v>14.160299999999996</v>
      </c>
      <c r="M1163" s="36">
        <f>L1163-AE1163</f>
        <v>13.730299999999996</v>
      </c>
      <c r="N1163" s="36">
        <f>M1163+AD1163</f>
        <v>13.770299999999995</v>
      </c>
      <c r="O1163" s="36">
        <f>N1163+AC1163</f>
        <v>14.480299999999996</v>
      </c>
      <c r="P1163" s="36">
        <f>O1163+AB1163</f>
        <v>17.260299999999997</v>
      </c>
      <c r="Q1163" s="36">
        <f>P1163+AA1163</f>
        <v>18.770299999999999</v>
      </c>
      <c r="R1163" s="36">
        <f>Q1163-Z1163</f>
        <v>17.8003</v>
      </c>
      <c r="S1163" s="36">
        <f>R1163-Y1163</f>
        <v>16.089099999999998</v>
      </c>
      <c r="T1163" s="36">
        <f>S1163-X1163</f>
        <v>15.159099999999999</v>
      </c>
      <c r="U1163" s="36">
        <f t="shared" si="45"/>
        <v>15.689099999999998</v>
      </c>
      <c r="V1163" s="74"/>
      <c r="W1163" s="131">
        <v>0.53</v>
      </c>
      <c r="X1163" s="131">
        <v>0.93</v>
      </c>
      <c r="Y1163" s="136">
        <v>1.7112000000000001</v>
      </c>
      <c r="Z1163" s="131">
        <v>0.97</v>
      </c>
      <c r="AA1163" s="132">
        <v>1.51</v>
      </c>
      <c r="AB1163" s="131">
        <v>2.78</v>
      </c>
      <c r="AC1163" s="131">
        <v>0.71</v>
      </c>
      <c r="AD1163" s="132">
        <v>0.04</v>
      </c>
      <c r="AE1163" s="131">
        <v>0.43</v>
      </c>
      <c r="AF1163" s="131">
        <v>0.33</v>
      </c>
      <c r="AG1163" s="131">
        <v>1.2490000000000001</v>
      </c>
      <c r="AH1163" s="132">
        <v>0.13</v>
      </c>
      <c r="AI1163" s="131">
        <v>0.57999999999999996</v>
      </c>
      <c r="AJ1163" s="131">
        <v>1.93</v>
      </c>
    </row>
    <row r="1164" spans="1:36" s="18" customFormat="1" ht="55" customHeight="1" x14ac:dyDescent="0.35">
      <c r="A1164" s="15" t="s">
        <v>521</v>
      </c>
      <c r="B1164" s="16" t="s">
        <v>100</v>
      </c>
      <c r="C1164" s="17" t="s">
        <v>101</v>
      </c>
      <c r="D1164" s="16" t="s">
        <v>96</v>
      </c>
      <c r="E1164" s="16" t="s">
        <v>750</v>
      </c>
      <c r="F1164" s="16" t="s">
        <v>7</v>
      </c>
      <c r="G1164" s="16" t="s">
        <v>97</v>
      </c>
      <c r="H1164" s="36">
        <v>15.029299999999996</v>
      </c>
      <c r="I1164" s="36">
        <f>H1164+AI1164</f>
        <v>15.609299999999996</v>
      </c>
      <c r="J1164" s="36">
        <f>I1164+AH1164</f>
        <v>15.739299999999997</v>
      </c>
      <c r="K1164" s="36">
        <f>J1164-AG1164</f>
        <v>14.490299999999996</v>
      </c>
      <c r="L1164" s="36">
        <f>K1164-AF1164</f>
        <v>14.160299999999996</v>
      </c>
      <c r="M1164" s="36">
        <f>L1164-AE1164</f>
        <v>13.730299999999996</v>
      </c>
      <c r="N1164" s="36">
        <f>M1164+AD1164</f>
        <v>13.770299999999995</v>
      </c>
      <c r="O1164" s="36">
        <f>N1164+AC1164</f>
        <v>14.480299999999996</v>
      </c>
      <c r="P1164" s="36">
        <f>O1164+AB1164</f>
        <v>17.260299999999997</v>
      </c>
      <c r="Q1164" s="36">
        <f>P1164+AA1164</f>
        <v>18.770299999999999</v>
      </c>
      <c r="R1164" s="36">
        <f>Q1164-Z1164</f>
        <v>17.8003</v>
      </c>
      <c r="S1164" s="36">
        <f>R1164-Y1164</f>
        <v>16.089099999999998</v>
      </c>
      <c r="T1164" s="36">
        <f>S1164-X1164</f>
        <v>15.159099999999999</v>
      </c>
      <c r="U1164" s="36">
        <f t="shared" si="45"/>
        <v>15.689099999999998</v>
      </c>
      <c r="V1164" s="74"/>
      <c r="W1164" s="131">
        <v>0.53</v>
      </c>
      <c r="X1164" s="131">
        <v>0.93</v>
      </c>
      <c r="Y1164" s="136">
        <v>1.7112000000000001</v>
      </c>
      <c r="Z1164" s="131">
        <v>0.97</v>
      </c>
      <c r="AA1164" s="132">
        <v>1.51</v>
      </c>
      <c r="AB1164" s="131">
        <v>2.78</v>
      </c>
      <c r="AC1164" s="131">
        <v>0.71</v>
      </c>
      <c r="AD1164" s="132">
        <v>0.04</v>
      </c>
      <c r="AE1164" s="131">
        <v>0.43</v>
      </c>
      <c r="AF1164" s="131">
        <v>0.33</v>
      </c>
      <c r="AG1164" s="131">
        <v>1.2490000000000001</v>
      </c>
      <c r="AH1164" s="132">
        <v>0.13</v>
      </c>
      <c r="AI1164" s="131">
        <v>0.57999999999999996</v>
      </c>
      <c r="AJ1164" s="131">
        <v>1.93</v>
      </c>
    </row>
    <row r="1165" spans="1:36" s="18" customFormat="1" ht="55" customHeight="1" x14ac:dyDescent="0.35">
      <c r="A1165" s="15" t="s">
        <v>521</v>
      </c>
      <c r="B1165" s="16" t="s">
        <v>100</v>
      </c>
      <c r="C1165" s="17" t="s">
        <v>101</v>
      </c>
      <c r="D1165" s="16" t="s">
        <v>96</v>
      </c>
      <c r="E1165" s="16" t="s">
        <v>750</v>
      </c>
      <c r="F1165" s="16" t="s">
        <v>8</v>
      </c>
      <c r="G1165" s="16" t="s">
        <v>97</v>
      </c>
      <c r="H1165" s="36">
        <v>15.029299999999996</v>
      </c>
      <c r="I1165" s="36">
        <f>H1165+AI1165</f>
        <v>15.609299999999996</v>
      </c>
      <c r="J1165" s="36">
        <f>I1165+AH1165</f>
        <v>15.739299999999997</v>
      </c>
      <c r="K1165" s="36">
        <f>J1165-AG1165</f>
        <v>14.490299999999996</v>
      </c>
      <c r="L1165" s="36">
        <f>K1165-AF1165</f>
        <v>14.160299999999996</v>
      </c>
      <c r="M1165" s="36">
        <f>L1165-AE1165</f>
        <v>13.730299999999996</v>
      </c>
      <c r="N1165" s="36">
        <f>M1165+AD1165</f>
        <v>13.770299999999995</v>
      </c>
      <c r="O1165" s="36">
        <f>N1165+AC1165</f>
        <v>14.480299999999996</v>
      </c>
      <c r="P1165" s="36">
        <f>O1165+AB1165</f>
        <v>17.260299999999997</v>
      </c>
      <c r="Q1165" s="36">
        <f>P1165+AA1165</f>
        <v>18.770299999999999</v>
      </c>
      <c r="R1165" s="36">
        <f>Q1165-Z1165</f>
        <v>17.8003</v>
      </c>
      <c r="S1165" s="36">
        <f>R1165-Y1165</f>
        <v>16.089099999999998</v>
      </c>
      <c r="T1165" s="36">
        <f>S1165-X1165</f>
        <v>15.159099999999999</v>
      </c>
      <c r="U1165" s="36">
        <f t="shared" si="45"/>
        <v>15.689099999999998</v>
      </c>
      <c r="V1165" s="74"/>
      <c r="W1165" s="131">
        <v>0.53</v>
      </c>
      <c r="X1165" s="131">
        <v>0.93</v>
      </c>
      <c r="Y1165" s="136">
        <v>1.7112000000000001</v>
      </c>
      <c r="Z1165" s="131">
        <v>0.97</v>
      </c>
      <c r="AA1165" s="132">
        <v>1.51</v>
      </c>
      <c r="AB1165" s="131">
        <v>2.78</v>
      </c>
      <c r="AC1165" s="131">
        <v>0.71</v>
      </c>
      <c r="AD1165" s="132">
        <v>0.04</v>
      </c>
      <c r="AE1165" s="131">
        <v>0.43</v>
      </c>
      <c r="AF1165" s="131">
        <v>0.33</v>
      </c>
      <c r="AG1165" s="131">
        <v>1.2490000000000001</v>
      </c>
      <c r="AH1165" s="132">
        <v>0.13</v>
      </c>
      <c r="AI1165" s="131">
        <v>0.57999999999999996</v>
      </c>
      <c r="AJ1165" s="131">
        <v>1.93</v>
      </c>
    </row>
    <row r="1166" spans="1:36" s="18" customFormat="1" ht="55" customHeight="1" x14ac:dyDescent="0.35">
      <c r="A1166" s="15" t="s">
        <v>521</v>
      </c>
      <c r="B1166" s="16" t="s">
        <v>100</v>
      </c>
      <c r="C1166" s="17" t="s">
        <v>101</v>
      </c>
      <c r="D1166" s="16" t="s">
        <v>96</v>
      </c>
      <c r="E1166" s="16" t="s">
        <v>750</v>
      </c>
      <c r="F1166" s="16" t="s">
        <v>102</v>
      </c>
      <c r="G1166" s="16" t="s">
        <v>97</v>
      </c>
      <c r="H1166" s="36">
        <v>15.029299999999996</v>
      </c>
      <c r="I1166" s="36">
        <f>H1166+AI1166</f>
        <v>15.609299999999996</v>
      </c>
      <c r="J1166" s="36">
        <f>I1166+AH1166</f>
        <v>15.739299999999997</v>
      </c>
      <c r="K1166" s="36">
        <f>J1166-AG1166</f>
        <v>14.490299999999996</v>
      </c>
      <c r="L1166" s="36">
        <f>K1166-AF1166</f>
        <v>14.160299999999996</v>
      </c>
      <c r="M1166" s="36">
        <f>L1166-AE1166</f>
        <v>13.730299999999996</v>
      </c>
      <c r="N1166" s="36">
        <f>M1166+AD1166</f>
        <v>13.770299999999995</v>
      </c>
      <c r="O1166" s="36">
        <f>N1166+AC1166</f>
        <v>14.480299999999996</v>
      </c>
      <c r="P1166" s="36">
        <f>O1166+AB1166</f>
        <v>17.260299999999997</v>
      </c>
      <c r="Q1166" s="36">
        <f>P1166+AA1166</f>
        <v>18.770299999999999</v>
      </c>
      <c r="R1166" s="36">
        <f>Q1166-Z1166</f>
        <v>17.8003</v>
      </c>
      <c r="S1166" s="36">
        <f>R1166-Y1166</f>
        <v>16.089099999999998</v>
      </c>
      <c r="T1166" s="36">
        <f>S1166-X1166</f>
        <v>15.159099999999999</v>
      </c>
      <c r="U1166" s="36">
        <f t="shared" si="45"/>
        <v>15.689099999999998</v>
      </c>
      <c r="V1166" s="74"/>
      <c r="W1166" s="131">
        <v>0.53</v>
      </c>
      <c r="X1166" s="131">
        <v>0.93</v>
      </c>
      <c r="Y1166" s="136">
        <v>1.7112000000000001</v>
      </c>
      <c r="Z1166" s="131">
        <v>0.97</v>
      </c>
      <c r="AA1166" s="132">
        <v>1.51</v>
      </c>
      <c r="AB1166" s="131">
        <v>2.78</v>
      </c>
      <c r="AC1166" s="131">
        <v>0.71</v>
      </c>
      <c r="AD1166" s="132">
        <v>0.04</v>
      </c>
      <c r="AE1166" s="131">
        <v>0.43</v>
      </c>
      <c r="AF1166" s="131">
        <v>0.33</v>
      </c>
      <c r="AG1166" s="131">
        <v>1.2490000000000001</v>
      </c>
      <c r="AH1166" s="132">
        <v>0.13</v>
      </c>
      <c r="AI1166" s="131">
        <v>0.57999999999999996</v>
      </c>
      <c r="AJ1166" s="131">
        <v>1.93</v>
      </c>
    </row>
    <row r="1167" spans="1:36" s="18" customFormat="1" ht="55" customHeight="1" x14ac:dyDescent="0.35">
      <c r="A1167" s="15" t="s">
        <v>521</v>
      </c>
      <c r="B1167" s="16" t="s">
        <v>100</v>
      </c>
      <c r="C1167" s="17" t="s">
        <v>101</v>
      </c>
      <c r="D1167" s="16" t="s">
        <v>96</v>
      </c>
      <c r="E1167" s="16" t="s">
        <v>751</v>
      </c>
      <c r="F1167" s="16" t="s">
        <v>7</v>
      </c>
      <c r="G1167" s="16" t="s">
        <v>97</v>
      </c>
      <c r="H1167" s="36">
        <v>15.029299999999996</v>
      </c>
      <c r="I1167" s="36">
        <f>H1167+AI1167</f>
        <v>15.609299999999996</v>
      </c>
      <c r="J1167" s="36">
        <f>I1167+AH1167</f>
        <v>15.739299999999997</v>
      </c>
      <c r="K1167" s="36">
        <f>J1167-AG1167</f>
        <v>14.490299999999996</v>
      </c>
      <c r="L1167" s="36">
        <f>K1167-AF1167</f>
        <v>14.160299999999996</v>
      </c>
      <c r="M1167" s="36">
        <f>L1167-AE1167</f>
        <v>13.730299999999996</v>
      </c>
      <c r="N1167" s="36">
        <f>M1167+AD1167</f>
        <v>13.770299999999995</v>
      </c>
      <c r="O1167" s="36">
        <f>N1167+AC1167</f>
        <v>14.480299999999996</v>
      </c>
      <c r="P1167" s="36">
        <f>O1167+AB1167</f>
        <v>17.260299999999997</v>
      </c>
      <c r="Q1167" s="36">
        <f>P1167+AA1167</f>
        <v>18.770299999999999</v>
      </c>
      <c r="R1167" s="36">
        <f>Q1167-Z1167</f>
        <v>17.8003</v>
      </c>
      <c r="S1167" s="36">
        <f>R1167-Y1167</f>
        <v>16.089099999999998</v>
      </c>
      <c r="T1167" s="36">
        <f>S1167-X1167</f>
        <v>15.159099999999999</v>
      </c>
      <c r="U1167" s="36">
        <f t="shared" si="45"/>
        <v>15.689099999999998</v>
      </c>
      <c r="V1167" s="74"/>
      <c r="W1167" s="131">
        <v>0.53</v>
      </c>
      <c r="X1167" s="131">
        <v>0.93</v>
      </c>
      <c r="Y1167" s="136">
        <v>1.7112000000000001</v>
      </c>
      <c r="Z1167" s="131">
        <v>0.97</v>
      </c>
      <c r="AA1167" s="132">
        <v>1.51</v>
      </c>
      <c r="AB1167" s="131">
        <v>2.78</v>
      </c>
      <c r="AC1167" s="131">
        <v>0.71</v>
      </c>
      <c r="AD1167" s="132">
        <v>0.04</v>
      </c>
      <c r="AE1167" s="131">
        <v>0.43</v>
      </c>
      <c r="AF1167" s="131">
        <v>0.33</v>
      </c>
      <c r="AG1167" s="131">
        <v>1.2490000000000001</v>
      </c>
      <c r="AH1167" s="132">
        <v>0.13</v>
      </c>
      <c r="AI1167" s="131">
        <v>0.57999999999999996</v>
      </c>
      <c r="AJ1167" s="131">
        <v>1.93</v>
      </c>
    </row>
    <row r="1168" spans="1:36" s="18" customFormat="1" ht="55" customHeight="1" x14ac:dyDescent="0.35">
      <c r="A1168" s="15" t="s">
        <v>521</v>
      </c>
      <c r="B1168" s="16" t="s">
        <v>100</v>
      </c>
      <c r="C1168" s="17" t="s">
        <v>101</v>
      </c>
      <c r="D1168" s="16" t="s">
        <v>96</v>
      </c>
      <c r="E1168" s="16" t="s">
        <v>751</v>
      </c>
      <c r="F1168" s="16" t="s">
        <v>8</v>
      </c>
      <c r="G1168" s="16" t="s">
        <v>97</v>
      </c>
      <c r="H1168" s="36">
        <v>15.029299999999996</v>
      </c>
      <c r="I1168" s="36">
        <f>H1168+AI1168</f>
        <v>15.609299999999996</v>
      </c>
      <c r="J1168" s="36">
        <f>I1168+AH1168</f>
        <v>15.739299999999997</v>
      </c>
      <c r="K1168" s="36">
        <f>J1168-AG1168</f>
        <v>14.490299999999996</v>
      </c>
      <c r="L1168" s="36">
        <f>K1168-AF1168</f>
        <v>14.160299999999996</v>
      </c>
      <c r="M1168" s="36">
        <f>L1168-AE1168</f>
        <v>13.730299999999996</v>
      </c>
      <c r="N1168" s="36">
        <f>M1168+AD1168</f>
        <v>13.770299999999995</v>
      </c>
      <c r="O1168" s="36">
        <f>N1168+AC1168</f>
        <v>14.480299999999996</v>
      </c>
      <c r="P1168" s="36">
        <f>O1168+AB1168</f>
        <v>17.260299999999997</v>
      </c>
      <c r="Q1168" s="36">
        <f>P1168+AA1168</f>
        <v>18.770299999999999</v>
      </c>
      <c r="R1168" s="36">
        <f>Q1168-Z1168</f>
        <v>17.8003</v>
      </c>
      <c r="S1168" s="36">
        <f>R1168-Y1168</f>
        <v>16.089099999999998</v>
      </c>
      <c r="T1168" s="36">
        <f>S1168-X1168</f>
        <v>15.159099999999999</v>
      </c>
      <c r="U1168" s="36">
        <f t="shared" si="45"/>
        <v>15.689099999999998</v>
      </c>
      <c r="V1168" s="74"/>
      <c r="W1168" s="131">
        <v>0.53</v>
      </c>
      <c r="X1168" s="131">
        <v>0.93</v>
      </c>
      <c r="Y1168" s="136">
        <v>1.7112000000000001</v>
      </c>
      <c r="Z1168" s="131">
        <v>0.97</v>
      </c>
      <c r="AA1168" s="132">
        <v>1.51</v>
      </c>
      <c r="AB1168" s="131">
        <v>2.78</v>
      </c>
      <c r="AC1168" s="131">
        <v>0.71</v>
      </c>
      <c r="AD1168" s="132">
        <v>0.04</v>
      </c>
      <c r="AE1168" s="131">
        <v>0.43</v>
      </c>
      <c r="AF1168" s="131">
        <v>0.33</v>
      </c>
      <c r="AG1168" s="131">
        <v>1.2490000000000001</v>
      </c>
      <c r="AH1168" s="132">
        <v>0.13</v>
      </c>
      <c r="AI1168" s="131">
        <v>0.57999999999999996</v>
      </c>
      <c r="AJ1168" s="131">
        <v>1.93</v>
      </c>
    </row>
    <row r="1169" spans="1:36" s="18" customFormat="1" ht="55" customHeight="1" x14ac:dyDescent="0.35">
      <c r="A1169" s="15" t="s">
        <v>521</v>
      </c>
      <c r="B1169" s="16" t="s">
        <v>100</v>
      </c>
      <c r="C1169" s="17" t="s">
        <v>101</v>
      </c>
      <c r="D1169" s="16" t="s">
        <v>96</v>
      </c>
      <c r="E1169" s="16" t="s">
        <v>751</v>
      </c>
      <c r="F1169" s="16" t="s">
        <v>102</v>
      </c>
      <c r="G1169" s="16" t="s">
        <v>97</v>
      </c>
      <c r="H1169" s="36">
        <v>15.029299999999996</v>
      </c>
      <c r="I1169" s="36">
        <f>H1169+AI1169</f>
        <v>15.609299999999996</v>
      </c>
      <c r="J1169" s="36">
        <f>I1169+AH1169</f>
        <v>15.739299999999997</v>
      </c>
      <c r="K1169" s="36">
        <f>J1169-AG1169</f>
        <v>14.490299999999996</v>
      </c>
      <c r="L1169" s="36">
        <f>K1169-AF1169</f>
        <v>14.160299999999996</v>
      </c>
      <c r="M1169" s="36">
        <f>L1169-AE1169</f>
        <v>13.730299999999996</v>
      </c>
      <c r="N1169" s="36">
        <f>M1169+AD1169</f>
        <v>13.770299999999995</v>
      </c>
      <c r="O1169" s="36">
        <f>N1169+AC1169</f>
        <v>14.480299999999996</v>
      </c>
      <c r="P1169" s="36">
        <f>O1169+AB1169</f>
        <v>17.260299999999997</v>
      </c>
      <c r="Q1169" s="36">
        <f>P1169+AA1169</f>
        <v>18.770299999999999</v>
      </c>
      <c r="R1169" s="36">
        <f>Q1169-Z1169</f>
        <v>17.8003</v>
      </c>
      <c r="S1169" s="36">
        <f>R1169-Y1169</f>
        <v>16.089099999999998</v>
      </c>
      <c r="T1169" s="36">
        <f>S1169-X1169</f>
        <v>15.159099999999999</v>
      </c>
      <c r="U1169" s="36">
        <f t="shared" si="45"/>
        <v>15.689099999999998</v>
      </c>
      <c r="V1169" s="74"/>
      <c r="W1169" s="131">
        <v>0.53</v>
      </c>
      <c r="X1169" s="131">
        <v>0.93</v>
      </c>
      <c r="Y1169" s="136">
        <v>1.7112000000000001</v>
      </c>
      <c r="Z1169" s="131">
        <v>0.97</v>
      </c>
      <c r="AA1169" s="132">
        <v>1.51</v>
      </c>
      <c r="AB1169" s="131">
        <v>2.78</v>
      </c>
      <c r="AC1169" s="131">
        <v>0.71</v>
      </c>
      <c r="AD1169" s="132">
        <v>0.04</v>
      </c>
      <c r="AE1169" s="131">
        <v>0.43</v>
      </c>
      <c r="AF1169" s="131">
        <v>0.33</v>
      </c>
      <c r="AG1169" s="131">
        <v>1.2490000000000001</v>
      </c>
      <c r="AH1169" s="132">
        <v>0.13</v>
      </c>
      <c r="AI1169" s="131">
        <v>0.57999999999999996</v>
      </c>
      <c r="AJ1169" s="131">
        <v>1.93</v>
      </c>
    </row>
    <row r="1170" spans="1:36" s="18" customFormat="1" ht="55" customHeight="1" x14ac:dyDescent="0.35">
      <c r="A1170" s="15" t="s">
        <v>521</v>
      </c>
      <c r="B1170" s="16" t="s">
        <v>100</v>
      </c>
      <c r="C1170" s="17" t="s">
        <v>101</v>
      </c>
      <c r="D1170" s="16" t="s">
        <v>96</v>
      </c>
      <c r="E1170" s="16" t="s">
        <v>752</v>
      </c>
      <c r="F1170" s="16" t="s">
        <v>7</v>
      </c>
      <c r="G1170" s="16" t="s">
        <v>97</v>
      </c>
      <c r="H1170" s="36">
        <v>15.029299999999996</v>
      </c>
      <c r="I1170" s="36">
        <f>H1170+AI1170</f>
        <v>15.609299999999996</v>
      </c>
      <c r="J1170" s="36">
        <f>I1170+AH1170</f>
        <v>15.739299999999997</v>
      </c>
      <c r="K1170" s="36">
        <f>J1170-AG1170</f>
        <v>14.490299999999996</v>
      </c>
      <c r="L1170" s="36">
        <f>K1170-AF1170</f>
        <v>14.160299999999996</v>
      </c>
      <c r="M1170" s="36">
        <f>L1170-AE1170</f>
        <v>13.730299999999996</v>
      </c>
      <c r="N1170" s="36">
        <f>M1170+AD1170</f>
        <v>13.770299999999995</v>
      </c>
      <c r="O1170" s="36">
        <f>N1170+AC1170</f>
        <v>14.480299999999996</v>
      </c>
      <c r="P1170" s="36">
        <f>O1170+AB1170</f>
        <v>17.260299999999997</v>
      </c>
      <c r="Q1170" s="36">
        <f>P1170+AA1170</f>
        <v>18.770299999999999</v>
      </c>
      <c r="R1170" s="36">
        <f>Q1170-Z1170</f>
        <v>17.8003</v>
      </c>
      <c r="S1170" s="36">
        <f>R1170-Y1170</f>
        <v>16.089099999999998</v>
      </c>
      <c r="T1170" s="36">
        <f>S1170-X1170</f>
        <v>15.159099999999999</v>
      </c>
      <c r="U1170" s="36">
        <f t="shared" si="45"/>
        <v>15.689099999999998</v>
      </c>
      <c r="V1170" s="74"/>
      <c r="W1170" s="131">
        <v>0.53</v>
      </c>
      <c r="X1170" s="131">
        <v>0.93</v>
      </c>
      <c r="Y1170" s="136">
        <v>1.7112000000000001</v>
      </c>
      <c r="Z1170" s="131">
        <v>0.97</v>
      </c>
      <c r="AA1170" s="132">
        <v>1.51</v>
      </c>
      <c r="AB1170" s="131">
        <v>2.78</v>
      </c>
      <c r="AC1170" s="131">
        <v>0.71</v>
      </c>
      <c r="AD1170" s="132">
        <v>0.04</v>
      </c>
      <c r="AE1170" s="131">
        <v>0.43</v>
      </c>
      <c r="AF1170" s="131">
        <v>0.33</v>
      </c>
      <c r="AG1170" s="131">
        <v>1.2490000000000001</v>
      </c>
      <c r="AH1170" s="132">
        <v>0.13</v>
      </c>
      <c r="AI1170" s="131">
        <v>0.57999999999999996</v>
      </c>
      <c r="AJ1170" s="131">
        <v>1.93</v>
      </c>
    </row>
    <row r="1171" spans="1:36" s="18" customFormat="1" ht="55" customHeight="1" x14ac:dyDescent="0.35">
      <c r="A1171" s="15" t="s">
        <v>521</v>
      </c>
      <c r="B1171" s="16" t="s">
        <v>100</v>
      </c>
      <c r="C1171" s="17" t="s">
        <v>101</v>
      </c>
      <c r="D1171" s="16" t="s">
        <v>96</v>
      </c>
      <c r="E1171" s="16" t="s">
        <v>752</v>
      </c>
      <c r="F1171" s="16" t="s">
        <v>8</v>
      </c>
      <c r="G1171" s="16" t="s">
        <v>97</v>
      </c>
      <c r="H1171" s="36">
        <v>15.029299999999996</v>
      </c>
      <c r="I1171" s="36">
        <f>H1171+AI1171</f>
        <v>15.609299999999996</v>
      </c>
      <c r="J1171" s="36">
        <f>I1171+AH1171</f>
        <v>15.739299999999997</v>
      </c>
      <c r="K1171" s="36">
        <f>J1171-AG1171</f>
        <v>14.490299999999996</v>
      </c>
      <c r="L1171" s="36">
        <f>K1171-AF1171</f>
        <v>14.160299999999996</v>
      </c>
      <c r="M1171" s="36">
        <f>L1171-AE1171</f>
        <v>13.730299999999996</v>
      </c>
      <c r="N1171" s="36">
        <f>M1171+AD1171</f>
        <v>13.770299999999995</v>
      </c>
      <c r="O1171" s="36">
        <f>N1171+AC1171</f>
        <v>14.480299999999996</v>
      </c>
      <c r="P1171" s="36">
        <f>O1171+AB1171</f>
        <v>17.260299999999997</v>
      </c>
      <c r="Q1171" s="36">
        <f>P1171+AA1171</f>
        <v>18.770299999999999</v>
      </c>
      <c r="R1171" s="36">
        <f>Q1171-Z1171</f>
        <v>17.8003</v>
      </c>
      <c r="S1171" s="36">
        <f>R1171-Y1171</f>
        <v>16.089099999999998</v>
      </c>
      <c r="T1171" s="36">
        <f>S1171-X1171</f>
        <v>15.159099999999999</v>
      </c>
      <c r="U1171" s="36">
        <f t="shared" si="45"/>
        <v>15.689099999999998</v>
      </c>
      <c r="V1171" s="74"/>
      <c r="W1171" s="131">
        <v>0.53</v>
      </c>
      <c r="X1171" s="131">
        <v>0.93</v>
      </c>
      <c r="Y1171" s="136">
        <v>1.7112000000000001</v>
      </c>
      <c r="Z1171" s="131">
        <v>0.97</v>
      </c>
      <c r="AA1171" s="132">
        <v>1.51</v>
      </c>
      <c r="AB1171" s="131">
        <v>2.78</v>
      </c>
      <c r="AC1171" s="131">
        <v>0.71</v>
      </c>
      <c r="AD1171" s="132">
        <v>0.04</v>
      </c>
      <c r="AE1171" s="131">
        <v>0.43</v>
      </c>
      <c r="AF1171" s="131">
        <v>0.33</v>
      </c>
      <c r="AG1171" s="131">
        <v>1.2490000000000001</v>
      </c>
      <c r="AH1171" s="132">
        <v>0.13</v>
      </c>
      <c r="AI1171" s="131">
        <v>0.57999999999999996</v>
      </c>
      <c r="AJ1171" s="131">
        <v>1.93</v>
      </c>
    </row>
    <row r="1172" spans="1:36" s="18" customFormat="1" ht="55" customHeight="1" x14ac:dyDescent="0.35">
      <c r="A1172" s="15" t="s">
        <v>521</v>
      </c>
      <c r="B1172" s="16" t="s">
        <v>100</v>
      </c>
      <c r="C1172" s="17" t="s">
        <v>101</v>
      </c>
      <c r="D1172" s="16" t="s">
        <v>96</v>
      </c>
      <c r="E1172" s="16" t="s">
        <v>752</v>
      </c>
      <c r="F1172" s="16" t="s">
        <v>102</v>
      </c>
      <c r="G1172" s="16" t="s">
        <v>97</v>
      </c>
      <c r="H1172" s="36">
        <v>15.029299999999996</v>
      </c>
      <c r="I1172" s="36">
        <f>H1172+AI1172</f>
        <v>15.609299999999996</v>
      </c>
      <c r="J1172" s="36">
        <f>I1172+AH1172</f>
        <v>15.739299999999997</v>
      </c>
      <c r="K1172" s="36">
        <f>J1172-AG1172</f>
        <v>14.490299999999996</v>
      </c>
      <c r="L1172" s="36">
        <f>K1172-AF1172</f>
        <v>14.160299999999996</v>
      </c>
      <c r="M1172" s="36">
        <f>L1172-AE1172</f>
        <v>13.730299999999996</v>
      </c>
      <c r="N1172" s="36">
        <f>M1172+AD1172</f>
        <v>13.770299999999995</v>
      </c>
      <c r="O1172" s="36">
        <f>N1172+AC1172</f>
        <v>14.480299999999996</v>
      </c>
      <c r="P1172" s="36">
        <f>O1172+AB1172</f>
        <v>17.260299999999997</v>
      </c>
      <c r="Q1172" s="36">
        <f>P1172+AA1172</f>
        <v>18.770299999999999</v>
      </c>
      <c r="R1172" s="36">
        <f>Q1172-Z1172</f>
        <v>17.8003</v>
      </c>
      <c r="S1172" s="36">
        <f>R1172-Y1172</f>
        <v>16.089099999999998</v>
      </c>
      <c r="T1172" s="36">
        <f>S1172-X1172</f>
        <v>15.159099999999999</v>
      </c>
      <c r="U1172" s="36">
        <f t="shared" si="45"/>
        <v>15.689099999999998</v>
      </c>
      <c r="V1172" s="74"/>
      <c r="W1172" s="131">
        <v>0.53</v>
      </c>
      <c r="X1172" s="131">
        <v>0.93</v>
      </c>
      <c r="Y1172" s="136">
        <v>1.7112000000000001</v>
      </c>
      <c r="Z1172" s="131">
        <v>0.97</v>
      </c>
      <c r="AA1172" s="132">
        <v>1.51</v>
      </c>
      <c r="AB1172" s="131">
        <v>2.78</v>
      </c>
      <c r="AC1172" s="131">
        <v>0.71</v>
      </c>
      <c r="AD1172" s="132">
        <v>0.04</v>
      </c>
      <c r="AE1172" s="131">
        <v>0.43</v>
      </c>
      <c r="AF1172" s="131">
        <v>0.33</v>
      </c>
      <c r="AG1172" s="131">
        <v>1.2490000000000001</v>
      </c>
      <c r="AH1172" s="132">
        <v>0.13</v>
      </c>
      <c r="AI1172" s="131">
        <v>0.57999999999999996</v>
      </c>
      <c r="AJ1172" s="131">
        <v>1.93</v>
      </c>
    </row>
    <row r="1173" spans="1:36" s="18" customFormat="1" ht="55" customHeight="1" x14ac:dyDescent="0.35">
      <c r="A1173" s="15" t="s">
        <v>521</v>
      </c>
      <c r="B1173" s="16" t="s">
        <v>100</v>
      </c>
      <c r="C1173" s="17" t="s">
        <v>101</v>
      </c>
      <c r="D1173" s="16" t="s">
        <v>96</v>
      </c>
      <c r="E1173" s="16" t="s">
        <v>753</v>
      </c>
      <c r="F1173" s="16" t="s">
        <v>7</v>
      </c>
      <c r="G1173" s="16" t="s">
        <v>97</v>
      </c>
      <c r="H1173" s="36">
        <v>15.029299999999996</v>
      </c>
      <c r="I1173" s="36">
        <f>H1173+AI1173</f>
        <v>15.609299999999996</v>
      </c>
      <c r="J1173" s="36">
        <f>I1173+AH1173</f>
        <v>15.739299999999997</v>
      </c>
      <c r="K1173" s="36">
        <f>J1173-AG1173</f>
        <v>14.490299999999996</v>
      </c>
      <c r="L1173" s="36">
        <f>K1173-AF1173</f>
        <v>14.160299999999996</v>
      </c>
      <c r="M1173" s="36">
        <f>L1173-AE1173</f>
        <v>13.730299999999996</v>
      </c>
      <c r="N1173" s="36">
        <f>M1173+AD1173</f>
        <v>13.770299999999995</v>
      </c>
      <c r="O1173" s="36">
        <f>N1173+AC1173</f>
        <v>14.480299999999996</v>
      </c>
      <c r="P1173" s="36">
        <f>O1173+AB1173</f>
        <v>17.260299999999997</v>
      </c>
      <c r="Q1173" s="36">
        <f>P1173+AA1173</f>
        <v>18.770299999999999</v>
      </c>
      <c r="R1173" s="36">
        <f>Q1173-Z1173</f>
        <v>17.8003</v>
      </c>
      <c r="S1173" s="36">
        <f>R1173-Y1173</f>
        <v>16.089099999999998</v>
      </c>
      <c r="T1173" s="36">
        <f>S1173-X1173</f>
        <v>15.159099999999999</v>
      </c>
      <c r="U1173" s="36">
        <f t="shared" si="45"/>
        <v>15.689099999999998</v>
      </c>
      <c r="V1173" s="74"/>
      <c r="W1173" s="131">
        <v>0.53</v>
      </c>
      <c r="X1173" s="131">
        <v>0.93</v>
      </c>
      <c r="Y1173" s="136">
        <v>1.7112000000000001</v>
      </c>
      <c r="Z1173" s="131">
        <v>0.97</v>
      </c>
      <c r="AA1173" s="132">
        <v>1.51</v>
      </c>
      <c r="AB1173" s="131">
        <v>2.78</v>
      </c>
      <c r="AC1173" s="131">
        <v>0.71</v>
      </c>
      <c r="AD1173" s="132">
        <v>0.04</v>
      </c>
      <c r="AE1173" s="131">
        <v>0.43</v>
      </c>
      <c r="AF1173" s="131">
        <v>0.33</v>
      </c>
      <c r="AG1173" s="131">
        <v>1.2490000000000001</v>
      </c>
      <c r="AH1173" s="132">
        <v>0.13</v>
      </c>
      <c r="AI1173" s="131">
        <v>0.57999999999999996</v>
      </c>
      <c r="AJ1173" s="131">
        <v>1.93</v>
      </c>
    </row>
    <row r="1174" spans="1:36" s="18" customFormat="1" ht="55" customHeight="1" x14ac:dyDescent="0.35">
      <c r="A1174" s="15" t="s">
        <v>521</v>
      </c>
      <c r="B1174" s="16" t="s">
        <v>100</v>
      </c>
      <c r="C1174" s="17" t="s">
        <v>101</v>
      </c>
      <c r="D1174" s="16" t="s">
        <v>96</v>
      </c>
      <c r="E1174" s="16" t="s">
        <v>753</v>
      </c>
      <c r="F1174" s="16" t="s">
        <v>8</v>
      </c>
      <c r="G1174" s="16" t="s">
        <v>97</v>
      </c>
      <c r="H1174" s="36">
        <v>15.029299999999996</v>
      </c>
      <c r="I1174" s="36">
        <f>H1174+AI1174</f>
        <v>15.609299999999996</v>
      </c>
      <c r="J1174" s="36">
        <f>I1174+AH1174</f>
        <v>15.739299999999997</v>
      </c>
      <c r="K1174" s="36">
        <f>J1174-AG1174</f>
        <v>14.490299999999996</v>
      </c>
      <c r="L1174" s="36">
        <f>K1174-AF1174</f>
        <v>14.160299999999996</v>
      </c>
      <c r="M1174" s="36">
        <f>L1174-AE1174</f>
        <v>13.730299999999996</v>
      </c>
      <c r="N1174" s="36">
        <f>M1174+AD1174</f>
        <v>13.770299999999995</v>
      </c>
      <c r="O1174" s="36">
        <f>N1174+AC1174</f>
        <v>14.480299999999996</v>
      </c>
      <c r="P1174" s="36">
        <f>O1174+AB1174</f>
        <v>17.260299999999997</v>
      </c>
      <c r="Q1174" s="36">
        <f>P1174+AA1174</f>
        <v>18.770299999999999</v>
      </c>
      <c r="R1174" s="36">
        <f>Q1174-Z1174</f>
        <v>17.8003</v>
      </c>
      <c r="S1174" s="36">
        <f>R1174-Y1174</f>
        <v>16.089099999999998</v>
      </c>
      <c r="T1174" s="36">
        <f>S1174-X1174</f>
        <v>15.159099999999999</v>
      </c>
      <c r="U1174" s="36">
        <f t="shared" si="45"/>
        <v>15.689099999999998</v>
      </c>
      <c r="V1174" s="74"/>
      <c r="W1174" s="131">
        <v>0.53</v>
      </c>
      <c r="X1174" s="131">
        <v>0.93</v>
      </c>
      <c r="Y1174" s="136">
        <v>1.7112000000000001</v>
      </c>
      <c r="Z1174" s="131">
        <v>0.97</v>
      </c>
      <c r="AA1174" s="132">
        <v>1.51</v>
      </c>
      <c r="AB1174" s="131">
        <v>2.78</v>
      </c>
      <c r="AC1174" s="131">
        <v>0.71</v>
      </c>
      <c r="AD1174" s="132">
        <v>0.04</v>
      </c>
      <c r="AE1174" s="131">
        <v>0.43</v>
      </c>
      <c r="AF1174" s="131">
        <v>0.33</v>
      </c>
      <c r="AG1174" s="131">
        <v>1.2490000000000001</v>
      </c>
      <c r="AH1174" s="132">
        <v>0.13</v>
      </c>
      <c r="AI1174" s="131">
        <v>0.57999999999999996</v>
      </c>
      <c r="AJ1174" s="131">
        <v>1.93</v>
      </c>
    </row>
    <row r="1175" spans="1:36" s="18" customFormat="1" ht="55" customHeight="1" x14ac:dyDescent="0.35">
      <c r="A1175" s="15" t="s">
        <v>521</v>
      </c>
      <c r="B1175" s="16" t="s">
        <v>100</v>
      </c>
      <c r="C1175" s="17" t="s">
        <v>101</v>
      </c>
      <c r="D1175" s="16" t="s">
        <v>96</v>
      </c>
      <c r="E1175" s="16" t="s">
        <v>753</v>
      </c>
      <c r="F1175" s="16" t="s">
        <v>102</v>
      </c>
      <c r="G1175" s="16" t="s">
        <v>97</v>
      </c>
      <c r="H1175" s="36">
        <v>15.029299999999996</v>
      </c>
      <c r="I1175" s="36">
        <f>H1175+AI1175</f>
        <v>15.609299999999996</v>
      </c>
      <c r="J1175" s="36">
        <f>I1175+AH1175</f>
        <v>15.739299999999997</v>
      </c>
      <c r="K1175" s="36">
        <f>J1175-AG1175</f>
        <v>14.490299999999996</v>
      </c>
      <c r="L1175" s="36">
        <f>K1175-AF1175</f>
        <v>14.160299999999996</v>
      </c>
      <c r="M1175" s="36">
        <f>L1175-AE1175</f>
        <v>13.730299999999996</v>
      </c>
      <c r="N1175" s="36">
        <f>M1175+AD1175</f>
        <v>13.770299999999995</v>
      </c>
      <c r="O1175" s="36">
        <f>N1175+AC1175</f>
        <v>14.480299999999996</v>
      </c>
      <c r="P1175" s="36">
        <f>O1175+AB1175</f>
        <v>17.260299999999997</v>
      </c>
      <c r="Q1175" s="36">
        <f>P1175+AA1175</f>
        <v>18.770299999999999</v>
      </c>
      <c r="R1175" s="36">
        <f>Q1175-Z1175</f>
        <v>17.8003</v>
      </c>
      <c r="S1175" s="36">
        <f>R1175-Y1175</f>
        <v>16.089099999999998</v>
      </c>
      <c r="T1175" s="36">
        <f>S1175-X1175</f>
        <v>15.159099999999999</v>
      </c>
      <c r="U1175" s="36">
        <f t="shared" si="45"/>
        <v>15.689099999999998</v>
      </c>
      <c r="V1175" s="74"/>
      <c r="W1175" s="131">
        <v>0.53</v>
      </c>
      <c r="X1175" s="131">
        <v>0.93</v>
      </c>
      <c r="Y1175" s="136">
        <v>1.7112000000000001</v>
      </c>
      <c r="Z1175" s="131">
        <v>0.97</v>
      </c>
      <c r="AA1175" s="132">
        <v>1.51</v>
      </c>
      <c r="AB1175" s="131">
        <v>2.78</v>
      </c>
      <c r="AC1175" s="131">
        <v>0.71</v>
      </c>
      <c r="AD1175" s="132">
        <v>0.04</v>
      </c>
      <c r="AE1175" s="131">
        <v>0.43</v>
      </c>
      <c r="AF1175" s="131">
        <v>0.33</v>
      </c>
      <c r="AG1175" s="131">
        <v>1.2490000000000001</v>
      </c>
      <c r="AH1175" s="132">
        <v>0.13</v>
      </c>
      <c r="AI1175" s="131">
        <v>0.57999999999999996</v>
      </c>
      <c r="AJ1175" s="131">
        <v>1.93</v>
      </c>
    </row>
    <row r="1176" spans="1:36" s="18" customFormat="1" ht="55" customHeight="1" x14ac:dyDescent="0.35">
      <c r="A1176" s="15" t="s">
        <v>521</v>
      </c>
      <c r="B1176" s="16" t="s">
        <v>100</v>
      </c>
      <c r="C1176" s="17" t="s">
        <v>101</v>
      </c>
      <c r="D1176" s="16" t="s">
        <v>96</v>
      </c>
      <c r="E1176" s="16" t="s">
        <v>754</v>
      </c>
      <c r="F1176" s="16" t="s">
        <v>7</v>
      </c>
      <c r="G1176" s="16" t="s">
        <v>97</v>
      </c>
      <c r="H1176" s="36">
        <v>15.029299999999996</v>
      </c>
      <c r="I1176" s="36">
        <f>H1176+AI1176</f>
        <v>15.609299999999996</v>
      </c>
      <c r="J1176" s="36">
        <f>I1176+AH1176</f>
        <v>15.739299999999997</v>
      </c>
      <c r="K1176" s="36">
        <f>J1176-AG1176</f>
        <v>14.490299999999996</v>
      </c>
      <c r="L1176" s="36">
        <f>K1176-AF1176</f>
        <v>14.160299999999996</v>
      </c>
      <c r="M1176" s="36">
        <f>L1176-AE1176</f>
        <v>13.730299999999996</v>
      </c>
      <c r="N1176" s="36">
        <f>M1176+AD1176</f>
        <v>13.770299999999995</v>
      </c>
      <c r="O1176" s="36">
        <f>N1176+AC1176</f>
        <v>14.480299999999996</v>
      </c>
      <c r="P1176" s="36">
        <f>O1176+AB1176</f>
        <v>17.260299999999997</v>
      </c>
      <c r="Q1176" s="36">
        <f>P1176+AA1176</f>
        <v>18.770299999999999</v>
      </c>
      <c r="R1176" s="36">
        <f>Q1176-Z1176</f>
        <v>17.8003</v>
      </c>
      <c r="S1176" s="36">
        <f>R1176-Y1176</f>
        <v>16.089099999999998</v>
      </c>
      <c r="T1176" s="36">
        <f>S1176-X1176</f>
        <v>15.159099999999999</v>
      </c>
      <c r="U1176" s="36">
        <f t="shared" si="45"/>
        <v>15.689099999999998</v>
      </c>
      <c r="V1176" s="74"/>
      <c r="W1176" s="131">
        <v>0.53</v>
      </c>
      <c r="X1176" s="131">
        <v>0.93</v>
      </c>
      <c r="Y1176" s="136">
        <v>1.7112000000000001</v>
      </c>
      <c r="Z1176" s="131">
        <v>0.97</v>
      </c>
      <c r="AA1176" s="132">
        <v>1.51</v>
      </c>
      <c r="AB1176" s="131">
        <v>2.78</v>
      </c>
      <c r="AC1176" s="131">
        <v>0.71</v>
      </c>
      <c r="AD1176" s="132">
        <v>0.04</v>
      </c>
      <c r="AE1176" s="131">
        <v>0.43</v>
      </c>
      <c r="AF1176" s="131">
        <v>0.33</v>
      </c>
      <c r="AG1176" s="131">
        <v>1.2490000000000001</v>
      </c>
      <c r="AH1176" s="132">
        <v>0.13</v>
      </c>
      <c r="AI1176" s="131">
        <v>0.57999999999999996</v>
      </c>
      <c r="AJ1176" s="131">
        <v>1.93</v>
      </c>
    </row>
    <row r="1177" spans="1:36" s="18" customFormat="1" ht="55" customHeight="1" x14ac:dyDescent="0.35">
      <c r="A1177" s="15" t="s">
        <v>521</v>
      </c>
      <c r="B1177" s="16" t="s">
        <v>100</v>
      </c>
      <c r="C1177" s="17" t="s">
        <v>101</v>
      </c>
      <c r="D1177" s="16" t="s">
        <v>96</v>
      </c>
      <c r="E1177" s="16" t="s">
        <v>754</v>
      </c>
      <c r="F1177" s="16" t="s">
        <v>8</v>
      </c>
      <c r="G1177" s="16" t="s">
        <v>97</v>
      </c>
      <c r="H1177" s="36">
        <v>15.029299999999996</v>
      </c>
      <c r="I1177" s="36">
        <f>H1177+AI1177</f>
        <v>15.609299999999996</v>
      </c>
      <c r="J1177" s="36">
        <f>I1177+AH1177</f>
        <v>15.739299999999997</v>
      </c>
      <c r="K1177" s="36">
        <f>J1177-AG1177</f>
        <v>14.490299999999996</v>
      </c>
      <c r="L1177" s="36">
        <f>K1177-AF1177</f>
        <v>14.160299999999996</v>
      </c>
      <c r="M1177" s="36">
        <f>L1177-AE1177</f>
        <v>13.730299999999996</v>
      </c>
      <c r="N1177" s="36">
        <f>M1177+AD1177</f>
        <v>13.770299999999995</v>
      </c>
      <c r="O1177" s="36">
        <f>N1177+AC1177</f>
        <v>14.480299999999996</v>
      </c>
      <c r="P1177" s="36">
        <f>O1177+AB1177</f>
        <v>17.260299999999997</v>
      </c>
      <c r="Q1177" s="36">
        <f>P1177+AA1177</f>
        <v>18.770299999999999</v>
      </c>
      <c r="R1177" s="36">
        <f>Q1177-Z1177</f>
        <v>17.8003</v>
      </c>
      <c r="S1177" s="36">
        <f>R1177-Y1177</f>
        <v>16.089099999999998</v>
      </c>
      <c r="T1177" s="36">
        <f>S1177-X1177</f>
        <v>15.159099999999999</v>
      </c>
      <c r="U1177" s="36">
        <f t="shared" si="45"/>
        <v>15.689099999999998</v>
      </c>
      <c r="V1177" s="74"/>
      <c r="W1177" s="131">
        <v>0.53</v>
      </c>
      <c r="X1177" s="131">
        <v>0.93</v>
      </c>
      <c r="Y1177" s="136">
        <v>1.7112000000000001</v>
      </c>
      <c r="Z1177" s="131">
        <v>0.97</v>
      </c>
      <c r="AA1177" s="132">
        <v>1.51</v>
      </c>
      <c r="AB1177" s="131">
        <v>2.78</v>
      </c>
      <c r="AC1177" s="131">
        <v>0.71</v>
      </c>
      <c r="AD1177" s="132">
        <v>0.04</v>
      </c>
      <c r="AE1177" s="131">
        <v>0.43</v>
      </c>
      <c r="AF1177" s="131">
        <v>0.33</v>
      </c>
      <c r="AG1177" s="131">
        <v>1.2490000000000001</v>
      </c>
      <c r="AH1177" s="132">
        <v>0.13</v>
      </c>
      <c r="AI1177" s="131">
        <v>0.57999999999999996</v>
      </c>
      <c r="AJ1177" s="131">
        <v>1.93</v>
      </c>
    </row>
    <row r="1178" spans="1:36" s="18" customFormat="1" ht="55" customHeight="1" x14ac:dyDescent="0.35">
      <c r="A1178" s="15" t="s">
        <v>521</v>
      </c>
      <c r="B1178" s="16" t="s">
        <v>100</v>
      </c>
      <c r="C1178" s="17" t="s">
        <v>101</v>
      </c>
      <c r="D1178" s="16" t="s">
        <v>96</v>
      </c>
      <c r="E1178" s="16" t="s">
        <v>754</v>
      </c>
      <c r="F1178" s="16" t="s">
        <v>102</v>
      </c>
      <c r="G1178" s="16" t="s">
        <v>97</v>
      </c>
      <c r="H1178" s="36">
        <v>15.029299999999996</v>
      </c>
      <c r="I1178" s="36">
        <f>H1178+AI1178</f>
        <v>15.609299999999996</v>
      </c>
      <c r="J1178" s="36">
        <f>I1178+AH1178</f>
        <v>15.739299999999997</v>
      </c>
      <c r="K1178" s="36">
        <f>J1178-AG1178</f>
        <v>14.490299999999996</v>
      </c>
      <c r="L1178" s="36">
        <f>K1178-AF1178</f>
        <v>14.160299999999996</v>
      </c>
      <c r="M1178" s="36">
        <f>L1178-AE1178</f>
        <v>13.730299999999996</v>
      </c>
      <c r="N1178" s="36">
        <f>M1178+AD1178</f>
        <v>13.770299999999995</v>
      </c>
      <c r="O1178" s="36">
        <f>N1178+AC1178</f>
        <v>14.480299999999996</v>
      </c>
      <c r="P1178" s="36">
        <f>O1178+AB1178</f>
        <v>17.260299999999997</v>
      </c>
      <c r="Q1178" s="36">
        <f>P1178+AA1178</f>
        <v>18.770299999999999</v>
      </c>
      <c r="R1178" s="36">
        <f>Q1178-Z1178</f>
        <v>17.8003</v>
      </c>
      <c r="S1178" s="36">
        <f>R1178-Y1178</f>
        <v>16.089099999999998</v>
      </c>
      <c r="T1178" s="36">
        <f>S1178-X1178</f>
        <v>15.159099999999999</v>
      </c>
      <c r="U1178" s="36">
        <f t="shared" si="45"/>
        <v>15.689099999999998</v>
      </c>
      <c r="V1178" s="74"/>
      <c r="W1178" s="131">
        <v>0.53</v>
      </c>
      <c r="X1178" s="131">
        <v>0.93</v>
      </c>
      <c r="Y1178" s="136">
        <v>1.7112000000000001</v>
      </c>
      <c r="Z1178" s="131">
        <v>0.97</v>
      </c>
      <c r="AA1178" s="132">
        <v>1.51</v>
      </c>
      <c r="AB1178" s="131">
        <v>2.78</v>
      </c>
      <c r="AC1178" s="131">
        <v>0.71</v>
      </c>
      <c r="AD1178" s="132">
        <v>0.04</v>
      </c>
      <c r="AE1178" s="131">
        <v>0.43</v>
      </c>
      <c r="AF1178" s="131">
        <v>0.33</v>
      </c>
      <c r="AG1178" s="131">
        <v>1.2490000000000001</v>
      </c>
      <c r="AH1178" s="132">
        <v>0.13</v>
      </c>
      <c r="AI1178" s="131">
        <v>0.57999999999999996</v>
      </c>
      <c r="AJ1178" s="131">
        <v>1.93</v>
      </c>
    </row>
    <row r="1179" spans="1:36" s="18" customFormat="1" ht="55" customHeight="1" x14ac:dyDescent="0.35">
      <c r="A1179" s="15" t="s">
        <v>521</v>
      </c>
      <c r="B1179" s="16" t="s">
        <v>100</v>
      </c>
      <c r="C1179" s="17" t="s">
        <v>101</v>
      </c>
      <c r="D1179" s="16" t="s">
        <v>96</v>
      </c>
      <c r="E1179" s="16" t="s">
        <v>755</v>
      </c>
      <c r="F1179" s="16" t="s">
        <v>7</v>
      </c>
      <c r="G1179" s="16" t="s">
        <v>97</v>
      </c>
      <c r="H1179" s="36">
        <v>15.029299999999996</v>
      </c>
      <c r="I1179" s="36">
        <f>H1179+AI1179</f>
        <v>15.609299999999996</v>
      </c>
      <c r="J1179" s="36">
        <f>I1179+AH1179</f>
        <v>15.739299999999997</v>
      </c>
      <c r="K1179" s="36">
        <f>J1179-AG1179</f>
        <v>14.490299999999996</v>
      </c>
      <c r="L1179" s="36">
        <f>K1179-AF1179</f>
        <v>14.160299999999996</v>
      </c>
      <c r="M1179" s="36">
        <f>L1179-AE1179</f>
        <v>13.730299999999996</v>
      </c>
      <c r="N1179" s="36">
        <f>M1179+AD1179</f>
        <v>13.770299999999995</v>
      </c>
      <c r="O1179" s="36">
        <f>N1179+AC1179</f>
        <v>14.480299999999996</v>
      </c>
      <c r="P1179" s="36">
        <f>O1179+AB1179</f>
        <v>17.260299999999997</v>
      </c>
      <c r="Q1179" s="36">
        <f>P1179+AA1179</f>
        <v>18.770299999999999</v>
      </c>
      <c r="R1179" s="36">
        <f>Q1179-Z1179</f>
        <v>17.8003</v>
      </c>
      <c r="S1179" s="36">
        <f>R1179-Y1179</f>
        <v>16.089099999999998</v>
      </c>
      <c r="T1179" s="36">
        <f>S1179-X1179</f>
        <v>15.159099999999999</v>
      </c>
      <c r="U1179" s="36">
        <f t="shared" si="45"/>
        <v>15.689099999999998</v>
      </c>
      <c r="V1179" s="74"/>
      <c r="W1179" s="131">
        <v>0.53</v>
      </c>
      <c r="X1179" s="131">
        <v>0.93</v>
      </c>
      <c r="Y1179" s="136">
        <v>1.7112000000000001</v>
      </c>
      <c r="Z1179" s="131">
        <v>0.97</v>
      </c>
      <c r="AA1179" s="132">
        <v>1.51</v>
      </c>
      <c r="AB1179" s="131">
        <v>2.78</v>
      </c>
      <c r="AC1179" s="131">
        <v>0.71</v>
      </c>
      <c r="AD1179" s="132">
        <v>0.04</v>
      </c>
      <c r="AE1179" s="131">
        <v>0.43</v>
      </c>
      <c r="AF1179" s="131">
        <v>0.33</v>
      </c>
      <c r="AG1179" s="131">
        <v>1.2490000000000001</v>
      </c>
      <c r="AH1179" s="132">
        <v>0.13</v>
      </c>
      <c r="AI1179" s="131">
        <v>0.57999999999999996</v>
      </c>
      <c r="AJ1179" s="131">
        <v>1.93</v>
      </c>
    </row>
    <row r="1180" spans="1:36" s="18" customFormat="1" ht="55" customHeight="1" x14ac:dyDescent="0.35">
      <c r="A1180" s="15" t="s">
        <v>521</v>
      </c>
      <c r="B1180" s="16" t="s">
        <v>100</v>
      </c>
      <c r="C1180" s="17" t="s">
        <v>101</v>
      </c>
      <c r="D1180" s="16" t="s">
        <v>96</v>
      </c>
      <c r="E1180" s="16" t="s">
        <v>755</v>
      </c>
      <c r="F1180" s="16" t="s">
        <v>8</v>
      </c>
      <c r="G1180" s="16" t="s">
        <v>97</v>
      </c>
      <c r="H1180" s="36">
        <v>15.029299999999996</v>
      </c>
      <c r="I1180" s="36">
        <f>H1180+AI1180</f>
        <v>15.609299999999996</v>
      </c>
      <c r="J1180" s="36">
        <f>I1180+AH1180</f>
        <v>15.739299999999997</v>
      </c>
      <c r="K1180" s="36">
        <f>J1180-AG1180</f>
        <v>14.490299999999996</v>
      </c>
      <c r="L1180" s="36">
        <f>K1180-AF1180</f>
        <v>14.160299999999996</v>
      </c>
      <c r="M1180" s="36">
        <f>L1180-AE1180</f>
        <v>13.730299999999996</v>
      </c>
      <c r="N1180" s="36">
        <f>M1180+AD1180</f>
        <v>13.770299999999995</v>
      </c>
      <c r="O1180" s="36">
        <f>N1180+AC1180</f>
        <v>14.480299999999996</v>
      </c>
      <c r="P1180" s="36">
        <f>O1180+AB1180</f>
        <v>17.260299999999997</v>
      </c>
      <c r="Q1180" s="36">
        <f>P1180+AA1180</f>
        <v>18.770299999999999</v>
      </c>
      <c r="R1180" s="36">
        <f>Q1180-Z1180</f>
        <v>17.8003</v>
      </c>
      <c r="S1180" s="36">
        <f>R1180-Y1180</f>
        <v>16.089099999999998</v>
      </c>
      <c r="T1180" s="36">
        <f>S1180-X1180</f>
        <v>15.159099999999999</v>
      </c>
      <c r="U1180" s="36">
        <f t="shared" si="45"/>
        <v>15.689099999999998</v>
      </c>
      <c r="V1180" s="74"/>
      <c r="W1180" s="131">
        <v>0.53</v>
      </c>
      <c r="X1180" s="131">
        <v>0.93</v>
      </c>
      <c r="Y1180" s="136">
        <v>1.7112000000000001</v>
      </c>
      <c r="Z1180" s="131">
        <v>0.97</v>
      </c>
      <c r="AA1180" s="132">
        <v>1.51</v>
      </c>
      <c r="AB1180" s="131">
        <v>2.78</v>
      </c>
      <c r="AC1180" s="131">
        <v>0.71</v>
      </c>
      <c r="AD1180" s="132">
        <v>0.04</v>
      </c>
      <c r="AE1180" s="131">
        <v>0.43</v>
      </c>
      <c r="AF1180" s="131">
        <v>0.33</v>
      </c>
      <c r="AG1180" s="131">
        <v>1.2490000000000001</v>
      </c>
      <c r="AH1180" s="132">
        <v>0.13</v>
      </c>
      <c r="AI1180" s="131">
        <v>0.57999999999999996</v>
      </c>
      <c r="AJ1180" s="131">
        <v>1.93</v>
      </c>
    </row>
    <row r="1181" spans="1:36" s="18" customFormat="1" ht="55" customHeight="1" x14ac:dyDescent="0.35">
      <c r="A1181" s="15" t="s">
        <v>521</v>
      </c>
      <c r="B1181" s="16" t="s">
        <v>100</v>
      </c>
      <c r="C1181" s="17" t="s">
        <v>101</v>
      </c>
      <c r="D1181" s="16" t="s">
        <v>96</v>
      </c>
      <c r="E1181" s="16" t="s">
        <v>755</v>
      </c>
      <c r="F1181" s="16" t="s">
        <v>102</v>
      </c>
      <c r="G1181" s="16" t="s">
        <v>97</v>
      </c>
      <c r="H1181" s="36">
        <v>15.029299999999996</v>
      </c>
      <c r="I1181" s="36">
        <f>H1181+AI1181</f>
        <v>15.609299999999996</v>
      </c>
      <c r="J1181" s="36">
        <f>I1181+AH1181</f>
        <v>15.739299999999997</v>
      </c>
      <c r="K1181" s="36">
        <f>J1181-AG1181</f>
        <v>14.490299999999996</v>
      </c>
      <c r="L1181" s="36">
        <f>K1181-AF1181</f>
        <v>14.160299999999996</v>
      </c>
      <c r="M1181" s="36">
        <f>L1181-AE1181</f>
        <v>13.730299999999996</v>
      </c>
      <c r="N1181" s="36">
        <f>M1181+AD1181</f>
        <v>13.770299999999995</v>
      </c>
      <c r="O1181" s="36">
        <f>N1181+AC1181</f>
        <v>14.480299999999996</v>
      </c>
      <c r="P1181" s="36">
        <f>O1181+AB1181</f>
        <v>17.260299999999997</v>
      </c>
      <c r="Q1181" s="36">
        <f>P1181+AA1181</f>
        <v>18.770299999999999</v>
      </c>
      <c r="R1181" s="36">
        <f>Q1181-Z1181</f>
        <v>17.8003</v>
      </c>
      <c r="S1181" s="36">
        <f>R1181-Y1181</f>
        <v>16.089099999999998</v>
      </c>
      <c r="T1181" s="36">
        <f>S1181-X1181</f>
        <v>15.159099999999999</v>
      </c>
      <c r="U1181" s="36">
        <f t="shared" si="45"/>
        <v>15.689099999999998</v>
      </c>
      <c r="V1181" s="74"/>
      <c r="W1181" s="131">
        <v>0.53</v>
      </c>
      <c r="X1181" s="131">
        <v>0.93</v>
      </c>
      <c r="Y1181" s="136">
        <v>1.7112000000000001</v>
      </c>
      <c r="Z1181" s="131">
        <v>0.97</v>
      </c>
      <c r="AA1181" s="132">
        <v>1.51</v>
      </c>
      <c r="AB1181" s="131">
        <v>2.78</v>
      </c>
      <c r="AC1181" s="131">
        <v>0.71</v>
      </c>
      <c r="AD1181" s="132">
        <v>0.04</v>
      </c>
      <c r="AE1181" s="131">
        <v>0.43</v>
      </c>
      <c r="AF1181" s="131">
        <v>0.33</v>
      </c>
      <c r="AG1181" s="131">
        <v>1.2490000000000001</v>
      </c>
      <c r="AH1181" s="132">
        <v>0.13</v>
      </c>
      <c r="AI1181" s="131">
        <v>0.57999999999999996</v>
      </c>
      <c r="AJ1181" s="131">
        <v>1.93</v>
      </c>
    </row>
    <row r="1182" spans="1:36" s="18" customFormat="1" ht="55" customHeight="1" x14ac:dyDescent="0.35">
      <c r="A1182" s="15" t="s">
        <v>521</v>
      </c>
      <c r="B1182" s="16" t="s">
        <v>100</v>
      </c>
      <c r="C1182" s="17" t="s">
        <v>101</v>
      </c>
      <c r="D1182" s="16" t="s">
        <v>96</v>
      </c>
      <c r="E1182" s="16" t="s">
        <v>756</v>
      </c>
      <c r="F1182" s="16" t="s">
        <v>7</v>
      </c>
      <c r="G1182" s="16" t="s">
        <v>97</v>
      </c>
      <c r="H1182" s="36">
        <v>15.029299999999996</v>
      </c>
      <c r="I1182" s="36">
        <f>H1182+AI1182</f>
        <v>15.609299999999996</v>
      </c>
      <c r="J1182" s="36">
        <f>I1182+AH1182</f>
        <v>15.739299999999997</v>
      </c>
      <c r="K1182" s="36">
        <f>J1182-AG1182</f>
        <v>14.490299999999996</v>
      </c>
      <c r="L1182" s="36">
        <f>K1182-AF1182</f>
        <v>14.160299999999996</v>
      </c>
      <c r="M1182" s="36">
        <f>L1182-AE1182</f>
        <v>13.730299999999996</v>
      </c>
      <c r="N1182" s="36">
        <f>M1182+AD1182</f>
        <v>13.770299999999995</v>
      </c>
      <c r="O1182" s="36">
        <f>N1182+AC1182</f>
        <v>14.480299999999996</v>
      </c>
      <c r="P1182" s="36">
        <f>O1182+AB1182</f>
        <v>17.260299999999997</v>
      </c>
      <c r="Q1182" s="36">
        <f>P1182+AA1182</f>
        <v>18.770299999999999</v>
      </c>
      <c r="R1182" s="36">
        <f>Q1182-Z1182</f>
        <v>17.8003</v>
      </c>
      <c r="S1182" s="36">
        <f>R1182-Y1182</f>
        <v>16.089099999999998</v>
      </c>
      <c r="T1182" s="36">
        <f>S1182-X1182</f>
        <v>15.159099999999999</v>
      </c>
      <c r="U1182" s="36">
        <f t="shared" si="45"/>
        <v>15.689099999999998</v>
      </c>
      <c r="V1182" s="74"/>
      <c r="W1182" s="131">
        <v>0.53</v>
      </c>
      <c r="X1182" s="131">
        <v>0.93</v>
      </c>
      <c r="Y1182" s="136">
        <v>1.7112000000000001</v>
      </c>
      <c r="Z1182" s="131">
        <v>0.97</v>
      </c>
      <c r="AA1182" s="132">
        <v>1.51</v>
      </c>
      <c r="AB1182" s="131">
        <v>2.78</v>
      </c>
      <c r="AC1182" s="131">
        <v>0.71</v>
      </c>
      <c r="AD1182" s="132">
        <v>0.04</v>
      </c>
      <c r="AE1182" s="131">
        <v>0.43</v>
      </c>
      <c r="AF1182" s="131">
        <v>0.33</v>
      </c>
      <c r="AG1182" s="131">
        <v>1.2490000000000001</v>
      </c>
      <c r="AH1182" s="132">
        <v>0.13</v>
      </c>
      <c r="AI1182" s="131">
        <v>0.57999999999999996</v>
      </c>
      <c r="AJ1182" s="131">
        <v>1.93</v>
      </c>
    </row>
    <row r="1183" spans="1:36" s="18" customFormat="1" ht="55" customHeight="1" x14ac:dyDescent="0.35">
      <c r="A1183" s="15" t="s">
        <v>521</v>
      </c>
      <c r="B1183" s="16" t="s">
        <v>100</v>
      </c>
      <c r="C1183" s="17" t="s">
        <v>101</v>
      </c>
      <c r="D1183" s="16" t="s">
        <v>96</v>
      </c>
      <c r="E1183" s="16" t="s">
        <v>756</v>
      </c>
      <c r="F1183" s="16" t="s">
        <v>8</v>
      </c>
      <c r="G1183" s="16" t="s">
        <v>97</v>
      </c>
      <c r="H1183" s="36">
        <v>15.029299999999996</v>
      </c>
      <c r="I1183" s="36">
        <f>H1183+AI1183</f>
        <v>15.609299999999996</v>
      </c>
      <c r="J1183" s="36">
        <f>I1183+AH1183</f>
        <v>15.739299999999997</v>
      </c>
      <c r="K1183" s="36">
        <f>J1183-AG1183</f>
        <v>14.490299999999996</v>
      </c>
      <c r="L1183" s="36">
        <f>K1183-AF1183</f>
        <v>14.160299999999996</v>
      </c>
      <c r="M1183" s="36">
        <f>L1183-AE1183</f>
        <v>13.730299999999996</v>
      </c>
      <c r="N1183" s="36">
        <f>M1183+AD1183</f>
        <v>13.770299999999995</v>
      </c>
      <c r="O1183" s="36">
        <f>N1183+AC1183</f>
        <v>14.480299999999996</v>
      </c>
      <c r="P1183" s="36">
        <f>O1183+AB1183</f>
        <v>17.260299999999997</v>
      </c>
      <c r="Q1183" s="36">
        <f>P1183+AA1183</f>
        <v>18.770299999999999</v>
      </c>
      <c r="R1183" s="36">
        <f>Q1183-Z1183</f>
        <v>17.8003</v>
      </c>
      <c r="S1183" s="36">
        <f>R1183-Y1183</f>
        <v>16.089099999999998</v>
      </c>
      <c r="T1183" s="36">
        <f>S1183-X1183</f>
        <v>15.159099999999999</v>
      </c>
      <c r="U1183" s="36">
        <f t="shared" si="45"/>
        <v>15.689099999999998</v>
      </c>
      <c r="V1183" s="74"/>
      <c r="W1183" s="131">
        <v>0.53</v>
      </c>
      <c r="X1183" s="131">
        <v>0.93</v>
      </c>
      <c r="Y1183" s="136">
        <v>1.7112000000000001</v>
      </c>
      <c r="Z1183" s="131">
        <v>0.97</v>
      </c>
      <c r="AA1183" s="132">
        <v>1.51</v>
      </c>
      <c r="AB1183" s="131">
        <v>2.78</v>
      </c>
      <c r="AC1183" s="131">
        <v>0.71</v>
      </c>
      <c r="AD1183" s="132">
        <v>0.04</v>
      </c>
      <c r="AE1183" s="131">
        <v>0.43</v>
      </c>
      <c r="AF1183" s="131">
        <v>0.33</v>
      </c>
      <c r="AG1183" s="131">
        <v>1.2490000000000001</v>
      </c>
      <c r="AH1183" s="132">
        <v>0.13</v>
      </c>
      <c r="AI1183" s="131">
        <v>0.57999999999999996</v>
      </c>
      <c r="AJ1183" s="131">
        <v>1.93</v>
      </c>
    </row>
    <row r="1184" spans="1:36" s="18" customFormat="1" ht="55" customHeight="1" x14ac:dyDescent="0.35">
      <c r="A1184" s="15" t="s">
        <v>521</v>
      </c>
      <c r="B1184" s="16" t="s">
        <v>100</v>
      </c>
      <c r="C1184" s="17" t="s">
        <v>101</v>
      </c>
      <c r="D1184" s="16" t="s">
        <v>96</v>
      </c>
      <c r="E1184" s="16" t="s">
        <v>756</v>
      </c>
      <c r="F1184" s="16" t="s">
        <v>102</v>
      </c>
      <c r="G1184" s="16" t="s">
        <v>97</v>
      </c>
      <c r="H1184" s="36">
        <v>15.029299999999996</v>
      </c>
      <c r="I1184" s="36">
        <f>H1184+AI1184</f>
        <v>15.609299999999996</v>
      </c>
      <c r="J1184" s="36">
        <f>I1184+AH1184</f>
        <v>15.739299999999997</v>
      </c>
      <c r="K1184" s="36">
        <f>J1184-AG1184</f>
        <v>14.490299999999996</v>
      </c>
      <c r="L1184" s="36">
        <f>K1184-AF1184</f>
        <v>14.160299999999996</v>
      </c>
      <c r="M1184" s="36">
        <f>L1184-AE1184</f>
        <v>13.730299999999996</v>
      </c>
      <c r="N1184" s="36">
        <f>M1184+AD1184</f>
        <v>13.770299999999995</v>
      </c>
      <c r="O1184" s="36">
        <f>N1184+AC1184</f>
        <v>14.480299999999996</v>
      </c>
      <c r="P1184" s="36">
        <f>O1184+AB1184</f>
        <v>17.260299999999997</v>
      </c>
      <c r="Q1184" s="36">
        <f>P1184+AA1184</f>
        <v>18.770299999999999</v>
      </c>
      <c r="R1184" s="36">
        <f>Q1184-Z1184</f>
        <v>17.8003</v>
      </c>
      <c r="S1184" s="36">
        <f>R1184-Y1184</f>
        <v>16.089099999999998</v>
      </c>
      <c r="T1184" s="36">
        <f>S1184-X1184</f>
        <v>15.159099999999999</v>
      </c>
      <c r="U1184" s="36">
        <f t="shared" si="45"/>
        <v>15.689099999999998</v>
      </c>
      <c r="V1184" s="74"/>
      <c r="W1184" s="131">
        <v>0.53</v>
      </c>
      <c r="X1184" s="131">
        <v>0.93</v>
      </c>
      <c r="Y1184" s="136">
        <v>1.7112000000000001</v>
      </c>
      <c r="Z1184" s="131">
        <v>0.97</v>
      </c>
      <c r="AA1184" s="132">
        <v>1.51</v>
      </c>
      <c r="AB1184" s="131">
        <v>2.78</v>
      </c>
      <c r="AC1184" s="131">
        <v>0.71</v>
      </c>
      <c r="AD1184" s="132">
        <v>0.04</v>
      </c>
      <c r="AE1184" s="131">
        <v>0.43</v>
      </c>
      <c r="AF1184" s="131">
        <v>0.33</v>
      </c>
      <c r="AG1184" s="131">
        <v>1.2490000000000001</v>
      </c>
      <c r="AH1184" s="132">
        <v>0.13</v>
      </c>
      <c r="AI1184" s="131">
        <v>0.57999999999999996</v>
      </c>
      <c r="AJ1184" s="131">
        <v>1.93</v>
      </c>
    </row>
    <row r="1185" spans="1:36" s="18" customFormat="1" ht="55" customHeight="1" x14ac:dyDescent="0.35">
      <c r="A1185" s="15" t="s">
        <v>521</v>
      </c>
      <c r="B1185" s="16" t="s">
        <v>100</v>
      </c>
      <c r="C1185" s="17" t="s">
        <v>101</v>
      </c>
      <c r="D1185" s="16" t="s">
        <v>96</v>
      </c>
      <c r="E1185" s="16" t="s">
        <v>757</v>
      </c>
      <c r="F1185" s="16" t="s">
        <v>7</v>
      </c>
      <c r="G1185" s="16" t="s">
        <v>97</v>
      </c>
      <c r="H1185" s="36">
        <v>15.029299999999996</v>
      </c>
      <c r="I1185" s="36">
        <f>H1185+AI1185</f>
        <v>15.609299999999996</v>
      </c>
      <c r="J1185" s="36">
        <f>I1185+AH1185</f>
        <v>15.739299999999997</v>
      </c>
      <c r="K1185" s="36">
        <f>J1185-AG1185</f>
        <v>14.490299999999996</v>
      </c>
      <c r="L1185" s="36">
        <f>K1185-AF1185</f>
        <v>14.160299999999996</v>
      </c>
      <c r="M1185" s="36">
        <f>L1185-AE1185</f>
        <v>13.730299999999996</v>
      </c>
      <c r="N1185" s="36">
        <f>M1185+AD1185</f>
        <v>13.770299999999995</v>
      </c>
      <c r="O1185" s="36">
        <f>N1185+AC1185</f>
        <v>14.480299999999996</v>
      </c>
      <c r="P1185" s="36">
        <f>O1185+AB1185</f>
        <v>17.260299999999997</v>
      </c>
      <c r="Q1185" s="36">
        <f>P1185+AA1185</f>
        <v>18.770299999999999</v>
      </c>
      <c r="R1185" s="36">
        <f>Q1185-Z1185</f>
        <v>17.8003</v>
      </c>
      <c r="S1185" s="36">
        <f>R1185-Y1185</f>
        <v>16.089099999999998</v>
      </c>
      <c r="T1185" s="36">
        <f>S1185-X1185</f>
        <v>15.159099999999999</v>
      </c>
      <c r="U1185" s="36">
        <f t="shared" si="45"/>
        <v>15.689099999999998</v>
      </c>
      <c r="V1185" s="74"/>
      <c r="W1185" s="131">
        <v>0.53</v>
      </c>
      <c r="X1185" s="131">
        <v>0.93</v>
      </c>
      <c r="Y1185" s="136">
        <v>1.7112000000000001</v>
      </c>
      <c r="Z1185" s="131">
        <v>0.97</v>
      </c>
      <c r="AA1185" s="132">
        <v>1.51</v>
      </c>
      <c r="AB1185" s="131">
        <v>2.78</v>
      </c>
      <c r="AC1185" s="131">
        <v>0.71</v>
      </c>
      <c r="AD1185" s="132">
        <v>0.04</v>
      </c>
      <c r="AE1185" s="131">
        <v>0.43</v>
      </c>
      <c r="AF1185" s="131">
        <v>0.33</v>
      </c>
      <c r="AG1185" s="131">
        <v>1.2490000000000001</v>
      </c>
      <c r="AH1185" s="132">
        <v>0.13</v>
      </c>
      <c r="AI1185" s="131">
        <v>0.57999999999999996</v>
      </c>
      <c r="AJ1185" s="131">
        <v>1.93</v>
      </c>
    </row>
    <row r="1186" spans="1:36" s="18" customFormat="1" ht="55" customHeight="1" x14ac:dyDescent="0.35">
      <c r="A1186" s="15" t="s">
        <v>521</v>
      </c>
      <c r="B1186" s="16" t="s">
        <v>100</v>
      </c>
      <c r="C1186" s="17" t="s">
        <v>101</v>
      </c>
      <c r="D1186" s="16" t="s">
        <v>96</v>
      </c>
      <c r="E1186" s="16" t="s">
        <v>757</v>
      </c>
      <c r="F1186" s="16" t="s">
        <v>8</v>
      </c>
      <c r="G1186" s="16" t="s">
        <v>97</v>
      </c>
      <c r="H1186" s="36">
        <v>15.029299999999996</v>
      </c>
      <c r="I1186" s="36">
        <f>H1186+AI1186</f>
        <v>15.609299999999996</v>
      </c>
      <c r="J1186" s="36">
        <f>I1186+AH1186</f>
        <v>15.739299999999997</v>
      </c>
      <c r="K1186" s="36">
        <f>J1186-AG1186</f>
        <v>14.490299999999996</v>
      </c>
      <c r="L1186" s="36">
        <f>K1186-AF1186</f>
        <v>14.160299999999996</v>
      </c>
      <c r="M1186" s="36">
        <f>L1186-AE1186</f>
        <v>13.730299999999996</v>
      </c>
      <c r="N1186" s="36">
        <f>M1186+AD1186</f>
        <v>13.770299999999995</v>
      </c>
      <c r="O1186" s="36">
        <f>N1186+AC1186</f>
        <v>14.480299999999996</v>
      </c>
      <c r="P1186" s="36">
        <f>O1186+AB1186</f>
        <v>17.260299999999997</v>
      </c>
      <c r="Q1186" s="36">
        <f>P1186+AA1186</f>
        <v>18.770299999999999</v>
      </c>
      <c r="R1186" s="36">
        <f>Q1186-Z1186</f>
        <v>17.8003</v>
      </c>
      <c r="S1186" s="36">
        <f>R1186-Y1186</f>
        <v>16.089099999999998</v>
      </c>
      <c r="T1186" s="36">
        <f>S1186-X1186</f>
        <v>15.159099999999999</v>
      </c>
      <c r="U1186" s="36">
        <f t="shared" si="45"/>
        <v>15.689099999999998</v>
      </c>
      <c r="V1186" s="74"/>
      <c r="W1186" s="131">
        <v>0.53</v>
      </c>
      <c r="X1186" s="131">
        <v>0.93</v>
      </c>
      <c r="Y1186" s="136">
        <v>1.7112000000000001</v>
      </c>
      <c r="Z1186" s="131">
        <v>0.97</v>
      </c>
      <c r="AA1186" s="132">
        <v>1.51</v>
      </c>
      <c r="AB1186" s="131">
        <v>2.78</v>
      </c>
      <c r="AC1186" s="131">
        <v>0.71</v>
      </c>
      <c r="AD1186" s="132">
        <v>0.04</v>
      </c>
      <c r="AE1186" s="131">
        <v>0.43</v>
      </c>
      <c r="AF1186" s="131">
        <v>0.33</v>
      </c>
      <c r="AG1186" s="131">
        <v>1.2490000000000001</v>
      </c>
      <c r="AH1186" s="132">
        <v>0.13</v>
      </c>
      <c r="AI1186" s="131">
        <v>0.57999999999999996</v>
      </c>
      <c r="AJ1186" s="131">
        <v>1.93</v>
      </c>
    </row>
    <row r="1187" spans="1:36" s="18" customFormat="1" ht="55" customHeight="1" x14ac:dyDescent="0.35">
      <c r="A1187" s="15" t="s">
        <v>521</v>
      </c>
      <c r="B1187" s="16" t="s">
        <v>100</v>
      </c>
      <c r="C1187" s="17" t="s">
        <v>101</v>
      </c>
      <c r="D1187" s="16" t="s">
        <v>96</v>
      </c>
      <c r="E1187" s="16" t="s">
        <v>757</v>
      </c>
      <c r="F1187" s="16" t="s">
        <v>102</v>
      </c>
      <c r="G1187" s="16" t="s">
        <v>97</v>
      </c>
      <c r="H1187" s="36">
        <v>15.029299999999996</v>
      </c>
      <c r="I1187" s="36">
        <f>H1187+AI1187</f>
        <v>15.609299999999996</v>
      </c>
      <c r="J1187" s="36">
        <f>I1187+AH1187</f>
        <v>15.739299999999997</v>
      </c>
      <c r="K1187" s="36">
        <f>J1187-AG1187</f>
        <v>14.490299999999996</v>
      </c>
      <c r="L1187" s="36">
        <f>K1187-AF1187</f>
        <v>14.160299999999996</v>
      </c>
      <c r="M1187" s="36">
        <f>L1187-AE1187</f>
        <v>13.730299999999996</v>
      </c>
      <c r="N1187" s="36">
        <f>M1187+AD1187</f>
        <v>13.770299999999995</v>
      </c>
      <c r="O1187" s="36">
        <f>N1187+AC1187</f>
        <v>14.480299999999996</v>
      </c>
      <c r="P1187" s="36">
        <f>O1187+AB1187</f>
        <v>17.260299999999997</v>
      </c>
      <c r="Q1187" s="36">
        <f>P1187+AA1187</f>
        <v>18.770299999999999</v>
      </c>
      <c r="R1187" s="36">
        <f>Q1187-Z1187</f>
        <v>17.8003</v>
      </c>
      <c r="S1187" s="36">
        <f>R1187-Y1187</f>
        <v>16.089099999999998</v>
      </c>
      <c r="T1187" s="36">
        <f>S1187-X1187</f>
        <v>15.159099999999999</v>
      </c>
      <c r="U1187" s="36">
        <f t="shared" si="45"/>
        <v>15.689099999999998</v>
      </c>
      <c r="V1187" s="74"/>
      <c r="W1187" s="131">
        <v>0.53</v>
      </c>
      <c r="X1187" s="131">
        <v>0.93</v>
      </c>
      <c r="Y1187" s="136">
        <v>1.7112000000000001</v>
      </c>
      <c r="Z1187" s="131">
        <v>0.97</v>
      </c>
      <c r="AA1187" s="132">
        <v>1.51</v>
      </c>
      <c r="AB1187" s="131">
        <v>2.78</v>
      </c>
      <c r="AC1187" s="131">
        <v>0.71</v>
      </c>
      <c r="AD1187" s="132">
        <v>0.04</v>
      </c>
      <c r="AE1187" s="131">
        <v>0.43</v>
      </c>
      <c r="AF1187" s="131">
        <v>0.33</v>
      </c>
      <c r="AG1187" s="131">
        <v>1.2490000000000001</v>
      </c>
      <c r="AH1187" s="132">
        <v>0.13</v>
      </c>
      <c r="AI1187" s="131">
        <v>0.57999999999999996</v>
      </c>
      <c r="AJ1187" s="131">
        <v>1.93</v>
      </c>
    </row>
    <row r="1188" spans="1:36" s="18" customFormat="1" ht="55" customHeight="1" x14ac:dyDescent="0.35">
      <c r="A1188" s="15" t="s">
        <v>521</v>
      </c>
      <c r="B1188" s="16" t="s">
        <v>100</v>
      </c>
      <c r="C1188" s="17" t="s">
        <v>101</v>
      </c>
      <c r="D1188" s="16" t="s">
        <v>96</v>
      </c>
      <c r="E1188" s="16" t="s">
        <v>758</v>
      </c>
      <c r="F1188" s="16" t="s">
        <v>7</v>
      </c>
      <c r="G1188" s="16" t="s">
        <v>97</v>
      </c>
      <c r="H1188" s="36">
        <v>15.029299999999996</v>
      </c>
      <c r="I1188" s="36">
        <f>H1188+AI1188</f>
        <v>15.609299999999996</v>
      </c>
      <c r="J1188" s="36">
        <f>I1188+AH1188</f>
        <v>15.739299999999997</v>
      </c>
      <c r="K1188" s="36">
        <f>J1188-AG1188</f>
        <v>14.490299999999996</v>
      </c>
      <c r="L1188" s="36">
        <f>K1188-AF1188</f>
        <v>14.160299999999996</v>
      </c>
      <c r="M1188" s="36">
        <f>L1188-AE1188</f>
        <v>13.730299999999996</v>
      </c>
      <c r="N1188" s="36">
        <f>M1188+AD1188</f>
        <v>13.770299999999995</v>
      </c>
      <c r="O1188" s="36">
        <f>N1188+AC1188</f>
        <v>14.480299999999996</v>
      </c>
      <c r="P1188" s="36">
        <f>O1188+AB1188</f>
        <v>17.260299999999997</v>
      </c>
      <c r="Q1188" s="36">
        <f>P1188+AA1188</f>
        <v>18.770299999999999</v>
      </c>
      <c r="R1188" s="36">
        <f>Q1188-Z1188</f>
        <v>17.8003</v>
      </c>
      <c r="S1188" s="36">
        <f>R1188-Y1188</f>
        <v>16.089099999999998</v>
      </c>
      <c r="T1188" s="36">
        <f>S1188-X1188</f>
        <v>15.159099999999999</v>
      </c>
      <c r="U1188" s="36">
        <f t="shared" si="45"/>
        <v>15.689099999999998</v>
      </c>
      <c r="V1188" s="74"/>
      <c r="W1188" s="131">
        <v>0.53</v>
      </c>
      <c r="X1188" s="131">
        <v>0.93</v>
      </c>
      <c r="Y1188" s="136">
        <v>1.7112000000000001</v>
      </c>
      <c r="Z1188" s="131">
        <v>0.97</v>
      </c>
      <c r="AA1188" s="132">
        <v>1.51</v>
      </c>
      <c r="AB1188" s="131">
        <v>2.78</v>
      </c>
      <c r="AC1188" s="131">
        <v>0.71</v>
      </c>
      <c r="AD1188" s="132">
        <v>0.04</v>
      </c>
      <c r="AE1188" s="131">
        <v>0.43</v>
      </c>
      <c r="AF1188" s="131">
        <v>0.33</v>
      </c>
      <c r="AG1188" s="131">
        <v>1.2490000000000001</v>
      </c>
      <c r="AH1188" s="132">
        <v>0.13</v>
      </c>
      <c r="AI1188" s="131">
        <v>0.57999999999999996</v>
      </c>
      <c r="AJ1188" s="131">
        <v>1.93</v>
      </c>
    </row>
    <row r="1189" spans="1:36" s="18" customFormat="1" ht="55" customHeight="1" x14ac:dyDescent="0.35">
      <c r="A1189" s="15" t="s">
        <v>521</v>
      </c>
      <c r="B1189" s="16" t="s">
        <v>100</v>
      </c>
      <c r="C1189" s="17" t="s">
        <v>101</v>
      </c>
      <c r="D1189" s="16" t="s">
        <v>96</v>
      </c>
      <c r="E1189" s="16" t="s">
        <v>758</v>
      </c>
      <c r="F1189" s="16" t="s">
        <v>8</v>
      </c>
      <c r="G1189" s="16" t="s">
        <v>97</v>
      </c>
      <c r="H1189" s="36">
        <v>15.029299999999996</v>
      </c>
      <c r="I1189" s="36">
        <f>H1189+AI1189</f>
        <v>15.609299999999996</v>
      </c>
      <c r="J1189" s="36">
        <f>I1189+AH1189</f>
        <v>15.739299999999997</v>
      </c>
      <c r="K1189" s="36">
        <f>J1189-AG1189</f>
        <v>14.490299999999996</v>
      </c>
      <c r="L1189" s="36">
        <f>K1189-AF1189</f>
        <v>14.160299999999996</v>
      </c>
      <c r="M1189" s="36">
        <f>L1189-AE1189</f>
        <v>13.730299999999996</v>
      </c>
      <c r="N1189" s="36">
        <f>M1189+AD1189</f>
        <v>13.770299999999995</v>
      </c>
      <c r="O1189" s="36">
        <f>N1189+AC1189</f>
        <v>14.480299999999996</v>
      </c>
      <c r="P1189" s="36">
        <f>O1189+AB1189</f>
        <v>17.260299999999997</v>
      </c>
      <c r="Q1189" s="36">
        <f>P1189+AA1189</f>
        <v>18.770299999999999</v>
      </c>
      <c r="R1189" s="36">
        <f>Q1189-Z1189</f>
        <v>17.8003</v>
      </c>
      <c r="S1189" s="36">
        <f>R1189-Y1189</f>
        <v>16.089099999999998</v>
      </c>
      <c r="T1189" s="36">
        <f>S1189-X1189</f>
        <v>15.159099999999999</v>
      </c>
      <c r="U1189" s="36">
        <f t="shared" si="45"/>
        <v>15.689099999999998</v>
      </c>
      <c r="V1189" s="74"/>
      <c r="W1189" s="131">
        <v>0.53</v>
      </c>
      <c r="X1189" s="131">
        <v>0.93</v>
      </c>
      <c r="Y1189" s="136">
        <v>1.7112000000000001</v>
      </c>
      <c r="Z1189" s="131">
        <v>0.97</v>
      </c>
      <c r="AA1189" s="132">
        <v>1.51</v>
      </c>
      <c r="AB1189" s="131">
        <v>2.78</v>
      </c>
      <c r="AC1189" s="131">
        <v>0.71</v>
      </c>
      <c r="AD1189" s="132">
        <v>0.04</v>
      </c>
      <c r="AE1189" s="131">
        <v>0.43</v>
      </c>
      <c r="AF1189" s="131">
        <v>0.33</v>
      </c>
      <c r="AG1189" s="131">
        <v>1.2490000000000001</v>
      </c>
      <c r="AH1189" s="132">
        <v>0.13</v>
      </c>
      <c r="AI1189" s="131">
        <v>0.57999999999999996</v>
      </c>
      <c r="AJ1189" s="131">
        <v>1.93</v>
      </c>
    </row>
    <row r="1190" spans="1:36" s="18" customFormat="1" ht="55" customHeight="1" x14ac:dyDescent="0.35">
      <c r="A1190" s="15" t="s">
        <v>521</v>
      </c>
      <c r="B1190" s="16" t="s">
        <v>100</v>
      </c>
      <c r="C1190" s="17" t="s">
        <v>101</v>
      </c>
      <c r="D1190" s="16" t="s">
        <v>96</v>
      </c>
      <c r="E1190" s="16" t="s">
        <v>758</v>
      </c>
      <c r="F1190" s="16" t="s">
        <v>102</v>
      </c>
      <c r="G1190" s="16" t="s">
        <v>97</v>
      </c>
      <c r="H1190" s="36">
        <v>15.029299999999996</v>
      </c>
      <c r="I1190" s="36">
        <f>H1190+AI1190</f>
        <v>15.609299999999996</v>
      </c>
      <c r="J1190" s="36">
        <f>I1190+AH1190</f>
        <v>15.739299999999997</v>
      </c>
      <c r="K1190" s="36">
        <f>J1190-AG1190</f>
        <v>14.490299999999996</v>
      </c>
      <c r="L1190" s="36">
        <f>K1190-AF1190</f>
        <v>14.160299999999996</v>
      </c>
      <c r="M1190" s="36">
        <f>L1190-AE1190</f>
        <v>13.730299999999996</v>
      </c>
      <c r="N1190" s="36">
        <f>M1190+AD1190</f>
        <v>13.770299999999995</v>
      </c>
      <c r="O1190" s="36">
        <f>N1190+AC1190</f>
        <v>14.480299999999996</v>
      </c>
      <c r="P1190" s="36">
        <f>O1190+AB1190</f>
        <v>17.260299999999997</v>
      </c>
      <c r="Q1190" s="36">
        <f>P1190+AA1190</f>
        <v>18.770299999999999</v>
      </c>
      <c r="R1190" s="36">
        <f>Q1190-Z1190</f>
        <v>17.8003</v>
      </c>
      <c r="S1190" s="36">
        <f>R1190-Y1190</f>
        <v>16.089099999999998</v>
      </c>
      <c r="T1190" s="36">
        <f>S1190-X1190</f>
        <v>15.159099999999999</v>
      </c>
      <c r="U1190" s="36">
        <f t="shared" si="45"/>
        <v>15.689099999999998</v>
      </c>
      <c r="V1190" s="74"/>
      <c r="W1190" s="131">
        <v>0.53</v>
      </c>
      <c r="X1190" s="131">
        <v>0.93</v>
      </c>
      <c r="Y1190" s="136">
        <v>1.7112000000000001</v>
      </c>
      <c r="Z1190" s="131">
        <v>0.97</v>
      </c>
      <c r="AA1190" s="132">
        <v>1.51</v>
      </c>
      <c r="AB1190" s="131">
        <v>2.78</v>
      </c>
      <c r="AC1190" s="131">
        <v>0.71</v>
      </c>
      <c r="AD1190" s="132">
        <v>0.04</v>
      </c>
      <c r="AE1190" s="131">
        <v>0.43</v>
      </c>
      <c r="AF1190" s="131">
        <v>0.33</v>
      </c>
      <c r="AG1190" s="131">
        <v>1.2490000000000001</v>
      </c>
      <c r="AH1190" s="132">
        <v>0.13</v>
      </c>
      <c r="AI1190" s="131">
        <v>0.57999999999999996</v>
      </c>
      <c r="AJ1190" s="131">
        <v>1.93</v>
      </c>
    </row>
    <row r="1191" spans="1:36" s="18" customFormat="1" ht="55" customHeight="1" x14ac:dyDescent="0.35">
      <c r="A1191" s="15" t="s">
        <v>521</v>
      </c>
      <c r="B1191" s="16" t="s">
        <v>100</v>
      </c>
      <c r="C1191" s="17" t="s">
        <v>101</v>
      </c>
      <c r="D1191" s="16" t="s">
        <v>96</v>
      </c>
      <c r="E1191" s="16" t="s">
        <v>759</v>
      </c>
      <c r="F1191" s="16" t="s">
        <v>7</v>
      </c>
      <c r="G1191" s="16" t="s">
        <v>97</v>
      </c>
      <c r="H1191" s="36">
        <v>15.029299999999996</v>
      </c>
      <c r="I1191" s="36">
        <f>H1191+AI1191</f>
        <v>15.609299999999996</v>
      </c>
      <c r="J1191" s="36">
        <f>I1191+AH1191</f>
        <v>15.739299999999997</v>
      </c>
      <c r="K1191" s="36">
        <f>J1191-AG1191</f>
        <v>14.490299999999996</v>
      </c>
      <c r="L1191" s="36">
        <f>K1191-AF1191</f>
        <v>14.160299999999996</v>
      </c>
      <c r="M1191" s="36">
        <f>L1191-AE1191</f>
        <v>13.730299999999996</v>
      </c>
      <c r="N1191" s="36">
        <f>M1191+AD1191</f>
        <v>13.770299999999995</v>
      </c>
      <c r="O1191" s="36">
        <f>N1191+AC1191</f>
        <v>14.480299999999996</v>
      </c>
      <c r="P1191" s="36">
        <f>O1191+AB1191</f>
        <v>17.260299999999997</v>
      </c>
      <c r="Q1191" s="36">
        <f>P1191+AA1191</f>
        <v>18.770299999999999</v>
      </c>
      <c r="R1191" s="36">
        <f>Q1191-Z1191</f>
        <v>17.8003</v>
      </c>
      <c r="S1191" s="36">
        <f>R1191-Y1191</f>
        <v>16.089099999999998</v>
      </c>
      <c r="T1191" s="36">
        <f>S1191-X1191</f>
        <v>15.159099999999999</v>
      </c>
      <c r="U1191" s="36">
        <f t="shared" si="45"/>
        <v>15.689099999999998</v>
      </c>
      <c r="V1191" s="74"/>
      <c r="W1191" s="131">
        <v>0.53</v>
      </c>
      <c r="X1191" s="131">
        <v>0.93</v>
      </c>
      <c r="Y1191" s="136">
        <v>1.7112000000000001</v>
      </c>
      <c r="Z1191" s="131">
        <v>0.97</v>
      </c>
      <c r="AA1191" s="132">
        <v>1.51</v>
      </c>
      <c r="AB1191" s="131">
        <v>2.78</v>
      </c>
      <c r="AC1191" s="131">
        <v>0.71</v>
      </c>
      <c r="AD1191" s="132">
        <v>0.04</v>
      </c>
      <c r="AE1191" s="131">
        <v>0.43</v>
      </c>
      <c r="AF1191" s="131">
        <v>0.33</v>
      </c>
      <c r="AG1191" s="131">
        <v>1.2490000000000001</v>
      </c>
      <c r="AH1191" s="132">
        <v>0.13</v>
      </c>
      <c r="AI1191" s="131">
        <v>0.57999999999999996</v>
      </c>
      <c r="AJ1191" s="131">
        <v>1.93</v>
      </c>
    </row>
    <row r="1192" spans="1:36" s="18" customFormat="1" ht="55" customHeight="1" x14ac:dyDescent="0.35">
      <c r="A1192" s="15" t="s">
        <v>521</v>
      </c>
      <c r="B1192" s="16" t="s">
        <v>100</v>
      </c>
      <c r="C1192" s="17" t="s">
        <v>101</v>
      </c>
      <c r="D1192" s="16" t="s">
        <v>96</v>
      </c>
      <c r="E1192" s="16" t="s">
        <v>759</v>
      </c>
      <c r="F1192" s="16" t="s">
        <v>8</v>
      </c>
      <c r="G1192" s="16" t="s">
        <v>97</v>
      </c>
      <c r="H1192" s="36">
        <v>15.029299999999996</v>
      </c>
      <c r="I1192" s="36">
        <f>H1192+AI1192</f>
        <v>15.609299999999996</v>
      </c>
      <c r="J1192" s="36">
        <f>I1192+AH1192</f>
        <v>15.739299999999997</v>
      </c>
      <c r="K1192" s="36">
        <f>J1192-AG1192</f>
        <v>14.490299999999996</v>
      </c>
      <c r="L1192" s="36">
        <f>K1192-AF1192</f>
        <v>14.160299999999996</v>
      </c>
      <c r="M1192" s="36">
        <f>L1192-AE1192</f>
        <v>13.730299999999996</v>
      </c>
      <c r="N1192" s="36">
        <f>M1192+AD1192</f>
        <v>13.770299999999995</v>
      </c>
      <c r="O1192" s="36">
        <f>N1192+AC1192</f>
        <v>14.480299999999996</v>
      </c>
      <c r="P1192" s="36">
        <f>O1192+AB1192</f>
        <v>17.260299999999997</v>
      </c>
      <c r="Q1192" s="36">
        <f>P1192+AA1192</f>
        <v>18.770299999999999</v>
      </c>
      <c r="R1192" s="36">
        <f>Q1192-Z1192</f>
        <v>17.8003</v>
      </c>
      <c r="S1192" s="36">
        <f>R1192-Y1192</f>
        <v>16.089099999999998</v>
      </c>
      <c r="T1192" s="36">
        <f>S1192-X1192</f>
        <v>15.159099999999999</v>
      </c>
      <c r="U1192" s="36">
        <f t="shared" si="45"/>
        <v>15.689099999999998</v>
      </c>
      <c r="V1192" s="74"/>
      <c r="W1192" s="131">
        <v>0.53</v>
      </c>
      <c r="X1192" s="131">
        <v>0.93</v>
      </c>
      <c r="Y1192" s="136">
        <v>1.7112000000000001</v>
      </c>
      <c r="Z1192" s="131">
        <v>0.97</v>
      </c>
      <c r="AA1192" s="132">
        <v>1.51</v>
      </c>
      <c r="AB1192" s="131">
        <v>2.78</v>
      </c>
      <c r="AC1192" s="131">
        <v>0.71</v>
      </c>
      <c r="AD1192" s="132">
        <v>0.04</v>
      </c>
      <c r="AE1192" s="131">
        <v>0.43</v>
      </c>
      <c r="AF1192" s="131">
        <v>0.33</v>
      </c>
      <c r="AG1192" s="131">
        <v>1.2490000000000001</v>
      </c>
      <c r="AH1192" s="132">
        <v>0.13</v>
      </c>
      <c r="AI1192" s="131">
        <v>0.57999999999999996</v>
      </c>
      <c r="AJ1192" s="131">
        <v>1.93</v>
      </c>
    </row>
    <row r="1193" spans="1:36" s="18" customFormat="1" ht="55" customHeight="1" x14ac:dyDescent="0.35">
      <c r="A1193" s="15" t="s">
        <v>521</v>
      </c>
      <c r="B1193" s="16" t="s">
        <v>100</v>
      </c>
      <c r="C1193" s="17" t="s">
        <v>101</v>
      </c>
      <c r="D1193" s="16" t="s">
        <v>96</v>
      </c>
      <c r="E1193" s="16" t="s">
        <v>759</v>
      </c>
      <c r="F1193" s="16" t="s">
        <v>102</v>
      </c>
      <c r="G1193" s="16" t="s">
        <v>97</v>
      </c>
      <c r="H1193" s="36">
        <v>15.029299999999996</v>
      </c>
      <c r="I1193" s="36">
        <f>H1193+AI1193</f>
        <v>15.609299999999996</v>
      </c>
      <c r="J1193" s="36">
        <f>I1193+AH1193</f>
        <v>15.739299999999997</v>
      </c>
      <c r="K1193" s="36">
        <f>J1193-AG1193</f>
        <v>14.490299999999996</v>
      </c>
      <c r="L1193" s="36">
        <f>K1193-AF1193</f>
        <v>14.160299999999996</v>
      </c>
      <c r="M1193" s="36">
        <f>L1193-AE1193</f>
        <v>13.730299999999996</v>
      </c>
      <c r="N1193" s="36">
        <f>M1193+AD1193</f>
        <v>13.770299999999995</v>
      </c>
      <c r="O1193" s="36">
        <f>N1193+AC1193</f>
        <v>14.480299999999996</v>
      </c>
      <c r="P1193" s="36">
        <f>O1193+AB1193</f>
        <v>17.260299999999997</v>
      </c>
      <c r="Q1193" s="36">
        <f>P1193+AA1193</f>
        <v>18.770299999999999</v>
      </c>
      <c r="R1193" s="36">
        <f>Q1193-Z1193</f>
        <v>17.8003</v>
      </c>
      <c r="S1193" s="36">
        <f>R1193-Y1193</f>
        <v>16.089099999999998</v>
      </c>
      <c r="T1193" s="36">
        <f>S1193-X1193</f>
        <v>15.159099999999999</v>
      </c>
      <c r="U1193" s="36">
        <f t="shared" si="45"/>
        <v>15.689099999999998</v>
      </c>
      <c r="V1193" s="74"/>
      <c r="W1193" s="131">
        <v>0.53</v>
      </c>
      <c r="X1193" s="131">
        <v>0.93</v>
      </c>
      <c r="Y1193" s="136">
        <v>1.7112000000000001</v>
      </c>
      <c r="Z1193" s="131">
        <v>0.97</v>
      </c>
      <c r="AA1193" s="132">
        <v>1.51</v>
      </c>
      <c r="AB1193" s="131">
        <v>2.78</v>
      </c>
      <c r="AC1193" s="131">
        <v>0.71</v>
      </c>
      <c r="AD1193" s="132">
        <v>0.04</v>
      </c>
      <c r="AE1193" s="131">
        <v>0.43</v>
      </c>
      <c r="AF1193" s="131">
        <v>0.33</v>
      </c>
      <c r="AG1193" s="131">
        <v>1.2490000000000001</v>
      </c>
      <c r="AH1193" s="132">
        <v>0.13</v>
      </c>
      <c r="AI1193" s="131">
        <v>0.57999999999999996</v>
      </c>
      <c r="AJ1193" s="131">
        <v>1.93</v>
      </c>
    </row>
    <row r="1194" spans="1:36" s="18" customFormat="1" ht="55" customHeight="1" x14ac:dyDescent="0.35">
      <c r="A1194" s="15" t="s">
        <v>521</v>
      </c>
      <c r="B1194" s="16" t="s">
        <v>100</v>
      </c>
      <c r="C1194" s="17" t="s">
        <v>101</v>
      </c>
      <c r="D1194" s="16" t="s">
        <v>96</v>
      </c>
      <c r="E1194" s="16" t="s">
        <v>760</v>
      </c>
      <c r="F1194" s="16" t="s">
        <v>7</v>
      </c>
      <c r="G1194" s="16" t="s">
        <v>97</v>
      </c>
      <c r="H1194" s="36">
        <v>15.029299999999996</v>
      </c>
      <c r="I1194" s="36">
        <f>H1194+AI1194</f>
        <v>15.609299999999996</v>
      </c>
      <c r="J1194" s="36">
        <f>I1194+AH1194</f>
        <v>15.739299999999997</v>
      </c>
      <c r="K1194" s="36">
        <f>J1194-AG1194</f>
        <v>14.490299999999996</v>
      </c>
      <c r="L1194" s="36">
        <f>K1194-AF1194</f>
        <v>14.160299999999996</v>
      </c>
      <c r="M1194" s="36">
        <f>L1194-AE1194</f>
        <v>13.730299999999996</v>
      </c>
      <c r="N1194" s="36">
        <f>M1194+AD1194</f>
        <v>13.770299999999995</v>
      </c>
      <c r="O1194" s="36">
        <f>N1194+AC1194</f>
        <v>14.480299999999996</v>
      </c>
      <c r="P1194" s="36">
        <f>O1194+AB1194</f>
        <v>17.260299999999997</v>
      </c>
      <c r="Q1194" s="36">
        <f>P1194+AA1194</f>
        <v>18.770299999999999</v>
      </c>
      <c r="R1194" s="36">
        <f>Q1194-Z1194</f>
        <v>17.8003</v>
      </c>
      <c r="S1194" s="36">
        <f>R1194-Y1194</f>
        <v>16.089099999999998</v>
      </c>
      <c r="T1194" s="36">
        <f>S1194-X1194</f>
        <v>15.159099999999999</v>
      </c>
      <c r="U1194" s="36">
        <f t="shared" si="45"/>
        <v>15.689099999999998</v>
      </c>
      <c r="V1194" s="74"/>
      <c r="W1194" s="131">
        <v>0.53</v>
      </c>
      <c r="X1194" s="131">
        <v>0.93</v>
      </c>
      <c r="Y1194" s="136">
        <v>1.7112000000000001</v>
      </c>
      <c r="Z1194" s="131">
        <v>0.97</v>
      </c>
      <c r="AA1194" s="132">
        <v>1.51</v>
      </c>
      <c r="AB1194" s="131">
        <v>2.78</v>
      </c>
      <c r="AC1194" s="131">
        <v>0.71</v>
      </c>
      <c r="AD1194" s="132">
        <v>0.04</v>
      </c>
      <c r="AE1194" s="131">
        <v>0.43</v>
      </c>
      <c r="AF1194" s="131">
        <v>0.33</v>
      </c>
      <c r="AG1194" s="131">
        <v>1.2490000000000001</v>
      </c>
      <c r="AH1194" s="132">
        <v>0.13</v>
      </c>
      <c r="AI1194" s="131">
        <v>0.57999999999999996</v>
      </c>
      <c r="AJ1194" s="131">
        <v>1.93</v>
      </c>
    </row>
    <row r="1195" spans="1:36" s="18" customFormat="1" ht="55" customHeight="1" x14ac:dyDescent="0.35">
      <c r="A1195" s="15" t="s">
        <v>521</v>
      </c>
      <c r="B1195" s="16" t="s">
        <v>100</v>
      </c>
      <c r="C1195" s="17" t="s">
        <v>101</v>
      </c>
      <c r="D1195" s="16" t="s">
        <v>96</v>
      </c>
      <c r="E1195" s="16" t="s">
        <v>760</v>
      </c>
      <c r="F1195" s="16" t="s">
        <v>8</v>
      </c>
      <c r="G1195" s="16" t="s">
        <v>97</v>
      </c>
      <c r="H1195" s="36">
        <v>15.029299999999996</v>
      </c>
      <c r="I1195" s="36">
        <f>H1195+AI1195</f>
        <v>15.609299999999996</v>
      </c>
      <c r="J1195" s="36">
        <f>I1195+AH1195</f>
        <v>15.739299999999997</v>
      </c>
      <c r="K1195" s="36">
        <f>J1195-AG1195</f>
        <v>14.490299999999996</v>
      </c>
      <c r="L1195" s="36">
        <f>K1195-AF1195</f>
        <v>14.160299999999996</v>
      </c>
      <c r="M1195" s="36">
        <f>L1195-AE1195</f>
        <v>13.730299999999996</v>
      </c>
      <c r="N1195" s="36">
        <f>M1195+AD1195</f>
        <v>13.770299999999995</v>
      </c>
      <c r="O1195" s="36">
        <f>N1195+AC1195</f>
        <v>14.480299999999996</v>
      </c>
      <c r="P1195" s="36">
        <f>O1195+AB1195</f>
        <v>17.260299999999997</v>
      </c>
      <c r="Q1195" s="36">
        <f>P1195+AA1195</f>
        <v>18.770299999999999</v>
      </c>
      <c r="R1195" s="36">
        <f>Q1195-Z1195</f>
        <v>17.8003</v>
      </c>
      <c r="S1195" s="36">
        <f>R1195-Y1195</f>
        <v>16.089099999999998</v>
      </c>
      <c r="T1195" s="36">
        <f>S1195-X1195</f>
        <v>15.159099999999999</v>
      </c>
      <c r="U1195" s="36">
        <f t="shared" si="45"/>
        <v>15.689099999999998</v>
      </c>
      <c r="V1195" s="74"/>
      <c r="W1195" s="131">
        <v>0.53</v>
      </c>
      <c r="X1195" s="131">
        <v>0.93</v>
      </c>
      <c r="Y1195" s="136">
        <v>1.7112000000000001</v>
      </c>
      <c r="Z1195" s="131">
        <v>0.97</v>
      </c>
      <c r="AA1195" s="132">
        <v>1.51</v>
      </c>
      <c r="AB1195" s="131">
        <v>2.78</v>
      </c>
      <c r="AC1195" s="131">
        <v>0.71</v>
      </c>
      <c r="AD1195" s="132">
        <v>0.04</v>
      </c>
      <c r="AE1195" s="131">
        <v>0.43</v>
      </c>
      <c r="AF1195" s="131">
        <v>0.33</v>
      </c>
      <c r="AG1195" s="131">
        <v>1.2490000000000001</v>
      </c>
      <c r="AH1195" s="132">
        <v>0.13</v>
      </c>
      <c r="AI1195" s="131">
        <v>0.57999999999999996</v>
      </c>
      <c r="AJ1195" s="131">
        <v>1.93</v>
      </c>
    </row>
    <row r="1196" spans="1:36" s="18" customFormat="1" ht="55" customHeight="1" x14ac:dyDescent="0.35">
      <c r="A1196" s="15" t="s">
        <v>521</v>
      </c>
      <c r="B1196" s="16" t="s">
        <v>100</v>
      </c>
      <c r="C1196" s="17" t="s">
        <v>101</v>
      </c>
      <c r="D1196" s="16" t="s">
        <v>96</v>
      </c>
      <c r="E1196" s="16" t="s">
        <v>760</v>
      </c>
      <c r="F1196" s="16" t="s">
        <v>102</v>
      </c>
      <c r="G1196" s="16" t="s">
        <v>97</v>
      </c>
      <c r="H1196" s="36">
        <v>15.029299999999996</v>
      </c>
      <c r="I1196" s="36">
        <f>H1196+AI1196</f>
        <v>15.609299999999996</v>
      </c>
      <c r="J1196" s="36">
        <f>I1196+AH1196</f>
        <v>15.739299999999997</v>
      </c>
      <c r="K1196" s="36">
        <f>J1196-AG1196</f>
        <v>14.490299999999996</v>
      </c>
      <c r="L1196" s="36">
        <f>K1196-AF1196</f>
        <v>14.160299999999996</v>
      </c>
      <c r="M1196" s="36">
        <f>L1196-AE1196</f>
        <v>13.730299999999996</v>
      </c>
      <c r="N1196" s="36">
        <f>M1196+AD1196</f>
        <v>13.770299999999995</v>
      </c>
      <c r="O1196" s="36">
        <f>N1196+AC1196</f>
        <v>14.480299999999996</v>
      </c>
      <c r="P1196" s="36">
        <f>O1196+AB1196</f>
        <v>17.260299999999997</v>
      </c>
      <c r="Q1196" s="36">
        <f>P1196+AA1196</f>
        <v>18.770299999999999</v>
      </c>
      <c r="R1196" s="36">
        <f>Q1196-Z1196</f>
        <v>17.8003</v>
      </c>
      <c r="S1196" s="36">
        <f>R1196-Y1196</f>
        <v>16.089099999999998</v>
      </c>
      <c r="T1196" s="36">
        <f>S1196-X1196</f>
        <v>15.159099999999999</v>
      </c>
      <c r="U1196" s="36">
        <f t="shared" si="45"/>
        <v>15.689099999999998</v>
      </c>
      <c r="V1196" s="74"/>
      <c r="W1196" s="131">
        <v>0.53</v>
      </c>
      <c r="X1196" s="131">
        <v>0.93</v>
      </c>
      <c r="Y1196" s="136">
        <v>1.7112000000000001</v>
      </c>
      <c r="Z1196" s="131">
        <v>0.97</v>
      </c>
      <c r="AA1196" s="132">
        <v>1.51</v>
      </c>
      <c r="AB1196" s="131">
        <v>2.78</v>
      </c>
      <c r="AC1196" s="131">
        <v>0.71</v>
      </c>
      <c r="AD1196" s="132">
        <v>0.04</v>
      </c>
      <c r="AE1196" s="131">
        <v>0.43</v>
      </c>
      <c r="AF1196" s="131">
        <v>0.33</v>
      </c>
      <c r="AG1196" s="131">
        <v>1.2490000000000001</v>
      </c>
      <c r="AH1196" s="132">
        <v>0.13</v>
      </c>
      <c r="AI1196" s="131">
        <v>0.57999999999999996</v>
      </c>
      <c r="AJ1196" s="131">
        <v>1.93</v>
      </c>
    </row>
    <row r="1197" spans="1:36" s="18" customFormat="1" ht="55" customHeight="1" x14ac:dyDescent="0.35">
      <c r="A1197" s="15" t="s">
        <v>521</v>
      </c>
      <c r="B1197" s="16" t="s">
        <v>100</v>
      </c>
      <c r="C1197" s="17" t="s">
        <v>101</v>
      </c>
      <c r="D1197" s="16" t="s">
        <v>96</v>
      </c>
      <c r="E1197" s="16" t="s">
        <v>761</v>
      </c>
      <c r="F1197" s="16" t="s">
        <v>7</v>
      </c>
      <c r="G1197" s="16" t="s">
        <v>97</v>
      </c>
      <c r="H1197" s="36">
        <v>15.029299999999996</v>
      </c>
      <c r="I1197" s="36">
        <f>H1197+AI1197</f>
        <v>15.609299999999996</v>
      </c>
      <c r="J1197" s="36">
        <f>I1197+AH1197</f>
        <v>15.739299999999997</v>
      </c>
      <c r="K1197" s="36">
        <f>J1197-AG1197</f>
        <v>14.490299999999996</v>
      </c>
      <c r="L1197" s="36">
        <f>K1197-AF1197</f>
        <v>14.160299999999996</v>
      </c>
      <c r="M1197" s="36">
        <f>L1197-AE1197</f>
        <v>13.730299999999996</v>
      </c>
      <c r="N1197" s="36">
        <f>M1197+AD1197</f>
        <v>13.770299999999995</v>
      </c>
      <c r="O1197" s="36">
        <f>N1197+AC1197</f>
        <v>14.480299999999996</v>
      </c>
      <c r="P1197" s="36">
        <f>O1197+AB1197</f>
        <v>17.260299999999997</v>
      </c>
      <c r="Q1197" s="36">
        <f>P1197+AA1197</f>
        <v>18.770299999999999</v>
      </c>
      <c r="R1197" s="36">
        <f>Q1197-Z1197</f>
        <v>17.8003</v>
      </c>
      <c r="S1197" s="36">
        <f>R1197-Y1197</f>
        <v>16.089099999999998</v>
      </c>
      <c r="T1197" s="36">
        <f>S1197-X1197</f>
        <v>15.159099999999999</v>
      </c>
      <c r="U1197" s="36">
        <f t="shared" si="45"/>
        <v>15.689099999999998</v>
      </c>
      <c r="V1197" s="74"/>
      <c r="W1197" s="131">
        <v>0.53</v>
      </c>
      <c r="X1197" s="131">
        <v>0.93</v>
      </c>
      <c r="Y1197" s="136">
        <v>1.7112000000000001</v>
      </c>
      <c r="Z1197" s="131">
        <v>0.97</v>
      </c>
      <c r="AA1197" s="132">
        <v>1.51</v>
      </c>
      <c r="AB1197" s="131">
        <v>2.78</v>
      </c>
      <c r="AC1197" s="131">
        <v>0.71</v>
      </c>
      <c r="AD1197" s="132">
        <v>0.04</v>
      </c>
      <c r="AE1197" s="131">
        <v>0.43</v>
      </c>
      <c r="AF1197" s="131">
        <v>0.33</v>
      </c>
      <c r="AG1197" s="131">
        <v>1.2490000000000001</v>
      </c>
      <c r="AH1197" s="132">
        <v>0.13</v>
      </c>
      <c r="AI1197" s="131">
        <v>0.57999999999999996</v>
      </c>
      <c r="AJ1197" s="131">
        <v>1.93</v>
      </c>
    </row>
    <row r="1198" spans="1:36" s="18" customFormat="1" ht="55" customHeight="1" x14ac:dyDescent="0.35">
      <c r="A1198" s="15" t="s">
        <v>521</v>
      </c>
      <c r="B1198" s="16" t="s">
        <v>100</v>
      </c>
      <c r="C1198" s="17" t="s">
        <v>101</v>
      </c>
      <c r="D1198" s="16" t="s">
        <v>96</v>
      </c>
      <c r="E1198" s="16" t="s">
        <v>761</v>
      </c>
      <c r="F1198" s="16" t="s">
        <v>8</v>
      </c>
      <c r="G1198" s="16" t="s">
        <v>97</v>
      </c>
      <c r="H1198" s="36">
        <v>15.029299999999996</v>
      </c>
      <c r="I1198" s="36">
        <f>H1198+AI1198</f>
        <v>15.609299999999996</v>
      </c>
      <c r="J1198" s="36">
        <f>I1198+AH1198</f>
        <v>15.739299999999997</v>
      </c>
      <c r="K1198" s="36">
        <f>J1198-AG1198</f>
        <v>14.490299999999996</v>
      </c>
      <c r="L1198" s="36">
        <f>K1198-AF1198</f>
        <v>14.160299999999996</v>
      </c>
      <c r="M1198" s="36">
        <f>L1198-AE1198</f>
        <v>13.730299999999996</v>
      </c>
      <c r="N1198" s="36">
        <f>M1198+AD1198</f>
        <v>13.770299999999995</v>
      </c>
      <c r="O1198" s="36">
        <f>N1198+AC1198</f>
        <v>14.480299999999996</v>
      </c>
      <c r="P1198" s="36">
        <f>O1198+AB1198</f>
        <v>17.260299999999997</v>
      </c>
      <c r="Q1198" s="36">
        <f>P1198+AA1198</f>
        <v>18.770299999999999</v>
      </c>
      <c r="R1198" s="36">
        <f>Q1198-Z1198</f>
        <v>17.8003</v>
      </c>
      <c r="S1198" s="36">
        <f>R1198-Y1198</f>
        <v>16.089099999999998</v>
      </c>
      <c r="T1198" s="36">
        <f>S1198-X1198</f>
        <v>15.159099999999999</v>
      </c>
      <c r="U1198" s="36">
        <f t="shared" si="45"/>
        <v>15.689099999999998</v>
      </c>
      <c r="V1198" s="74"/>
      <c r="W1198" s="131">
        <v>0.53</v>
      </c>
      <c r="X1198" s="131">
        <v>0.93</v>
      </c>
      <c r="Y1198" s="136">
        <v>1.7112000000000001</v>
      </c>
      <c r="Z1198" s="131">
        <v>0.97</v>
      </c>
      <c r="AA1198" s="132">
        <v>1.51</v>
      </c>
      <c r="AB1198" s="131">
        <v>2.78</v>
      </c>
      <c r="AC1198" s="131">
        <v>0.71</v>
      </c>
      <c r="AD1198" s="132">
        <v>0.04</v>
      </c>
      <c r="AE1198" s="131">
        <v>0.43</v>
      </c>
      <c r="AF1198" s="131">
        <v>0.33</v>
      </c>
      <c r="AG1198" s="131">
        <v>1.2490000000000001</v>
      </c>
      <c r="AH1198" s="132">
        <v>0.13</v>
      </c>
      <c r="AI1198" s="131">
        <v>0.57999999999999996</v>
      </c>
      <c r="AJ1198" s="131">
        <v>1.93</v>
      </c>
    </row>
    <row r="1199" spans="1:36" s="18" customFormat="1" ht="55" customHeight="1" x14ac:dyDescent="0.35">
      <c r="A1199" s="15" t="s">
        <v>521</v>
      </c>
      <c r="B1199" s="16" t="s">
        <v>100</v>
      </c>
      <c r="C1199" s="17" t="s">
        <v>101</v>
      </c>
      <c r="D1199" s="16" t="s">
        <v>96</v>
      </c>
      <c r="E1199" s="16" t="s">
        <v>761</v>
      </c>
      <c r="F1199" s="16" t="s">
        <v>102</v>
      </c>
      <c r="G1199" s="16" t="s">
        <v>97</v>
      </c>
      <c r="H1199" s="36">
        <v>15.029299999999996</v>
      </c>
      <c r="I1199" s="36">
        <f>H1199+AI1199</f>
        <v>15.609299999999996</v>
      </c>
      <c r="J1199" s="36">
        <f>I1199+AH1199</f>
        <v>15.739299999999997</v>
      </c>
      <c r="K1199" s="36">
        <f>J1199-AG1199</f>
        <v>14.490299999999996</v>
      </c>
      <c r="L1199" s="36">
        <f>K1199-AF1199</f>
        <v>14.160299999999996</v>
      </c>
      <c r="M1199" s="36">
        <f>L1199-AE1199</f>
        <v>13.730299999999996</v>
      </c>
      <c r="N1199" s="36">
        <f>M1199+AD1199</f>
        <v>13.770299999999995</v>
      </c>
      <c r="O1199" s="36">
        <f>N1199+AC1199</f>
        <v>14.480299999999996</v>
      </c>
      <c r="P1199" s="36">
        <f>O1199+AB1199</f>
        <v>17.260299999999997</v>
      </c>
      <c r="Q1199" s="36">
        <f>P1199+AA1199</f>
        <v>18.770299999999999</v>
      </c>
      <c r="R1199" s="36">
        <f>Q1199-Z1199</f>
        <v>17.8003</v>
      </c>
      <c r="S1199" s="36">
        <f>R1199-Y1199</f>
        <v>16.089099999999998</v>
      </c>
      <c r="T1199" s="36">
        <f>S1199-X1199</f>
        <v>15.159099999999999</v>
      </c>
      <c r="U1199" s="36">
        <f t="shared" si="45"/>
        <v>15.689099999999998</v>
      </c>
      <c r="V1199" s="74"/>
      <c r="W1199" s="131">
        <v>0.53</v>
      </c>
      <c r="X1199" s="131">
        <v>0.93</v>
      </c>
      <c r="Y1199" s="136">
        <v>1.7112000000000001</v>
      </c>
      <c r="Z1199" s="131">
        <v>0.97</v>
      </c>
      <c r="AA1199" s="132">
        <v>1.51</v>
      </c>
      <c r="AB1199" s="131">
        <v>2.78</v>
      </c>
      <c r="AC1199" s="131">
        <v>0.71</v>
      </c>
      <c r="AD1199" s="132">
        <v>0.04</v>
      </c>
      <c r="AE1199" s="131">
        <v>0.43</v>
      </c>
      <c r="AF1199" s="131">
        <v>0.33</v>
      </c>
      <c r="AG1199" s="131">
        <v>1.2490000000000001</v>
      </c>
      <c r="AH1199" s="132">
        <v>0.13</v>
      </c>
      <c r="AI1199" s="131">
        <v>0.57999999999999996</v>
      </c>
      <c r="AJ1199" s="131">
        <v>1.93</v>
      </c>
    </row>
    <row r="1200" spans="1:36" s="18" customFormat="1" ht="55" customHeight="1" x14ac:dyDescent="0.35">
      <c r="A1200" s="15" t="s">
        <v>521</v>
      </c>
      <c r="B1200" s="16" t="s">
        <v>100</v>
      </c>
      <c r="C1200" s="17" t="s">
        <v>101</v>
      </c>
      <c r="D1200" s="16" t="s">
        <v>96</v>
      </c>
      <c r="E1200" s="16" t="s">
        <v>762</v>
      </c>
      <c r="F1200" s="16" t="s">
        <v>7</v>
      </c>
      <c r="G1200" s="16" t="s">
        <v>97</v>
      </c>
      <c r="H1200" s="36">
        <v>15.029299999999996</v>
      </c>
      <c r="I1200" s="36">
        <f>H1200+AI1200</f>
        <v>15.609299999999996</v>
      </c>
      <c r="J1200" s="36">
        <f>I1200+AH1200</f>
        <v>15.739299999999997</v>
      </c>
      <c r="K1200" s="36">
        <f>J1200-AG1200</f>
        <v>14.490299999999996</v>
      </c>
      <c r="L1200" s="36">
        <f>K1200-AF1200</f>
        <v>14.160299999999996</v>
      </c>
      <c r="M1200" s="36">
        <f>L1200-AE1200</f>
        <v>13.730299999999996</v>
      </c>
      <c r="N1200" s="36">
        <f>M1200+AD1200</f>
        <v>13.770299999999995</v>
      </c>
      <c r="O1200" s="36">
        <f>N1200+AC1200</f>
        <v>14.480299999999996</v>
      </c>
      <c r="P1200" s="36">
        <f>O1200+AB1200</f>
        <v>17.260299999999997</v>
      </c>
      <c r="Q1200" s="36">
        <f>P1200+AA1200</f>
        <v>18.770299999999999</v>
      </c>
      <c r="R1200" s="36">
        <f>Q1200-Z1200</f>
        <v>17.8003</v>
      </c>
      <c r="S1200" s="36">
        <f>R1200-Y1200</f>
        <v>16.089099999999998</v>
      </c>
      <c r="T1200" s="36">
        <f>S1200-X1200</f>
        <v>15.159099999999999</v>
      </c>
      <c r="U1200" s="36">
        <f t="shared" si="45"/>
        <v>15.689099999999998</v>
      </c>
      <c r="V1200" s="74"/>
      <c r="W1200" s="131">
        <v>0.53</v>
      </c>
      <c r="X1200" s="131">
        <v>0.93</v>
      </c>
      <c r="Y1200" s="136">
        <v>1.7112000000000001</v>
      </c>
      <c r="Z1200" s="131">
        <v>0.97</v>
      </c>
      <c r="AA1200" s="132">
        <v>1.51</v>
      </c>
      <c r="AB1200" s="131">
        <v>2.78</v>
      </c>
      <c r="AC1200" s="131">
        <v>0.71</v>
      </c>
      <c r="AD1200" s="132">
        <v>0.04</v>
      </c>
      <c r="AE1200" s="131">
        <v>0.43</v>
      </c>
      <c r="AF1200" s="131">
        <v>0.33</v>
      </c>
      <c r="AG1200" s="131">
        <v>1.2490000000000001</v>
      </c>
      <c r="AH1200" s="132">
        <v>0.13</v>
      </c>
      <c r="AI1200" s="131">
        <v>0.57999999999999996</v>
      </c>
      <c r="AJ1200" s="131">
        <v>1.93</v>
      </c>
    </row>
    <row r="1201" spans="1:36" s="18" customFormat="1" ht="55" customHeight="1" x14ac:dyDescent="0.35">
      <c r="A1201" s="15" t="s">
        <v>521</v>
      </c>
      <c r="B1201" s="16" t="s">
        <v>100</v>
      </c>
      <c r="C1201" s="17" t="s">
        <v>101</v>
      </c>
      <c r="D1201" s="16" t="s">
        <v>96</v>
      </c>
      <c r="E1201" s="16" t="s">
        <v>762</v>
      </c>
      <c r="F1201" s="16" t="s">
        <v>8</v>
      </c>
      <c r="G1201" s="16" t="s">
        <v>97</v>
      </c>
      <c r="H1201" s="36">
        <v>15.029299999999996</v>
      </c>
      <c r="I1201" s="36">
        <f>H1201+AI1201</f>
        <v>15.609299999999996</v>
      </c>
      <c r="J1201" s="36">
        <f>I1201+AH1201</f>
        <v>15.739299999999997</v>
      </c>
      <c r="K1201" s="36">
        <f>J1201-AG1201</f>
        <v>14.490299999999996</v>
      </c>
      <c r="L1201" s="36">
        <f>K1201-AF1201</f>
        <v>14.160299999999996</v>
      </c>
      <c r="M1201" s="36">
        <f>L1201-AE1201</f>
        <v>13.730299999999996</v>
      </c>
      <c r="N1201" s="36">
        <f>M1201+AD1201</f>
        <v>13.770299999999995</v>
      </c>
      <c r="O1201" s="36">
        <f>N1201+AC1201</f>
        <v>14.480299999999996</v>
      </c>
      <c r="P1201" s="36">
        <f>O1201+AB1201</f>
        <v>17.260299999999997</v>
      </c>
      <c r="Q1201" s="36">
        <f>P1201+AA1201</f>
        <v>18.770299999999999</v>
      </c>
      <c r="R1201" s="36">
        <f>Q1201-Z1201</f>
        <v>17.8003</v>
      </c>
      <c r="S1201" s="36">
        <f>R1201-Y1201</f>
        <v>16.089099999999998</v>
      </c>
      <c r="T1201" s="36">
        <f>S1201-X1201</f>
        <v>15.159099999999999</v>
      </c>
      <c r="U1201" s="36">
        <f t="shared" si="45"/>
        <v>15.689099999999998</v>
      </c>
      <c r="V1201" s="74"/>
      <c r="W1201" s="131">
        <v>0.53</v>
      </c>
      <c r="X1201" s="131">
        <v>0.93</v>
      </c>
      <c r="Y1201" s="136">
        <v>1.7112000000000001</v>
      </c>
      <c r="Z1201" s="131">
        <v>0.97</v>
      </c>
      <c r="AA1201" s="132">
        <v>1.51</v>
      </c>
      <c r="AB1201" s="131">
        <v>2.78</v>
      </c>
      <c r="AC1201" s="131">
        <v>0.71</v>
      </c>
      <c r="AD1201" s="132">
        <v>0.04</v>
      </c>
      <c r="AE1201" s="131">
        <v>0.43</v>
      </c>
      <c r="AF1201" s="131">
        <v>0.33</v>
      </c>
      <c r="AG1201" s="131">
        <v>1.2490000000000001</v>
      </c>
      <c r="AH1201" s="132">
        <v>0.13</v>
      </c>
      <c r="AI1201" s="131">
        <v>0.57999999999999996</v>
      </c>
      <c r="AJ1201" s="131">
        <v>1.93</v>
      </c>
    </row>
    <row r="1202" spans="1:36" s="18" customFormat="1" ht="55" customHeight="1" x14ac:dyDescent="0.35">
      <c r="A1202" s="15" t="s">
        <v>521</v>
      </c>
      <c r="B1202" s="16" t="s">
        <v>100</v>
      </c>
      <c r="C1202" s="17" t="s">
        <v>101</v>
      </c>
      <c r="D1202" s="16" t="s">
        <v>96</v>
      </c>
      <c r="E1202" s="16" t="s">
        <v>762</v>
      </c>
      <c r="F1202" s="16" t="s">
        <v>102</v>
      </c>
      <c r="G1202" s="16" t="s">
        <v>97</v>
      </c>
      <c r="H1202" s="36">
        <v>15.029299999999996</v>
      </c>
      <c r="I1202" s="36">
        <f>H1202+AI1202</f>
        <v>15.609299999999996</v>
      </c>
      <c r="J1202" s="36">
        <f>I1202+AH1202</f>
        <v>15.739299999999997</v>
      </c>
      <c r="K1202" s="36">
        <f>J1202-AG1202</f>
        <v>14.490299999999996</v>
      </c>
      <c r="L1202" s="36">
        <f>K1202-AF1202</f>
        <v>14.160299999999996</v>
      </c>
      <c r="M1202" s="36">
        <f>L1202-AE1202</f>
        <v>13.730299999999996</v>
      </c>
      <c r="N1202" s="36">
        <f>M1202+AD1202</f>
        <v>13.770299999999995</v>
      </c>
      <c r="O1202" s="36">
        <f>N1202+AC1202</f>
        <v>14.480299999999996</v>
      </c>
      <c r="P1202" s="36">
        <f>O1202+AB1202</f>
        <v>17.260299999999997</v>
      </c>
      <c r="Q1202" s="36">
        <f>P1202+AA1202</f>
        <v>18.770299999999999</v>
      </c>
      <c r="R1202" s="36">
        <f>Q1202-Z1202</f>
        <v>17.8003</v>
      </c>
      <c r="S1202" s="36">
        <f>R1202-Y1202</f>
        <v>16.089099999999998</v>
      </c>
      <c r="T1202" s="36">
        <f>S1202-X1202</f>
        <v>15.159099999999999</v>
      </c>
      <c r="U1202" s="36">
        <f t="shared" si="45"/>
        <v>15.689099999999998</v>
      </c>
      <c r="V1202" s="74"/>
      <c r="W1202" s="131">
        <v>0.53</v>
      </c>
      <c r="X1202" s="131">
        <v>0.93</v>
      </c>
      <c r="Y1202" s="136">
        <v>1.7112000000000001</v>
      </c>
      <c r="Z1202" s="131">
        <v>0.97</v>
      </c>
      <c r="AA1202" s="132">
        <v>1.51</v>
      </c>
      <c r="AB1202" s="131">
        <v>2.78</v>
      </c>
      <c r="AC1202" s="131">
        <v>0.71</v>
      </c>
      <c r="AD1202" s="132">
        <v>0.04</v>
      </c>
      <c r="AE1202" s="131">
        <v>0.43</v>
      </c>
      <c r="AF1202" s="131">
        <v>0.33</v>
      </c>
      <c r="AG1202" s="131">
        <v>1.2490000000000001</v>
      </c>
      <c r="AH1202" s="132">
        <v>0.13</v>
      </c>
      <c r="AI1202" s="131">
        <v>0.57999999999999996</v>
      </c>
      <c r="AJ1202" s="131">
        <v>1.93</v>
      </c>
    </row>
    <row r="1203" spans="1:36" s="18" customFormat="1" ht="55" customHeight="1" x14ac:dyDescent="0.35">
      <c r="A1203" s="15" t="s">
        <v>521</v>
      </c>
      <c r="B1203" s="16" t="s">
        <v>100</v>
      </c>
      <c r="C1203" s="17" t="s">
        <v>101</v>
      </c>
      <c r="D1203" s="16" t="s">
        <v>96</v>
      </c>
      <c r="E1203" s="16" t="s">
        <v>763</v>
      </c>
      <c r="F1203" s="16" t="s">
        <v>7</v>
      </c>
      <c r="G1203" s="16" t="s">
        <v>97</v>
      </c>
      <c r="H1203" s="36">
        <v>15.029299999999996</v>
      </c>
      <c r="I1203" s="36">
        <f>H1203+AI1203</f>
        <v>15.609299999999996</v>
      </c>
      <c r="J1203" s="36">
        <f>I1203+AH1203</f>
        <v>15.739299999999997</v>
      </c>
      <c r="K1203" s="36">
        <f>J1203-AG1203</f>
        <v>14.490299999999996</v>
      </c>
      <c r="L1203" s="36">
        <f>K1203-AF1203</f>
        <v>14.160299999999996</v>
      </c>
      <c r="M1203" s="36">
        <f>L1203-AE1203</f>
        <v>13.730299999999996</v>
      </c>
      <c r="N1203" s="36">
        <f>M1203+AD1203</f>
        <v>13.770299999999995</v>
      </c>
      <c r="O1203" s="36">
        <f>N1203+AC1203</f>
        <v>14.480299999999996</v>
      </c>
      <c r="P1203" s="36">
        <f>O1203+AB1203</f>
        <v>17.260299999999997</v>
      </c>
      <c r="Q1203" s="36">
        <f>P1203+AA1203</f>
        <v>18.770299999999999</v>
      </c>
      <c r="R1203" s="36">
        <f>Q1203-Z1203</f>
        <v>17.8003</v>
      </c>
      <c r="S1203" s="36">
        <f>R1203-Y1203</f>
        <v>16.089099999999998</v>
      </c>
      <c r="T1203" s="36">
        <f>S1203-X1203</f>
        <v>15.159099999999999</v>
      </c>
      <c r="U1203" s="36">
        <f t="shared" si="45"/>
        <v>15.689099999999998</v>
      </c>
      <c r="V1203" s="74"/>
      <c r="W1203" s="131">
        <v>0.53</v>
      </c>
      <c r="X1203" s="131">
        <v>0.93</v>
      </c>
      <c r="Y1203" s="136">
        <v>1.7112000000000001</v>
      </c>
      <c r="Z1203" s="131">
        <v>0.97</v>
      </c>
      <c r="AA1203" s="132">
        <v>1.51</v>
      </c>
      <c r="AB1203" s="131">
        <v>2.78</v>
      </c>
      <c r="AC1203" s="131">
        <v>0.71</v>
      </c>
      <c r="AD1203" s="132">
        <v>0.04</v>
      </c>
      <c r="AE1203" s="131">
        <v>0.43</v>
      </c>
      <c r="AF1203" s="131">
        <v>0.33</v>
      </c>
      <c r="AG1203" s="131">
        <v>1.2490000000000001</v>
      </c>
      <c r="AH1203" s="132">
        <v>0.13</v>
      </c>
      <c r="AI1203" s="131">
        <v>0.57999999999999996</v>
      </c>
      <c r="AJ1203" s="131">
        <v>1.93</v>
      </c>
    </row>
    <row r="1204" spans="1:36" s="18" customFormat="1" ht="55" customHeight="1" x14ac:dyDescent="0.35">
      <c r="A1204" s="15" t="s">
        <v>521</v>
      </c>
      <c r="B1204" s="16" t="s">
        <v>100</v>
      </c>
      <c r="C1204" s="17" t="s">
        <v>101</v>
      </c>
      <c r="D1204" s="16" t="s">
        <v>96</v>
      </c>
      <c r="E1204" s="16" t="s">
        <v>763</v>
      </c>
      <c r="F1204" s="16" t="s">
        <v>8</v>
      </c>
      <c r="G1204" s="16" t="s">
        <v>97</v>
      </c>
      <c r="H1204" s="36">
        <v>15.029299999999996</v>
      </c>
      <c r="I1204" s="36">
        <f>H1204+AI1204</f>
        <v>15.609299999999996</v>
      </c>
      <c r="J1204" s="36">
        <f>I1204+AH1204</f>
        <v>15.739299999999997</v>
      </c>
      <c r="K1204" s="36">
        <f>J1204-AG1204</f>
        <v>14.490299999999996</v>
      </c>
      <c r="L1204" s="36">
        <f>K1204-AF1204</f>
        <v>14.160299999999996</v>
      </c>
      <c r="M1204" s="36">
        <f>L1204-AE1204</f>
        <v>13.730299999999996</v>
      </c>
      <c r="N1204" s="36">
        <f>M1204+AD1204</f>
        <v>13.770299999999995</v>
      </c>
      <c r="O1204" s="36">
        <f>N1204+AC1204</f>
        <v>14.480299999999996</v>
      </c>
      <c r="P1204" s="36">
        <f>O1204+AB1204</f>
        <v>17.260299999999997</v>
      </c>
      <c r="Q1204" s="36">
        <f>P1204+AA1204</f>
        <v>18.770299999999999</v>
      </c>
      <c r="R1204" s="36">
        <f>Q1204-Z1204</f>
        <v>17.8003</v>
      </c>
      <c r="S1204" s="36">
        <f>R1204-Y1204</f>
        <v>16.089099999999998</v>
      </c>
      <c r="T1204" s="36">
        <f>S1204-X1204</f>
        <v>15.159099999999999</v>
      </c>
      <c r="U1204" s="36">
        <f t="shared" si="45"/>
        <v>15.689099999999998</v>
      </c>
      <c r="V1204" s="74"/>
      <c r="W1204" s="131">
        <v>0.53</v>
      </c>
      <c r="X1204" s="131">
        <v>0.93</v>
      </c>
      <c r="Y1204" s="136">
        <v>1.7112000000000001</v>
      </c>
      <c r="Z1204" s="131">
        <v>0.97</v>
      </c>
      <c r="AA1204" s="132">
        <v>1.51</v>
      </c>
      <c r="AB1204" s="131">
        <v>2.78</v>
      </c>
      <c r="AC1204" s="131">
        <v>0.71</v>
      </c>
      <c r="AD1204" s="132">
        <v>0.04</v>
      </c>
      <c r="AE1204" s="131">
        <v>0.43</v>
      </c>
      <c r="AF1204" s="131">
        <v>0.33</v>
      </c>
      <c r="AG1204" s="131">
        <v>1.2490000000000001</v>
      </c>
      <c r="AH1204" s="132">
        <v>0.13</v>
      </c>
      <c r="AI1204" s="131">
        <v>0.57999999999999996</v>
      </c>
      <c r="AJ1204" s="131">
        <v>1.93</v>
      </c>
    </row>
    <row r="1205" spans="1:36" s="18" customFormat="1" ht="55" customHeight="1" x14ac:dyDescent="0.35">
      <c r="A1205" s="15" t="s">
        <v>521</v>
      </c>
      <c r="B1205" s="16" t="s">
        <v>100</v>
      </c>
      <c r="C1205" s="17" t="s">
        <v>101</v>
      </c>
      <c r="D1205" s="16" t="s">
        <v>96</v>
      </c>
      <c r="E1205" s="16" t="s">
        <v>763</v>
      </c>
      <c r="F1205" s="16" t="s">
        <v>102</v>
      </c>
      <c r="G1205" s="16" t="s">
        <v>97</v>
      </c>
      <c r="H1205" s="36">
        <v>15.029299999999996</v>
      </c>
      <c r="I1205" s="36">
        <f>H1205+AI1205</f>
        <v>15.609299999999996</v>
      </c>
      <c r="J1205" s="36">
        <f>I1205+AH1205</f>
        <v>15.739299999999997</v>
      </c>
      <c r="K1205" s="36">
        <f>J1205-AG1205</f>
        <v>14.490299999999996</v>
      </c>
      <c r="L1205" s="36">
        <f>K1205-AF1205</f>
        <v>14.160299999999996</v>
      </c>
      <c r="M1205" s="36">
        <f>L1205-AE1205</f>
        <v>13.730299999999996</v>
      </c>
      <c r="N1205" s="36">
        <f>M1205+AD1205</f>
        <v>13.770299999999995</v>
      </c>
      <c r="O1205" s="36">
        <f>N1205+AC1205</f>
        <v>14.480299999999996</v>
      </c>
      <c r="P1205" s="36">
        <f>O1205+AB1205</f>
        <v>17.260299999999997</v>
      </c>
      <c r="Q1205" s="36">
        <f>P1205+AA1205</f>
        <v>18.770299999999999</v>
      </c>
      <c r="R1205" s="36">
        <f>Q1205-Z1205</f>
        <v>17.8003</v>
      </c>
      <c r="S1205" s="36">
        <f>R1205-Y1205</f>
        <v>16.089099999999998</v>
      </c>
      <c r="T1205" s="36">
        <f>S1205-X1205</f>
        <v>15.159099999999999</v>
      </c>
      <c r="U1205" s="36">
        <f t="shared" si="45"/>
        <v>15.689099999999998</v>
      </c>
      <c r="V1205" s="74"/>
      <c r="W1205" s="131">
        <v>0.53</v>
      </c>
      <c r="X1205" s="131">
        <v>0.93</v>
      </c>
      <c r="Y1205" s="136">
        <v>1.7112000000000001</v>
      </c>
      <c r="Z1205" s="131">
        <v>0.97</v>
      </c>
      <c r="AA1205" s="132">
        <v>1.51</v>
      </c>
      <c r="AB1205" s="131">
        <v>2.78</v>
      </c>
      <c r="AC1205" s="131">
        <v>0.71</v>
      </c>
      <c r="AD1205" s="132">
        <v>0.04</v>
      </c>
      <c r="AE1205" s="131">
        <v>0.43</v>
      </c>
      <c r="AF1205" s="131">
        <v>0.33</v>
      </c>
      <c r="AG1205" s="131">
        <v>1.2490000000000001</v>
      </c>
      <c r="AH1205" s="132">
        <v>0.13</v>
      </c>
      <c r="AI1205" s="131">
        <v>0.57999999999999996</v>
      </c>
      <c r="AJ1205" s="131">
        <v>1.93</v>
      </c>
    </row>
    <row r="1206" spans="1:36" s="18" customFormat="1" ht="55" customHeight="1" x14ac:dyDescent="0.35">
      <c r="A1206" s="15" t="s">
        <v>521</v>
      </c>
      <c r="B1206" s="16" t="s">
        <v>100</v>
      </c>
      <c r="C1206" s="17" t="s">
        <v>101</v>
      </c>
      <c r="D1206" s="16" t="s">
        <v>96</v>
      </c>
      <c r="E1206" s="16" t="s">
        <v>764</v>
      </c>
      <c r="F1206" s="16" t="s">
        <v>7</v>
      </c>
      <c r="G1206" s="16" t="s">
        <v>97</v>
      </c>
      <c r="H1206" s="36">
        <v>15.029299999999996</v>
      </c>
      <c r="I1206" s="36">
        <f>H1206+AI1206</f>
        <v>15.609299999999996</v>
      </c>
      <c r="J1206" s="36">
        <f>I1206+AH1206</f>
        <v>15.739299999999997</v>
      </c>
      <c r="K1206" s="36">
        <f>J1206-AG1206</f>
        <v>14.490299999999996</v>
      </c>
      <c r="L1206" s="36">
        <f>K1206-AF1206</f>
        <v>14.160299999999996</v>
      </c>
      <c r="M1206" s="36">
        <f>L1206-AE1206</f>
        <v>13.730299999999996</v>
      </c>
      <c r="N1206" s="36">
        <f>M1206+AD1206</f>
        <v>13.770299999999995</v>
      </c>
      <c r="O1206" s="36">
        <f>N1206+AC1206</f>
        <v>14.480299999999996</v>
      </c>
      <c r="P1206" s="36">
        <f>O1206+AB1206</f>
        <v>17.260299999999997</v>
      </c>
      <c r="Q1206" s="36">
        <f>P1206+AA1206</f>
        <v>18.770299999999999</v>
      </c>
      <c r="R1206" s="36">
        <f>Q1206-Z1206</f>
        <v>17.8003</v>
      </c>
      <c r="S1206" s="36">
        <f>R1206-Y1206</f>
        <v>16.089099999999998</v>
      </c>
      <c r="T1206" s="36">
        <f>S1206-X1206</f>
        <v>15.159099999999999</v>
      </c>
      <c r="U1206" s="36">
        <f t="shared" si="45"/>
        <v>15.689099999999998</v>
      </c>
      <c r="V1206" s="74"/>
      <c r="W1206" s="131">
        <v>0.53</v>
      </c>
      <c r="X1206" s="131">
        <v>0.93</v>
      </c>
      <c r="Y1206" s="136">
        <v>1.7112000000000001</v>
      </c>
      <c r="Z1206" s="131">
        <v>0.97</v>
      </c>
      <c r="AA1206" s="132">
        <v>1.51</v>
      </c>
      <c r="AB1206" s="131">
        <v>2.78</v>
      </c>
      <c r="AC1206" s="131">
        <v>0.71</v>
      </c>
      <c r="AD1206" s="132">
        <v>0.04</v>
      </c>
      <c r="AE1206" s="131">
        <v>0.43</v>
      </c>
      <c r="AF1206" s="131">
        <v>0.33</v>
      </c>
      <c r="AG1206" s="131">
        <v>1.2490000000000001</v>
      </c>
      <c r="AH1206" s="132">
        <v>0.13</v>
      </c>
      <c r="AI1206" s="131">
        <v>0.57999999999999996</v>
      </c>
      <c r="AJ1206" s="131">
        <v>1.93</v>
      </c>
    </row>
    <row r="1207" spans="1:36" s="18" customFormat="1" ht="55" customHeight="1" x14ac:dyDescent="0.35">
      <c r="A1207" s="15" t="s">
        <v>521</v>
      </c>
      <c r="B1207" s="16" t="s">
        <v>100</v>
      </c>
      <c r="C1207" s="17" t="s">
        <v>101</v>
      </c>
      <c r="D1207" s="16" t="s">
        <v>96</v>
      </c>
      <c r="E1207" s="16" t="s">
        <v>764</v>
      </c>
      <c r="F1207" s="16" t="s">
        <v>8</v>
      </c>
      <c r="G1207" s="16" t="s">
        <v>97</v>
      </c>
      <c r="H1207" s="36">
        <v>15.029299999999996</v>
      </c>
      <c r="I1207" s="36">
        <f>H1207+AI1207</f>
        <v>15.609299999999996</v>
      </c>
      <c r="J1207" s="36">
        <f>I1207+AH1207</f>
        <v>15.739299999999997</v>
      </c>
      <c r="K1207" s="36">
        <f>J1207-AG1207</f>
        <v>14.490299999999996</v>
      </c>
      <c r="L1207" s="36">
        <f>K1207-AF1207</f>
        <v>14.160299999999996</v>
      </c>
      <c r="M1207" s="36">
        <f>L1207-AE1207</f>
        <v>13.730299999999996</v>
      </c>
      <c r="N1207" s="36">
        <f>M1207+AD1207</f>
        <v>13.770299999999995</v>
      </c>
      <c r="O1207" s="36">
        <f>N1207+AC1207</f>
        <v>14.480299999999996</v>
      </c>
      <c r="P1207" s="36">
        <f>O1207+AB1207</f>
        <v>17.260299999999997</v>
      </c>
      <c r="Q1207" s="36">
        <f>P1207+AA1207</f>
        <v>18.770299999999999</v>
      </c>
      <c r="R1207" s="36">
        <f>Q1207-Z1207</f>
        <v>17.8003</v>
      </c>
      <c r="S1207" s="36">
        <f>R1207-Y1207</f>
        <v>16.089099999999998</v>
      </c>
      <c r="T1207" s="36">
        <f>S1207-X1207</f>
        <v>15.159099999999999</v>
      </c>
      <c r="U1207" s="36">
        <f t="shared" si="45"/>
        <v>15.689099999999998</v>
      </c>
      <c r="V1207" s="74"/>
      <c r="W1207" s="131">
        <v>0.53</v>
      </c>
      <c r="X1207" s="131">
        <v>0.93</v>
      </c>
      <c r="Y1207" s="136">
        <v>1.7112000000000001</v>
      </c>
      <c r="Z1207" s="131">
        <v>0.97</v>
      </c>
      <c r="AA1207" s="132">
        <v>1.51</v>
      </c>
      <c r="AB1207" s="131">
        <v>2.78</v>
      </c>
      <c r="AC1207" s="131">
        <v>0.71</v>
      </c>
      <c r="AD1207" s="132">
        <v>0.04</v>
      </c>
      <c r="AE1207" s="131">
        <v>0.43</v>
      </c>
      <c r="AF1207" s="131">
        <v>0.33</v>
      </c>
      <c r="AG1207" s="131">
        <v>1.2490000000000001</v>
      </c>
      <c r="AH1207" s="132">
        <v>0.13</v>
      </c>
      <c r="AI1207" s="131">
        <v>0.57999999999999996</v>
      </c>
      <c r="AJ1207" s="131">
        <v>1.93</v>
      </c>
    </row>
    <row r="1208" spans="1:36" s="18" customFormat="1" ht="55" customHeight="1" x14ac:dyDescent="0.35">
      <c r="A1208" s="15" t="s">
        <v>521</v>
      </c>
      <c r="B1208" s="16" t="s">
        <v>100</v>
      </c>
      <c r="C1208" s="17" t="s">
        <v>101</v>
      </c>
      <c r="D1208" s="16" t="s">
        <v>96</v>
      </c>
      <c r="E1208" s="16" t="s">
        <v>764</v>
      </c>
      <c r="F1208" s="16" t="s">
        <v>102</v>
      </c>
      <c r="G1208" s="16" t="s">
        <v>97</v>
      </c>
      <c r="H1208" s="36">
        <v>15.029299999999996</v>
      </c>
      <c r="I1208" s="36">
        <f>H1208+AI1208</f>
        <v>15.609299999999996</v>
      </c>
      <c r="J1208" s="36">
        <f>I1208+AH1208</f>
        <v>15.739299999999997</v>
      </c>
      <c r="K1208" s="36">
        <f>J1208-AG1208</f>
        <v>14.490299999999996</v>
      </c>
      <c r="L1208" s="36">
        <f>K1208-AF1208</f>
        <v>14.160299999999996</v>
      </c>
      <c r="M1208" s="36">
        <f>L1208-AE1208</f>
        <v>13.730299999999996</v>
      </c>
      <c r="N1208" s="36">
        <f>M1208+AD1208</f>
        <v>13.770299999999995</v>
      </c>
      <c r="O1208" s="36">
        <f>N1208+AC1208</f>
        <v>14.480299999999996</v>
      </c>
      <c r="P1208" s="36">
        <f>O1208+AB1208</f>
        <v>17.260299999999997</v>
      </c>
      <c r="Q1208" s="36">
        <f>P1208+AA1208</f>
        <v>18.770299999999999</v>
      </c>
      <c r="R1208" s="36">
        <f>Q1208-Z1208</f>
        <v>17.8003</v>
      </c>
      <c r="S1208" s="36">
        <f>R1208-Y1208</f>
        <v>16.089099999999998</v>
      </c>
      <c r="T1208" s="36">
        <f>S1208-X1208</f>
        <v>15.159099999999999</v>
      </c>
      <c r="U1208" s="36">
        <f t="shared" si="45"/>
        <v>15.689099999999998</v>
      </c>
      <c r="V1208" s="74"/>
      <c r="W1208" s="131">
        <v>0.53</v>
      </c>
      <c r="X1208" s="131">
        <v>0.93</v>
      </c>
      <c r="Y1208" s="136">
        <v>1.7112000000000001</v>
      </c>
      <c r="Z1208" s="131">
        <v>0.97</v>
      </c>
      <c r="AA1208" s="132">
        <v>1.51</v>
      </c>
      <c r="AB1208" s="131">
        <v>2.78</v>
      </c>
      <c r="AC1208" s="131">
        <v>0.71</v>
      </c>
      <c r="AD1208" s="132">
        <v>0.04</v>
      </c>
      <c r="AE1208" s="131">
        <v>0.43</v>
      </c>
      <c r="AF1208" s="131">
        <v>0.33</v>
      </c>
      <c r="AG1208" s="131">
        <v>1.2490000000000001</v>
      </c>
      <c r="AH1208" s="132">
        <v>0.13</v>
      </c>
      <c r="AI1208" s="131">
        <v>0.57999999999999996</v>
      </c>
      <c r="AJ1208" s="131">
        <v>1.93</v>
      </c>
    </row>
    <row r="1209" spans="1:36" s="18" customFormat="1" ht="55" customHeight="1" x14ac:dyDescent="0.35">
      <c r="A1209" s="15" t="s">
        <v>521</v>
      </c>
      <c r="B1209" s="16" t="s">
        <v>100</v>
      </c>
      <c r="C1209" s="17" t="s">
        <v>101</v>
      </c>
      <c r="D1209" s="16" t="s">
        <v>96</v>
      </c>
      <c r="E1209" s="16" t="s">
        <v>765</v>
      </c>
      <c r="F1209" s="16" t="s">
        <v>7</v>
      </c>
      <c r="G1209" s="16" t="s">
        <v>97</v>
      </c>
      <c r="H1209" s="36">
        <v>15.029299999999996</v>
      </c>
      <c r="I1209" s="36">
        <f>H1209+AI1209</f>
        <v>15.609299999999996</v>
      </c>
      <c r="J1209" s="36">
        <f>I1209+AH1209</f>
        <v>15.739299999999997</v>
      </c>
      <c r="K1209" s="36">
        <f>J1209-AG1209</f>
        <v>14.490299999999996</v>
      </c>
      <c r="L1209" s="36">
        <f>K1209-AF1209</f>
        <v>14.160299999999996</v>
      </c>
      <c r="M1209" s="36">
        <f>L1209-AE1209</f>
        <v>13.730299999999996</v>
      </c>
      <c r="N1209" s="36">
        <f>M1209+AD1209</f>
        <v>13.770299999999995</v>
      </c>
      <c r="O1209" s="36">
        <f>N1209+AC1209</f>
        <v>14.480299999999996</v>
      </c>
      <c r="P1209" s="36">
        <f>O1209+AB1209</f>
        <v>17.260299999999997</v>
      </c>
      <c r="Q1209" s="36">
        <f>P1209+AA1209</f>
        <v>18.770299999999999</v>
      </c>
      <c r="R1209" s="36">
        <f>Q1209-Z1209</f>
        <v>17.8003</v>
      </c>
      <c r="S1209" s="36">
        <f>R1209-Y1209</f>
        <v>16.089099999999998</v>
      </c>
      <c r="T1209" s="36">
        <f>S1209-X1209</f>
        <v>15.159099999999999</v>
      </c>
      <c r="U1209" s="36">
        <f t="shared" si="45"/>
        <v>15.689099999999998</v>
      </c>
      <c r="V1209" s="74"/>
      <c r="W1209" s="131">
        <v>0.53</v>
      </c>
      <c r="X1209" s="131">
        <v>0.93</v>
      </c>
      <c r="Y1209" s="136">
        <v>1.7112000000000001</v>
      </c>
      <c r="Z1209" s="131">
        <v>0.97</v>
      </c>
      <c r="AA1209" s="132">
        <v>1.51</v>
      </c>
      <c r="AB1209" s="131">
        <v>2.78</v>
      </c>
      <c r="AC1209" s="131">
        <v>0.71</v>
      </c>
      <c r="AD1209" s="132">
        <v>0.04</v>
      </c>
      <c r="AE1209" s="131">
        <v>0.43</v>
      </c>
      <c r="AF1209" s="131">
        <v>0.33</v>
      </c>
      <c r="AG1209" s="131">
        <v>1.2490000000000001</v>
      </c>
      <c r="AH1209" s="132">
        <v>0.13</v>
      </c>
      <c r="AI1209" s="131">
        <v>0.57999999999999996</v>
      </c>
      <c r="AJ1209" s="131">
        <v>1.93</v>
      </c>
    </row>
    <row r="1210" spans="1:36" s="18" customFormat="1" ht="55" customHeight="1" x14ac:dyDescent="0.35">
      <c r="A1210" s="15" t="s">
        <v>521</v>
      </c>
      <c r="B1210" s="16" t="s">
        <v>100</v>
      </c>
      <c r="C1210" s="17" t="s">
        <v>101</v>
      </c>
      <c r="D1210" s="16" t="s">
        <v>96</v>
      </c>
      <c r="E1210" s="16" t="s">
        <v>765</v>
      </c>
      <c r="F1210" s="16" t="s">
        <v>8</v>
      </c>
      <c r="G1210" s="16" t="s">
        <v>97</v>
      </c>
      <c r="H1210" s="36">
        <v>15.029299999999996</v>
      </c>
      <c r="I1210" s="36">
        <f>H1210+AI1210</f>
        <v>15.609299999999996</v>
      </c>
      <c r="J1210" s="36">
        <f>I1210+AH1210</f>
        <v>15.739299999999997</v>
      </c>
      <c r="K1210" s="36">
        <f>J1210-AG1210</f>
        <v>14.490299999999996</v>
      </c>
      <c r="L1210" s="36">
        <f>K1210-AF1210</f>
        <v>14.160299999999996</v>
      </c>
      <c r="M1210" s="36">
        <f>L1210-AE1210</f>
        <v>13.730299999999996</v>
      </c>
      <c r="N1210" s="36">
        <f>M1210+AD1210</f>
        <v>13.770299999999995</v>
      </c>
      <c r="O1210" s="36">
        <f>N1210+AC1210</f>
        <v>14.480299999999996</v>
      </c>
      <c r="P1210" s="36">
        <f>O1210+AB1210</f>
        <v>17.260299999999997</v>
      </c>
      <c r="Q1210" s="36">
        <f>P1210+AA1210</f>
        <v>18.770299999999999</v>
      </c>
      <c r="R1210" s="36">
        <f>Q1210-Z1210</f>
        <v>17.8003</v>
      </c>
      <c r="S1210" s="36">
        <f>R1210-Y1210</f>
        <v>16.089099999999998</v>
      </c>
      <c r="T1210" s="36">
        <f>S1210-X1210</f>
        <v>15.159099999999999</v>
      </c>
      <c r="U1210" s="36">
        <f t="shared" ref="U1210:U1273" si="46">T1210+W1210</f>
        <v>15.689099999999998</v>
      </c>
      <c r="V1210" s="74"/>
      <c r="W1210" s="131">
        <v>0.53</v>
      </c>
      <c r="X1210" s="131">
        <v>0.93</v>
      </c>
      <c r="Y1210" s="136">
        <v>1.7112000000000001</v>
      </c>
      <c r="Z1210" s="131">
        <v>0.97</v>
      </c>
      <c r="AA1210" s="132">
        <v>1.51</v>
      </c>
      <c r="AB1210" s="131">
        <v>2.78</v>
      </c>
      <c r="AC1210" s="131">
        <v>0.71</v>
      </c>
      <c r="AD1210" s="132">
        <v>0.04</v>
      </c>
      <c r="AE1210" s="131">
        <v>0.43</v>
      </c>
      <c r="AF1210" s="131">
        <v>0.33</v>
      </c>
      <c r="AG1210" s="131">
        <v>1.2490000000000001</v>
      </c>
      <c r="AH1210" s="132">
        <v>0.13</v>
      </c>
      <c r="AI1210" s="131">
        <v>0.57999999999999996</v>
      </c>
      <c r="AJ1210" s="131">
        <v>1.93</v>
      </c>
    </row>
    <row r="1211" spans="1:36" s="18" customFormat="1" ht="55" customHeight="1" x14ac:dyDescent="0.35">
      <c r="A1211" s="15" t="s">
        <v>521</v>
      </c>
      <c r="B1211" s="16" t="s">
        <v>100</v>
      </c>
      <c r="C1211" s="17" t="s">
        <v>101</v>
      </c>
      <c r="D1211" s="16" t="s">
        <v>96</v>
      </c>
      <c r="E1211" s="16" t="s">
        <v>765</v>
      </c>
      <c r="F1211" s="16" t="s">
        <v>102</v>
      </c>
      <c r="G1211" s="16" t="s">
        <v>97</v>
      </c>
      <c r="H1211" s="36">
        <v>15.029299999999996</v>
      </c>
      <c r="I1211" s="36">
        <f>H1211+AI1211</f>
        <v>15.609299999999996</v>
      </c>
      <c r="J1211" s="36">
        <f>I1211+AH1211</f>
        <v>15.739299999999997</v>
      </c>
      <c r="K1211" s="36">
        <f>J1211-AG1211</f>
        <v>14.490299999999996</v>
      </c>
      <c r="L1211" s="36">
        <f>K1211-AF1211</f>
        <v>14.160299999999996</v>
      </c>
      <c r="M1211" s="36">
        <f>L1211-AE1211</f>
        <v>13.730299999999996</v>
      </c>
      <c r="N1211" s="36">
        <f>M1211+AD1211</f>
        <v>13.770299999999995</v>
      </c>
      <c r="O1211" s="36">
        <f>N1211+AC1211</f>
        <v>14.480299999999996</v>
      </c>
      <c r="P1211" s="36">
        <f>O1211+AB1211</f>
        <v>17.260299999999997</v>
      </c>
      <c r="Q1211" s="36">
        <f>P1211+AA1211</f>
        <v>18.770299999999999</v>
      </c>
      <c r="R1211" s="36">
        <f>Q1211-Z1211</f>
        <v>17.8003</v>
      </c>
      <c r="S1211" s="36">
        <f>R1211-Y1211</f>
        <v>16.089099999999998</v>
      </c>
      <c r="T1211" s="36">
        <f>S1211-X1211</f>
        <v>15.159099999999999</v>
      </c>
      <c r="U1211" s="36">
        <f t="shared" si="46"/>
        <v>15.689099999999998</v>
      </c>
      <c r="V1211" s="74"/>
      <c r="W1211" s="131">
        <v>0.53</v>
      </c>
      <c r="X1211" s="131">
        <v>0.93</v>
      </c>
      <c r="Y1211" s="136">
        <v>1.7112000000000001</v>
      </c>
      <c r="Z1211" s="131">
        <v>0.97</v>
      </c>
      <c r="AA1211" s="132">
        <v>1.51</v>
      </c>
      <c r="AB1211" s="131">
        <v>2.78</v>
      </c>
      <c r="AC1211" s="131">
        <v>0.71</v>
      </c>
      <c r="AD1211" s="132">
        <v>0.04</v>
      </c>
      <c r="AE1211" s="131">
        <v>0.43</v>
      </c>
      <c r="AF1211" s="131">
        <v>0.33</v>
      </c>
      <c r="AG1211" s="131">
        <v>1.2490000000000001</v>
      </c>
      <c r="AH1211" s="132">
        <v>0.13</v>
      </c>
      <c r="AI1211" s="131">
        <v>0.57999999999999996</v>
      </c>
      <c r="AJ1211" s="131">
        <v>1.93</v>
      </c>
    </row>
    <row r="1212" spans="1:36" s="18" customFormat="1" ht="55" customHeight="1" x14ac:dyDescent="0.35">
      <c r="A1212" s="15" t="s">
        <v>521</v>
      </c>
      <c r="B1212" s="16" t="s">
        <v>100</v>
      </c>
      <c r="C1212" s="17" t="s">
        <v>101</v>
      </c>
      <c r="D1212" s="16" t="s">
        <v>96</v>
      </c>
      <c r="E1212" s="16" t="s">
        <v>766</v>
      </c>
      <c r="F1212" s="16" t="s">
        <v>7</v>
      </c>
      <c r="G1212" s="16" t="s">
        <v>97</v>
      </c>
      <c r="H1212" s="36">
        <v>15.029299999999996</v>
      </c>
      <c r="I1212" s="36">
        <f>H1212+AI1212</f>
        <v>15.609299999999996</v>
      </c>
      <c r="J1212" s="36">
        <f>I1212+AH1212</f>
        <v>15.739299999999997</v>
      </c>
      <c r="K1212" s="36">
        <f>J1212-AG1212</f>
        <v>14.490299999999996</v>
      </c>
      <c r="L1212" s="36">
        <f>K1212-AF1212</f>
        <v>14.160299999999996</v>
      </c>
      <c r="M1212" s="36">
        <f>L1212-AE1212</f>
        <v>13.730299999999996</v>
      </c>
      <c r="N1212" s="36">
        <f>M1212+AD1212</f>
        <v>13.770299999999995</v>
      </c>
      <c r="O1212" s="36">
        <f>N1212+AC1212</f>
        <v>14.480299999999996</v>
      </c>
      <c r="P1212" s="36">
        <f>O1212+AB1212</f>
        <v>17.260299999999997</v>
      </c>
      <c r="Q1212" s="36">
        <f>P1212+AA1212</f>
        <v>18.770299999999999</v>
      </c>
      <c r="R1212" s="36">
        <f>Q1212-Z1212</f>
        <v>17.8003</v>
      </c>
      <c r="S1212" s="36">
        <f>R1212-Y1212</f>
        <v>16.089099999999998</v>
      </c>
      <c r="T1212" s="36">
        <f>S1212-X1212</f>
        <v>15.159099999999999</v>
      </c>
      <c r="U1212" s="36">
        <f t="shared" si="46"/>
        <v>15.689099999999998</v>
      </c>
      <c r="V1212" s="74"/>
      <c r="W1212" s="131">
        <v>0.53</v>
      </c>
      <c r="X1212" s="131">
        <v>0.93</v>
      </c>
      <c r="Y1212" s="136">
        <v>1.7112000000000001</v>
      </c>
      <c r="Z1212" s="131">
        <v>0.97</v>
      </c>
      <c r="AA1212" s="132">
        <v>1.51</v>
      </c>
      <c r="AB1212" s="131">
        <v>2.78</v>
      </c>
      <c r="AC1212" s="131">
        <v>0.71</v>
      </c>
      <c r="AD1212" s="132">
        <v>0.04</v>
      </c>
      <c r="AE1212" s="131">
        <v>0.43</v>
      </c>
      <c r="AF1212" s="131">
        <v>0.33</v>
      </c>
      <c r="AG1212" s="131">
        <v>1.2490000000000001</v>
      </c>
      <c r="AH1212" s="132">
        <v>0.13</v>
      </c>
      <c r="AI1212" s="131">
        <v>0.57999999999999996</v>
      </c>
      <c r="AJ1212" s="131">
        <v>1.93</v>
      </c>
    </row>
    <row r="1213" spans="1:36" s="18" customFormat="1" ht="55" customHeight="1" x14ac:dyDescent="0.35">
      <c r="A1213" s="15" t="s">
        <v>521</v>
      </c>
      <c r="B1213" s="16" t="s">
        <v>100</v>
      </c>
      <c r="C1213" s="17" t="s">
        <v>101</v>
      </c>
      <c r="D1213" s="16" t="s">
        <v>96</v>
      </c>
      <c r="E1213" s="16" t="s">
        <v>766</v>
      </c>
      <c r="F1213" s="16" t="s">
        <v>8</v>
      </c>
      <c r="G1213" s="16" t="s">
        <v>97</v>
      </c>
      <c r="H1213" s="36">
        <v>15.029299999999996</v>
      </c>
      <c r="I1213" s="36">
        <f>H1213+AI1213</f>
        <v>15.609299999999996</v>
      </c>
      <c r="J1213" s="36">
        <f>I1213+AH1213</f>
        <v>15.739299999999997</v>
      </c>
      <c r="K1213" s="36">
        <f>J1213-AG1213</f>
        <v>14.490299999999996</v>
      </c>
      <c r="L1213" s="36">
        <f>K1213-AF1213</f>
        <v>14.160299999999996</v>
      </c>
      <c r="M1213" s="36">
        <f>L1213-AE1213</f>
        <v>13.730299999999996</v>
      </c>
      <c r="N1213" s="36">
        <f>M1213+AD1213</f>
        <v>13.770299999999995</v>
      </c>
      <c r="O1213" s="36">
        <f>N1213+AC1213</f>
        <v>14.480299999999996</v>
      </c>
      <c r="P1213" s="36">
        <f>O1213+AB1213</f>
        <v>17.260299999999997</v>
      </c>
      <c r="Q1213" s="36">
        <f>P1213+AA1213</f>
        <v>18.770299999999999</v>
      </c>
      <c r="R1213" s="36">
        <f>Q1213-Z1213</f>
        <v>17.8003</v>
      </c>
      <c r="S1213" s="36">
        <f>R1213-Y1213</f>
        <v>16.089099999999998</v>
      </c>
      <c r="T1213" s="36">
        <f>S1213-X1213</f>
        <v>15.159099999999999</v>
      </c>
      <c r="U1213" s="36">
        <f t="shared" si="46"/>
        <v>15.689099999999998</v>
      </c>
      <c r="V1213" s="74"/>
      <c r="W1213" s="131">
        <v>0.53</v>
      </c>
      <c r="X1213" s="131">
        <v>0.93</v>
      </c>
      <c r="Y1213" s="136">
        <v>1.7112000000000001</v>
      </c>
      <c r="Z1213" s="131">
        <v>0.97</v>
      </c>
      <c r="AA1213" s="132">
        <v>1.51</v>
      </c>
      <c r="AB1213" s="131">
        <v>2.78</v>
      </c>
      <c r="AC1213" s="131">
        <v>0.71</v>
      </c>
      <c r="AD1213" s="132">
        <v>0.04</v>
      </c>
      <c r="AE1213" s="131">
        <v>0.43</v>
      </c>
      <c r="AF1213" s="131">
        <v>0.33</v>
      </c>
      <c r="AG1213" s="131">
        <v>1.2490000000000001</v>
      </c>
      <c r="AH1213" s="132">
        <v>0.13</v>
      </c>
      <c r="AI1213" s="131">
        <v>0.57999999999999996</v>
      </c>
      <c r="AJ1213" s="131">
        <v>1.93</v>
      </c>
    </row>
    <row r="1214" spans="1:36" s="18" customFormat="1" ht="55" customHeight="1" x14ac:dyDescent="0.35">
      <c r="A1214" s="15" t="s">
        <v>521</v>
      </c>
      <c r="B1214" s="16" t="s">
        <v>100</v>
      </c>
      <c r="C1214" s="17" t="s">
        <v>101</v>
      </c>
      <c r="D1214" s="16" t="s">
        <v>96</v>
      </c>
      <c r="E1214" s="16" t="s">
        <v>766</v>
      </c>
      <c r="F1214" s="16" t="s">
        <v>102</v>
      </c>
      <c r="G1214" s="16" t="s">
        <v>97</v>
      </c>
      <c r="H1214" s="36">
        <v>15.029299999999996</v>
      </c>
      <c r="I1214" s="36">
        <f>H1214+AI1214</f>
        <v>15.609299999999996</v>
      </c>
      <c r="J1214" s="36">
        <f>I1214+AH1214</f>
        <v>15.739299999999997</v>
      </c>
      <c r="K1214" s="36">
        <f>J1214-AG1214</f>
        <v>14.490299999999996</v>
      </c>
      <c r="L1214" s="36">
        <f>K1214-AF1214</f>
        <v>14.160299999999996</v>
      </c>
      <c r="M1214" s="36">
        <f>L1214-AE1214</f>
        <v>13.730299999999996</v>
      </c>
      <c r="N1214" s="36">
        <f>M1214+AD1214</f>
        <v>13.770299999999995</v>
      </c>
      <c r="O1214" s="36">
        <f>N1214+AC1214</f>
        <v>14.480299999999996</v>
      </c>
      <c r="P1214" s="36">
        <f>O1214+AB1214</f>
        <v>17.260299999999997</v>
      </c>
      <c r="Q1214" s="36">
        <f>P1214+AA1214</f>
        <v>18.770299999999999</v>
      </c>
      <c r="R1214" s="36">
        <f>Q1214-Z1214</f>
        <v>17.8003</v>
      </c>
      <c r="S1214" s="36">
        <f>R1214-Y1214</f>
        <v>16.089099999999998</v>
      </c>
      <c r="T1214" s="36">
        <f>S1214-X1214</f>
        <v>15.159099999999999</v>
      </c>
      <c r="U1214" s="36">
        <f t="shared" si="46"/>
        <v>15.689099999999998</v>
      </c>
      <c r="V1214" s="74"/>
      <c r="W1214" s="131">
        <v>0.53</v>
      </c>
      <c r="X1214" s="131">
        <v>0.93</v>
      </c>
      <c r="Y1214" s="136">
        <v>1.7112000000000001</v>
      </c>
      <c r="Z1214" s="131">
        <v>0.97</v>
      </c>
      <c r="AA1214" s="132">
        <v>1.51</v>
      </c>
      <c r="AB1214" s="131">
        <v>2.78</v>
      </c>
      <c r="AC1214" s="131">
        <v>0.71</v>
      </c>
      <c r="AD1214" s="132">
        <v>0.04</v>
      </c>
      <c r="AE1214" s="131">
        <v>0.43</v>
      </c>
      <c r="AF1214" s="131">
        <v>0.33</v>
      </c>
      <c r="AG1214" s="131">
        <v>1.2490000000000001</v>
      </c>
      <c r="AH1214" s="132">
        <v>0.13</v>
      </c>
      <c r="AI1214" s="131">
        <v>0.57999999999999996</v>
      </c>
      <c r="AJ1214" s="131">
        <v>1.93</v>
      </c>
    </row>
    <row r="1215" spans="1:36" s="18" customFormat="1" ht="55" customHeight="1" x14ac:dyDescent="0.35">
      <c r="A1215" s="15" t="s">
        <v>521</v>
      </c>
      <c r="B1215" s="16" t="s">
        <v>100</v>
      </c>
      <c r="C1215" s="17" t="s">
        <v>101</v>
      </c>
      <c r="D1215" s="16" t="s">
        <v>96</v>
      </c>
      <c r="E1215" s="16" t="s">
        <v>767</v>
      </c>
      <c r="F1215" s="16" t="s">
        <v>7</v>
      </c>
      <c r="G1215" s="16" t="s">
        <v>97</v>
      </c>
      <c r="H1215" s="36">
        <v>15.029299999999996</v>
      </c>
      <c r="I1215" s="36">
        <f>H1215+AI1215</f>
        <v>15.609299999999996</v>
      </c>
      <c r="J1215" s="36">
        <f>I1215+AH1215</f>
        <v>15.739299999999997</v>
      </c>
      <c r="K1215" s="36">
        <f>J1215-AG1215</f>
        <v>14.490299999999996</v>
      </c>
      <c r="L1215" s="36">
        <f>K1215-AF1215</f>
        <v>14.160299999999996</v>
      </c>
      <c r="M1215" s="36">
        <f>L1215-AE1215</f>
        <v>13.730299999999996</v>
      </c>
      <c r="N1215" s="36">
        <f>M1215+AD1215</f>
        <v>13.770299999999995</v>
      </c>
      <c r="O1215" s="36">
        <f>N1215+AC1215</f>
        <v>14.480299999999996</v>
      </c>
      <c r="P1215" s="36">
        <f>O1215+AB1215</f>
        <v>17.260299999999997</v>
      </c>
      <c r="Q1215" s="36">
        <f>P1215+AA1215</f>
        <v>18.770299999999999</v>
      </c>
      <c r="R1215" s="36">
        <f>Q1215-Z1215</f>
        <v>17.8003</v>
      </c>
      <c r="S1215" s="36">
        <f>R1215-Y1215</f>
        <v>16.089099999999998</v>
      </c>
      <c r="T1215" s="36">
        <f>S1215-X1215</f>
        <v>15.159099999999999</v>
      </c>
      <c r="U1215" s="36">
        <f t="shared" si="46"/>
        <v>15.689099999999998</v>
      </c>
      <c r="V1215" s="74"/>
      <c r="W1215" s="131">
        <v>0.53</v>
      </c>
      <c r="X1215" s="131">
        <v>0.93</v>
      </c>
      <c r="Y1215" s="136">
        <v>1.7112000000000001</v>
      </c>
      <c r="Z1215" s="131">
        <v>0.97</v>
      </c>
      <c r="AA1215" s="132">
        <v>1.51</v>
      </c>
      <c r="AB1215" s="131">
        <v>2.78</v>
      </c>
      <c r="AC1215" s="131">
        <v>0.71</v>
      </c>
      <c r="AD1215" s="132">
        <v>0.04</v>
      </c>
      <c r="AE1215" s="131">
        <v>0.43</v>
      </c>
      <c r="AF1215" s="131">
        <v>0.33</v>
      </c>
      <c r="AG1215" s="131">
        <v>1.2490000000000001</v>
      </c>
      <c r="AH1215" s="132">
        <v>0.13</v>
      </c>
      <c r="AI1215" s="131">
        <v>0.57999999999999996</v>
      </c>
      <c r="AJ1215" s="131">
        <v>1.93</v>
      </c>
    </row>
    <row r="1216" spans="1:36" s="18" customFormat="1" ht="55" customHeight="1" x14ac:dyDescent="0.35">
      <c r="A1216" s="15" t="s">
        <v>521</v>
      </c>
      <c r="B1216" s="16" t="s">
        <v>100</v>
      </c>
      <c r="C1216" s="17" t="s">
        <v>101</v>
      </c>
      <c r="D1216" s="16" t="s">
        <v>96</v>
      </c>
      <c r="E1216" s="16" t="s">
        <v>767</v>
      </c>
      <c r="F1216" s="16" t="s">
        <v>8</v>
      </c>
      <c r="G1216" s="16" t="s">
        <v>97</v>
      </c>
      <c r="H1216" s="36">
        <v>15.029299999999996</v>
      </c>
      <c r="I1216" s="36">
        <f>H1216+AI1216</f>
        <v>15.609299999999996</v>
      </c>
      <c r="J1216" s="36">
        <f>I1216+AH1216</f>
        <v>15.739299999999997</v>
      </c>
      <c r="K1216" s="36">
        <f>J1216-AG1216</f>
        <v>14.490299999999996</v>
      </c>
      <c r="L1216" s="36">
        <f>K1216-AF1216</f>
        <v>14.160299999999996</v>
      </c>
      <c r="M1216" s="36">
        <f>L1216-AE1216</f>
        <v>13.730299999999996</v>
      </c>
      <c r="N1216" s="36">
        <f>M1216+AD1216</f>
        <v>13.770299999999995</v>
      </c>
      <c r="O1216" s="36">
        <f>N1216+AC1216</f>
        <v>14.480299999999996</v>
      </c>
      <c r="P1216" s="36">
        <f>O1216+AB1216</f>
        <v>17.260299999999997</v>
      </c>
      <c r="Q1216" s="36">
        <f>P1216+AA1216</f>
        <v>18.770299999999999</v>
      </c>
      <c r="R1216" s="36">
        <f>Q1216-Z1216</f>
        <v>17.8003</v>
      </c>
      <c r="S1216" s="36">
        <f>R1216-Y1216</f>
        <v>16.089099999999998</v>
      </c>
      <c r="T1216" s="36">
        <f>S1216-X1216</f>
        <v>15.159099999999999</v>
      </c>
      <c r="U1216" s="36">
        <f t="shared" si="46"/>
        <v>15.689099999999998</v>
      </c>
      <c r="V1216" s="74"/>
      <c r="W1216" s="131">
        <v>0.53</v>
      </c>
      <c r="X1216" s="131">
        <v>0.93</v>
      </c>
      <c r="Y1216" s="136">
        <v>1.7112000000000001</v>
      </c>
      <c r="Z1216" s="131">
        <v>0.97</v>
      </c>
      <c r="AA1216" s="132">
        <v>1.51</v>
      </c>
      <c r="AB1216" s="131">
        <v>2.78</v>
      </c>
      <c r="AC1216" s="131">
        <v>0.71</v>
      </c>
      <c r="AD1216" s="132">
        <v>0.04</v>
      </c>
      <c r="AE1216" s="131">
        <v>0.43</v>
      </c>
      <c r="AF1216" s="131">
        <v>0.33</v>
      </c>
      <c r="AG1216" s="131">
        <v>1.2490000000000001</v>
      </c>
      <c r="AH1216" s="132">
        <v>0.13</v>
      </c>
      <c r="AI1216" s="131">
        <v>0.57999999999999996</v>
      </c>
      <c r="AJ1216" s="131">
        <v>1.93</v>
      </c>
    </row>
    <row r="1217" spans="1:36" s="18" customFormat="1" ht="55" customHeight="1" x14ac:dyDescent="0.35">
      <c r="A1217" s="15" t="s">
        <v>521</v>
      </c>
      <c r="B1217" s="16" t="s">
        <v>100</v>
      </c>
      <c r="C1217" s="17" t="s">
        <v>101</v>
      </c>
      <c r="D1217" s="16" t="s">
        <v>96</v>
      </c>
      <c r="E1217" s="16" t="s">
        <v>767</v>
      </c>
      <c r="F1217" s="16" t="s">
        <v>102</v>
      </c>
      <c r="G1217" s="16" t="s">
        <v>97</v>
      </c>
      <c r="H1217" s="36">
        <v>15.029299999999996</v>
      </c>
      <c r="I1217" s="36">
        <f>H1217+AI1217</f>
        <v>15.609299999999996</v>
      </c>
      <c r="J1217" s="36">
        <f>I1217+AH1217</f>
        <v>15.739299999999997</v>
      </c>
      <c r="K1217" s="36">
        <f>J1217-AG1217</f>
        <v>14.490299999999996</v>
      </c>
      <c r="L1217" s="36">
        <f>K1217-AF1217</f>
        <v>14.160299999999996</v>
      </c>
      <c r="M1217" s="36">
        <f>L1217-AE1217</f>
        <v>13.730299999999996</v>
      </c>
      <c r="N1217" s="36">
        <f>M1217+AD1217</f>
        <v>13.770299999999995</v>
      </c>
      <c r="O1217" s="36">
        <f>N1217+AC1217</f>
        <v>14.480299999999996</v>
      </c>
      <c r="P1217" s="36">
        <f>O1217+AB1217</f>
        <v>17.260299999999997</v>
      </c>
      <c r="Q1217" s="36">
        <f>P1217+AA1217</f>
        <v>18.770299999999999</v>
      </c>
      <c r="R1217" s="36">
        <f>Q1217-Z1217</f>
        <v>17.8003</v>
      </c>
      <c r="S1217" s="36">
        <f>R1217-Y1217</f>
        <v>16.089099999999998</v>
      </c>
      <c r="T1217" s="36">
        <f>S1217-X1217</f>
        <v>15.159099999999999</v>
      </c>
      <c r="U1217" s="36">
        <f t="shared" si="46"/>
        <v>15.689099999999998</v>
      </c>
      <c r="V1217" s="74"/>
      <c r="W1217" s="131">
        <v>0.53</v>
      </c>
      <c r="X1217" s="131">
        <v>0.93</v>
      </c>
      <c r="Y1217" s="136">
        <v>1.7112000000000001</v>
      </c>
      <c r="Z1217" s="131">
        <v>0.97</v>
      </c>
      <c r="AA1217" s="132">
        <v>1.51</v>
      </c>
      <c r="AB1217" s="131">
        <v>2.78</v>
      </c>
      <c r="AC1217" s="131">
        <v>0.71</v>
      </c>
      <c r="AD1217" s="132">
        <v>0.04</v>
      </c>
      <c r="AE1217" s="131">
        <v>0.43</v>
      </c>
      <c r="AF1217" s="131">
        <v>0.33</v>
      </c>
      <c r="AG1217" s="131">
        <v>1.2490000000000001</v>
      </c>
      <c r="AH1217" s="132">
        <v>0.13</v>
      </c>
      <c r="AI1217" s="131">
        <v>0.57999999999999996</v>
      </c>
      <c r="AJ1217" s="131">
        <v>1.93</v>
      </c>
    </row>
    <row r="1218" spans="1:36" s="18" customFormat="1" ht="55" customHeight="1" x14ac:dyDescent="0.35">
      <c r="A1218" s="15" t="s">
        <v>521</v>
      </c>
      <c r="B1218" s="16" t="s">
        <v>100</v>
      </c>
      <c r="C1218" s="17" t="s">
        <v>101</v>
      </c>
      <c r="D1218" s="16" t="s">
        <v>96</v>
      </c>
      <c r="E1218" s="16" t="s">
        <v>768</v>
      </c>
      <c r="F1218" s="16" t="s">
        <v>7</v>
      </c>
      <c r="G1218" s="16" t="s">
        <v>97</v>
      </c>
      <c r="H1218" s="36">
        <v>15.029299999999996</v>
      </c>
      <c r="I1218" s="36">
        <f>H1218+AI1218</f>
        <v>15.609299999999996</v>
      </c>
      <c r="J1218" s="36">
        <f>I1218+AH1218</f>
        <v>15.739299999999997</v>
      </c>
      <c r="K1218" s="36">
        <f>J1218-AG1218</f>
        <v>14.490299999999996</v>
      </c>
      <c r="L1218" s="36">
        <f>K1218-AF1218</f>
        <v>14.160299999999996</v>
      </c>
      <c r="M1218" s="36">
        <f>L1218-AE1218</f>
        <v>13.730299999999996</v>
      </c>
      <c r="N1218" s="36">
        <f>M1218+AD1218</f>
        <v>13.770299999999995</v>
      </c>
      <c r="O1218" s="36">
        <f>N1218+AC1218</f>
        <v>14.480299999999996</v>
      </c>
      <c r="P1218" s="36">
        <f>O1218+AB1218</f>
        <v>17.260299999999997</v>
      </c>
      <c r="Q1218" s="36">
        <f>P1218+AA1218</f>
        <v>18.770299999999999</v>
      </c>
      <c r="R1218" s="36">
        <f>Q1218-Z1218</f>
        <v>17.8003</v>
      </c>
      <c r="S1218" s="36">
        <f>R1218-Y1218</f>
        <v>16.089099999999998</v>
      </c>
      <c r="T1218" s="36">
        <f>S1218-X1218</f>
        <v>15.159099999999999</v>
      </c>
      <c r="U1218" s="36">
        <f t="shared" si="46"/>
        <v>15.689099999999998</v>
      </c>
      <c r="V1218" s="74"/>
      <c r="W1218" s="131">
        <v>0.53</v>
      </c>
      <c r="X1218" s="131">
        <v>0.93</v>
      </c>
      <c r="Y1218" s="136">
        <v>1.7112000000000001</v>
      </c>
      <c r="Z1218" s="131">
        <v>0.97</v>
      </c>
      <c r="AA1218" s="132">
        <v>1.51</v>
      </c>
      <c r="AB1218" s="131">
        <v>2.78</v>
      </c>
      <c r="AC1218" s="131">
        <v>0.71</v>
      </c>
      <c r="AD1218" s="132">
        <v>0.04</v>
      </c>
      <c r="AE1218" s="131">
        <v>0.43</v>
      </c>
      <c r="AF1218" s="131">
        <v>0.33</v>
      </c>
      <c r="AG1218" s="131">
        <v>1.2490000000000001</v>
      </c>
      <c r="AH1218" s="132">
        <v>0.13</v>
      </c>
      <c r="AI1218" s="131">
        <v>0.57999999999999996</v>
      </c>
      <c r="AJ1218" s="131">
        <v>1.93</v>
      </c>
    </row>
    <row r="1219" spans="1:36" s="18" customFormat="1" ht="55" customHeight="1" x14ac:dyDescent="0.35">
      <c r="A1219" s="15" t="s">
        <v>521</v>
      </c>
      <c r="B1219" s="16" t="s">
        <v>100</v>
      </c>
      <c r="C1219" s="17" t="s">
        <v>101</v>
      </c>
      <c r="D1219" s="16" t="s">
        <v>96</v>
      </c>
      <c r="E1219" s="16" t="s">
        <v>768</v>
      </c>
      <c r="F1219" s="16" t="s">
        <v>8</v>
      </c>
      <c r="G1219" s="16" t="s">
        <v>97</v>
      </c>
      <c r="H1219" s="36">
        <v>15.029299999999996</v>
      </c>
      <c r="I1219" s="36">
        <f>H1219+AI1219</f>
        <v>15.609299999999996</v>
      </c>
      <c r="J1219" s="36">
        <f>I1219+AH1219</f>
        <v>15.739299999999997</v>
      </c>
      <c r="K1219" s="36">
        <f>J1219-AG1219</f>
        <v>14.490299999999996</v>
      </c>
      <c r="L1219" s="36">
        <f>K1219-AF1219</f>
        <v>14.160299999999996</v>
      </c>
      <c r="M1219" s="36">
        <f>L1219-AE1219</f>
        <v>13.730299999999996</v>
      </c>
      <c r="N1219" s="36">
        <f>M1219+AD1219</f>
        <v>13.770299999999995</v>
      </c>
      <c r="O1219" s="36">
        <f>N1219+AC1219</f>
        <v>14.480299999999996</v>
      </c>
      <c r="P1219" s="36">
        <f>O1219+AB1219</f>
        <v>17.260299999999997</v>
      </c>
      <c r="Q1219" s="36">
        <f>P1219+AA1219</f>
        <v>18.770299999999999</v>
      </c>
      <c r="R1219" s="36">
        <f>Q1219-Z1219</f>
        <v>17.8003</v>
      </c>
      <c r="S1219" s="36">
        <f>R1219-Y1219</f>
        <v>16.089099999999998</v>
      </c>
      <c r="T1219" s="36">
        <f>S1219-X1219</f>
        <v>15.159099999999999</v>
      </c>
      <c r="U1219" s="36">
        <f t="shared" si="46"/>
        <v>15.689099999999998</v>
      </c>
      <c r="V1219" s="74"/>
      <c r="W1219" s="131">
        <v>0.53</v>
      </c>
      <c r="X1219" s="131">
        <v>0.93</v>
      </c>
      <c r="Y1219" s="136">
        <v>1.7112000000000001</v>
      </c>
      <c r="Z1219" s="131">
        <v>0.97</v>
      </c>
      <c r="AA1219" s="132">
        <v>1.51</v>
      </c>
      <c r="AB1219" s="131">
        <v>2.78</v>
      </c>
      <c r="AC1219" s="131">
        <v>0.71</v>
      </c>
      <c r="AD1219" s="132">
        <v>0.04</v>
      </c>
      <c r="AE1219" s="131">
        <v>0.43</v>
      </c>
      <c r="AF1219" s="131">
        <v>0.33</v>
      </c>
      <c r="AG1219" s="131">
        <v>1.2490000000000001</v>
      </c>
      <c r="AH1219" s="132">
        <v>0.13</v>
      </c>
      <c r="AI1219" s="131">
        <v>0.57999999999999996</v>
      </c>
      <c r="AJ1219" s="131">
        <v>1.93</v>
      </c>
    </row>
    <row r="1220" spans="1:36" s="18" customFormat="1" ht="55" customHeight="1" x14ac:dyDescent="0.35">
      <c r="A1220" s="15" t="s">
        <v>521</v>
      </c>
      <c r="B1220" s="16" t="s">
        <v>100</v>
      </c>
      <c r="C1220" s="17" t="s">
        <v>101</v>
      </c>
      <c r="D1220" s="16" t="s">
        <v>96</v>
      </c>
      <c r="E1220" s="16" t="s">
        <v>768</v>
      </c>
      <c r="F1220" s="16" t="s">
        <v>102</v>
      </c>
      <c r="G1220" s="16" t="s">
        <v>97</v>
      </c>
      <c r="H1220" s="36">
        <v>15.029299999999996</v>
      </c>
      <c r="I1220" s="36">
        <f>H1220+AI1220</f>
        <v>15.609299999999996</v>
      </c>
      <c r="J1220" s="36">
        <f>I1220+AH1220</f>
        <v>15.739299999999997</v>
      </c>
      <c r="K1220" s="36">
        <f>J1220-AG1220</f>
        <v>14.490299999999996</v>
      </c>
      <c r="L1220" s="36">
        <f>K1220-AF1220</f>
        <v>14.160299999999996</v>
      </c>
      <c r="M1220" s="36">
        <f>L1220-AE1220</f>
        <v>13.730299999999996</v>
      </c>
      <c r="N1220" s="36">
        <f>M1220+AD1220</f>
        <v>13.770299999999995</v>
      </c>
      <c r="O1220" s="36">
        <f>N1220+AC1220</f>
        <v>14.480299999999996</v>
      </c>
      <c r="P1220" s="36">
        <f>O1220+AB1220</f>
        <v>17.260299999999997</v>
      </c>
      <c r="Q1220" s="36">
        <f>P1220+AA1220</f>
        <v>18.770299999999999</v>
      </c>
      <c r="R1220" s="36">
        <f>Q1220-Z1220</f>
        <v>17.8003</v>
      </c>
      <c r="S1220" s="36">
        <f>R1220-Y1220</f>
        <v>16.089099999999998</v>
      </c>
      <c r="T1220" s="36">
        <f>S1220-X1220</f>
        <v>15.159099999999999</v>
      </c>
      <c r="U1220" s="36">
        <f t="shared" si="46"/>
        <v>15.689099999999998</v>
      </c>
      <c r="V1220" s="74"/>
      <c r="W1220" s="131">
        <v>0.53</v>
      </c>
      <c r="X1220" s="131">
        <v>0.93</v>
      </c>
      <c r="Y1220" s="136">
        <v>1.7112000000000001</v>
      </c>
      <c r="Z1220" s="131">
        <v>0.97</v>
      </c>
      <c r="AA1220" s="132">
        <v>1.51</v>
      </c>
      <c r="AB1220" s="131">
        <v>2.78</v>
      </c>
      <c r="AC1220" s="131">
        <v>0.71</v>
      </c>
      <c r="AD1220" s="132">
        <v>0.04</v>
      </c>
      <c r="AE1220" s="131">
        <v>0.43</v>
      </c>
      <c r="AF1220" s="131">
        <v>0.33</v>
      </c>
      <c r="AG1220" s="131">
        <v>1.2490000000000001</v>
      </c>
      <c r="AH1220" s="132">
        <v>0.13</v>
      </c>
      <c r="AI1220" s="131">
        <v>0.57999999999999996</v>
      </c>
      <c r="AJ1220" s="131">
        <v>1.93</v>
      </c>
    </row>
    <row r="1221" spans="1:36" s="18" customFormat="1" ht="55" customHeight="1" x14ac:dyDescent="0.35">
      <c r="A1221" s="15" t="s">
        <v>521</v>
      </c>
      <c r="B1221" s="16" t="s">
        <v>100</v>
      </c>
      <c r="C1221" s="17" t="s">
        <v>101</v>
      </c>
      <c r="D1221" s="16" t="s">
        <v>96</v>
      </c>
      <c r="E1221" s="16" t="s">
        <v>769</v>
      </c>
      <c r="F1221" s="16" t="s">
        <v>7</v>
      </c>
      <c r="G1221" s="16" t="s">
        <v>97</v>
      </c>
      <c r="H1221" s="36">
        <v>15.029299999999996</v>
      </c>
      <c r="I1221" s="36">
        <f>H1221+AI1221</f>
        <v>15.609299999999996</v>
      </c>
      <c r="J1221" s="36">
        <f>I1221+AH1221</f>
        <v>15.739299999999997</v>
      </c>
      <c r="K1221" s="36">
        <f>J1221-AG1221</f>
        <v>14.490299999999996</v>
      </c>
      <c r="L1221" s="36">
        <f>K1221-AF1221</f>
        <v>14.160299999999996</v>
      </c>
      <c r="M1221" s="36">
        <f>L1221-AE1221</f>
        <v>13.730299999999996</v>
      </c>
      <c r="N1221" s="36">
        <f>M1221+AD1221</f>
        <v>13.770299999999995</v>
      </c>
      <c r="O1221" s="36">
        <f>N1221+AC1221</f>
        <v>14.480299999999996</v>
      </c>
      <c r="P1221" s="36">
        <f>O1221+AB1221</f>
        <v>17.260299999999997</v>
      </c>
      <c r="Q1221" s="36">
        <f>P1221+AA1221</f>
        <v>18.770299999999999</v>
      </c>
      <c r="R1221" s="36">
        <f>Q1221-Z1221</f>
        <v>17.8003</v>
      </c>
      <c r="S1221" s="36">
        <f>R1221-Y1221</f>
        <v>16.089099999999998</v>
      </c>
      <c r="T1221" s="36">
        <f>S1221-X1221</f>
        <v>15.159099999999999</v>
      </c>
      <c r="U1221" s="36">
        <f t="shared" si="46"/>
        <v>15.689099999999998</v>
      </c>
      <c r="V1221" s="74"/>
      <c r="W1221" s="131">
        <v>0.53</v>
      </c>
      <c r="X1221" s="131">
        <v>0.93</v>
      </c>
      <c r="Y1221" s="136">
        <v>1.7112000000000001</v>
      </c>
      <c r="Z1221" s="131">
        <v>0.97</v>
      </c>
      <c r="AA1221" s="132">
        <v>1.51</v>
      </c>
      <c r="AB1221" s="131">
        <v>2.78</v>
      </c>
      <c r="AC1221" s="131">
        <v>0.71</v>
      </c>
      <c r="AD1221" s="132">
        <v>0.04</v>
      </c>
      <c r="AE1221" s="131">
        <v>0.43</v>
      </c>
      <c r="AF1221" s="131">
        <v>0.33</v>
      </c>
      <c r="AG1221" s="131">
        <v>1.2490000000000001</v>
      </c>
      <c r="AH1221" s="132">
        <v>0.13</v>
      </c>
      <c r="AI1221" s="131">
        <v>0.57999999999999996</v>
      </c>
      <c r="AJ1221" s="131">
        <v>1.93</v>
      </c>
    </row>
    <row r="1222" spans="1:36" s="18" customFormat="1" ht="55" customHeight="1" x14ac:dyDescent="0.35">
      <c r="A1222" s="15" t="s">
        <v>521</v>
      </c>
      <c r="B1222" s="16" t="s">
        <v>100</v>
      </c>
      <c r="C1222" s="17" t="s">
        <v>101</v>
      </c>
      <c r="D1222" s="16" t="s">
        <v>96</v>
      </c>
      <c r="E1222" s="16" t="s">
        <v>769</v>
      </c>
      <c r="F1222" s="16" t="s">
        <v>8</v>
      </c>
      <c r="G1222" s="16" t="s">
        <v>97</v>
      </c>
      <c r="H1222" s="36">
        <v>15.029299999999996</v>
      </c>
      <c r="I1222" s="36">
        <f>H1222+AI1222</f>
        <v>15.609299999999996</v>
      </c>
      <c r="J1222" s="36">
        <f>I1222+AH1222</f>
        <v>15.739299999999997</v>
      </c>
      <c r="K1222" s="36">
        <f>J1222-AG1222</f>
        <v>14.490299999999996</v>
      </c>
      <c r="L1222" s="36">
        <f>K1222-AF1222</f>
        <v>14.160299999999996</v>
      </c>
      <c r="M1222" s="36">
        <f>L1222-AE1222</f>
        <v>13.730299999999996</v>
      </c>
      <c r="N1222" s="36">
        <f>M1222+AD1222</f>
        <v>13.770299999999995</v>
      </c>
      <c r="O1222" s="36">
        <f>N1222+AC1222</f>
        <v>14.480299999999996</v>
      </c>
      <c r="P1222" s="36">
        <f>O1222+AB1222</f>
        <v>17.260299999999997</v>
      </c>
      <c r="Q1222" s="36">
        <f>P1222+AA1222</f>
        <v>18.770299999999999</v>
      </c>
      <c r="R1222" s="36">
        <f>Q1222-Z1222</f>
        <v>17.8003</v>
      </c>
      <c r="S1222" s="36">
        <f>R1222-Y1222</f>
        <v>16.089099999999998</v>
      </c>
      <c r="T1222" s="36">
        <f>S1222-X1222</f>
        <v>15.159099999999999</v>
      </c>
      <c r="U1222" s="36">
        <f t="shared" si="46"/>
        <v>15.689099999999998</v>
      </c>
      <c r="V1222" s="74"/>
      <c r="W1222" s="131">
        <v>0.53</v>
      </c>
      <c r="X1222" s="131">
        <v>0.93</v>
      </c>
      <c r="Y1222" s="136">
        <v>1.7112000000000001</v>
      </c>
      <c r="Z1222" s="131">
        <v>0.97</v>
      </c>
      <c r="AA1222" s="132">
        <v>1.51</v>
      </c>
      <c r="AB1222" s="131">
        <v>2.78</v>
      </c>
      <c r="AC1222" s="131">
        <v>0.71</v>
      </c>
      <c r="AD1222" s="132">
        <v>0.04</v>
      </c>
      <c r="AE1222" s="131">
        <v>0.43</v>
      </c>
      <c r="AF1222" s="131">
        <v>0.33</v>
      </c>
      <c r="AG1222" s="131">
        <v>1.2490000000000001</v>
      </c>
      <c r="AH1222" s="132">
        <v>0.13</v>
      </c>
      <c r="AI1222" s="131">
        <v>0.57999999999999996</v>
      </c>
      <c r="AJ1222" s="131">
        <v>1.93</v>
      </c>
    </row>
    <row r="1223" spans="1:36" s="18" customFormat="1" ht="55" customHeight="1" x14ac:dyDescent="0.35">
      <c r="A1223" s="15" t="s">
        <v>521</v>
      </c>
      <c r="B1223" s="16" t="s">
        <v>100</v>
      </c>
      <c r="C1223" s="17" t="s">
        <v>101</v>
      </c>
      <c r="D1223" s="16" t="s">
        <v>96</v>
      </c>
      <c r="E1223" s="16" t="s">
        <v>769</v>
      </c>
      <c r="F1223" s="16" t="s">
        <v>102</v>
      </c>
      <c r="G1223" s="16" t="s">
        <v>97</v>
      </c>
      <c r="H1223" s="36">
        <v>15.029299999999996</v>
      </c>
      <c r="I1223" s="36">
        <f>H1223+AI1223</f>
        <v>15.609299999999996</v>
      </c>
      <c r="J1223" s="36">
        <f>I1223+AH1223</f>
        <v>15.739299999999997</v>
      </c>
      <c r="K1223" s="36">
        <f>J1223-AG1223</f>
        <v>14.490299999999996</v>
      </c>
      <c r="L1223" s="36">
        <f>K1223-AF1223</f>
        <v>14.160299999999996</v>
      </c>
      <c r="M1223" s="36">
        <f>L1223-AE1223</f>
        <v>13.730299999999996</v>
      </c>
      <c r="N1223" s="36">
        <f>M1223+AD1223</f>
        <v>13.770299999999995</v>
      </c>
      <c r="O1223" s="36">
        <f>N1223+AC1223</f>
        <v>14.480299999999996</v>
      </c>
      <c r="P1223" s="36">
        <f>O1223+AB1223</f>
        <v>17.260299999999997</v>
      </c>
      <c r="Q1223" s="36">
        <f>P1223+AA1223</f>
        <v>18.770299999999999</v>
      </c>
      <c r="R1223" s="36">
        <f>Q1223-Z1223</f>
        <v>17.8003</v>
      </c>
      <c r="S1223" s="36">
        <f>R1223-Y1223</f>
        <v>16.089099999999998</v>
      </c>
      <c r="T1223" s="36">
        <f>S1223-X1223</f>
        <v>15.159099999999999</v>
      </c>
      <c r="U1223" s="36">
        <f t="shared" si="46"/>
        <v>15.689099999999998</v>
      </c>
      <c r="V1223" s="74"/>
      <c r="W1223" s="131">
        <v>0.53</v>
      </c>
      <c r="X1223" s="131">
        <v>0.93</v>
      </c>
      <c r="Y1223" s="136">
        <v>1.7112000000000001</v>
      </c>
      <c r="Z1223" s="131">
        <v>0.97</v>
      </c>
      <c r="AA1223" s="132">
        <v>1.51</v>
      </c>
      <c r="AB1223" s="131">
        <v>2.78</v>
      </c>
      <c r="AC1223" s="131">
        <v>0.71</v>
      </c>
      <c r="AD1223" s="132">
        <v>0.04</v>
      </c>
      <c r="AE1223" s="131">
        <v>0.43</v>
      </c>
      <c r="AF1223" s="131">
        <v>0.33</v>
      </c>
      <c r="AG1223" s="131">
        <v>1.2490000000000001</v>
      </c>
      <c r="AH1223" s="132">
        <v>0.13</v>
      </c>
      <c r="AI1223" s="131">
        <v>0.57999999999999996</v>
      </c>
      <c r="AJ1223" s="131">
        <v>1.93</v>
      </c>
    </row>
    <row r="1224" spans="1:36" s="18" customFormat="1" ht="55" customHeight="1" x14ac:dyDescent="0.35">
      <c r="A1224" s="15" t="s">
        <v>521</v>
      </c>
      <c r="B1224" s="16" t="s">
        <v>100</v>
      </c>
      <c r="C1224" s="17" t="s">
        <v>101</v>
      </c>
      <c r="D1224" s="16" t="s">
        <v>96</v>
      </c>
      <c r="E1224" s="16" t="s">
        <v>770</v>
      </c>
      <c r="F1224" s="16" t="s">
        <v>7</v>
      </c>
      <c r="G1224" s="16" t="s">
        <v>97</v>
      </c>
      <c r="H1224" s="36">
        <v>15.029299999999996</v>
      </c>
      <c r="I1224" s="36">
        <f>H1224+AI1224</f>
        <v>15.609299999999996</v>
      </c>
      <c r="J1224" s="36">
        <f>I1224+AH1224</f>
        <v>15.739299999999997</v>
      </c>
      <c r="K1224" s="36">
        <f>J1224-AG1224</f>
        <v>14.490299999999996</v>
      </c>
      <c r="L1224" s="36">
        <f>K1224-AF1224</f>
        <v>14.160299999999996</v>
      </c>
      <c r="M1224" s="36">
        <f>L1224-AE1224</f>
        <v>13.730299999999996</v>
      </c>
      <c r="N1224" s="36">
        <f>M1224+AD1224</f>
        <v>13.770299999999995</v>
      </c>
      <c r="O1224" s="36">
        <f>N1224+AC1224</f>
        <v>14.480299999999996</v>
      </c>
      <c r="P1224" s="36">
        <f>O1224+AB1224</f>
        <v>17.260299999999997</v>
      </c>
      <c r="Q1224" s="36">
        <f>P1224+AA1224</f>
        <v>18.770299999999999</v>
      </c>
      <c r="R1224" s="36">
        <f>Q1224-Z1224</f>
        <v>17.8003</v>
      </c>
      <c r="S1224" s="36">
        <f>R1224-Y1224</f>
        <v>16.089099999999998</v>
      </c>
      <c r="T1224" s="36">
        <f>S1224-X1224</f>
        <v>15.159099999999999</v>
      </c>
      <c r="U1224" s="36">
        <f t="shared" si="46"/>
        <v>15.689099999999998</v>
      </c>
      <c r="V1224" s="74"/>
      <c r="W1224" s="131">
        <v>0.53</v>
      </c>
      <c r="X1224" s="131">
        <v>0.93</v>
      </c>
      <c r="Y1224" s="136">
        <v>1.7112000000000001</v>
      </c>
      <c r="Z1224" s="131">
        <v>0.97</v>
      </c>
      <c r="AA1224" s="132">
        <v>1.51</v>
      </c>
      <c r="AB1224" s="131">
        <v>2.78</v>
      </c>
      <c r="AC1224" s="131">
        <v>0.71</v>
      </c>
      <c r="AD1224" s="132">
        <v>0.04</v>
      </c>
      <c r="AE1224" s="131">
        <v>0.43</v>
      </c>
      <c r="AF1224" s="131">
        <v>0.33</v>
      </c>
      <c r="AG1224" s="131">
        <v>1.2490000000000001</v>
      </c>
      <c r="AH1224" s="132">
        <v>0.13</v>
      </c>
      <c r="AI1224" s="131">
        <v>0.57999999999999996</v>
      </c>
      <c r="AJ1224" s="131">
        <v>1.93</v>
      </c>
    </row>
    <row r="1225" spans="1:36" s="18" customFormat="1" ht="55" customHeight="1" x14ac:dyDescent="0.35">
      <c r="A1225" s="15" t="s">
        <v>521</v>
      </c>
      <c r="B1225" s="16" t="s">
        <v>100</v>
      </c>
      <c r="C1225" s="17" t="s">
        <v>101</v>
      </c>
      <c r="D1225" s="16" t="s">
        <v>96</v>
      </c>
      <c r="E1225" s="16" t="s">
        <v>770</v>
      </c>
      <c r="F1225" s="16" t="s">
        <v>8</v>
      </c>
      <c r="G1225" s="16" t="s">
        <v>97</v>
      </c>
      <c r="H1225" s="36">
        <v>15.029299999999996</v>
      </c>
      <c r="I1225" s="36">
        <f>H1225+AI1225</f>
        <v>15.609299999999996</v>
      </c>
      <c r="J1225" s="36">
        <f>I1225+AH1225</f>
        <v>15.739299999999997</v>
      </c>
      <c r="K1225" s="36">
        <f>J1225-AG1225</f>
        <v>14.490299999999996</v>
      </c>
      <c r="L1225" s="36">
        <f>K1225-AF1225</f>
        <v>14.160299999999996</v>
      </c>
      <c r="M1225" s="36">
        <f>L1225-AE1225</f>
        <v>13.730299999999996</v>
      </c>
      <c r="N1225" s="36">
        <f>M1225+AD1225</f>
        <v>13.770299999999995</v>
      </c>
      <c r="O1225" s="36">
        <f>N1225+AC1225</f>
        <v>14.480299999999996</v>
      </c>
      <c r="P1225" s="36">
        <f>O1225+AB1225</f>
        <v>17.260299999999997</v>
      </c>
      <c r="Q1225" s="36">
        <f>P1225+AA1225</f>
        <v>18.770299999999999</v>
      </c>
      <c r="R1225" s="36">
        <f>Q1225-Z1225</f>
        <v>17.8003</v>
      </c>
      <c r="S1225" s="36">
        <f>R1225-Y1225</f>
        <v>16.089099999999998</v>
      </c>
      <c r="T1225" s="36">
        <f>S1225-X1225</f>
        <v>15.159099999999999</v>
      </c>
      <c r="U1225" s="36">
        <f t="shared" si="46"/>
        <v>15.689099999999998</v>
      </c>
      <c r="V1225" s="74"/>
      <c r="W1225" s="131">
        <v>0.53</v>
      </c>
      <c r="X1225" s="131">
        <v>0.93</v>
      </c>
      <c r="Y1225" s="136">
        <v>1.7112000000000001</v>
      </c>
      <c r="Z1225" s="131">
        <v>0.97</v>
      </c>
      <c r="AA1225" s="132">
        <v>1.51</v>
      </c>
      <c r="AB1225" s="131">
        <v>2.78</v>
      </c>
      <c r="AC1225" s="131">
        <v>0.71</v>
      </c>
      <c r="AD1225" s="132">
        <v>0.04</v>
      </c>
      <c r="AE1225" s="131">
        <v>0.43</v>
      </c>
      <c r="AF1225" s="131">
        <v>0.33</v>
      </c>
      <c r="AG1225" s="131">
        <v>1.2490000000000001</v>
      </c>
      <c r="AH1225" s="132">
        <v>0.13</v>
      </c>
      <c r="AI1225" s="131">
        <v>0.57999999999999996</v>
      </c>
      <c r="AJ1225" s="131">
        <v>1.93</v>
      </c>
    </row>
    <row r="1226" spans="1:36" s="18" customFormat="1" ht="55" customHeight="1" x14ac:dyDescent="0.35">
      <c r="A1226" s="15" t="s">
        <v>521</v>
      </c>
      <c r="B1226" s="16" t="s">
        <v>100</v>
      </c>
      <c r="C1226" s="17" t="s">
        <v>101</v>
      </c>
      <c r="D1226" s="16" t="s">
        <v>96</v>
      </c>
      <c r="E1226" s="16" t="s">
        <v>770</v>
      </c>
      <c r="F1226" s="16" t="s">
        <v>102</v>
      </c>
      <c r="G1226" s="16" t="s">
        <v>97</v>
      </c>
      <c r="H1226" s="36">
        <v>15.029299999999996</v>
      </c>
      <c r="I1226" s="36">
        <f>H1226+AI1226</f>
        <v>15.609299999999996</v>
      </c>
      <c r="J1226" s="36">
        <f>I1226+AH1226</f>
        <v>15.739299999999997</v>
      </c>
      <c r="K1226" s="36">
        <f>J1226-AG1226</f>
        <v>14.490299999999996</v>
      </c>
      <c r="L1226" s="36">
        <f>K1226-AF1226</f>
        <v>14.160299999999996</v>
      </c>
      <c r="M1226" s="36">
        <f>L1226-AE1226</f>
        <v>13.730299999999996</v>
      </c>
      <c r="N1226" s="36">
        <f>M1226+AD1226</f>
        <v>13.770299999999995</v>
      </c>
      <c r="O1226" s="36">
        <f>N1226+AC1226</f>
        <v>14.480299999999996</v>
      </c>
      <c r="P1226" s="36">
        <f>O1226+AB1226</f>
        <v>17.260299999999997</v>
      </c>
      <c r="Q1226" s="36">
        <f>P1226+AA1226</f>
        <v>18.770299999999999</v>
      </c>
      <c r="R1226" s="36">
        <f>Q1226-Z1226</f>
        <v>17.8003</v>
      </c>
      <c r="S1226" s="36">
        <f>R1226-Y1226</f>
        <v>16.089099999999998</v>
      </c>
      <c r="T1226" s="36">
        <f>S1226-X1226</f>
        <v>15.159099999999999</v>
      </c>
      <c r="U1226" s="36">
        <f t="shared" si="46"/>
        <v>15.689099999999998</v>
      </c>
      <c r="V1226" s="74"/>
      <c r="W1226" s="131">
        <v>0.53</v>
      </c>
      <c r="X1226" s="131">
        <v>0.93</v>
      </c>
      <c r="Y1226" s="136">
        <v>1.7112000000000001</v>
      </c>
      <c r="Z1226" s="131">
        <v>0.97</v>
      </c>
      <c r="AA1226" s="132">
        <v>1.51</v>
      </c>
      <c r="AB1226" s="131">
        <v>2.78</v>
      </c>
      <c r="AC1226" s="131">
        <v>0.71</v>
      </c>
      <c r="AD1226" s="132">
        <v>0.04</v>
      </c>
      <c r="AE1226" s="131">
        <v>0.43</v>
      </c>
      <c r="AF1226" s="131">
        <v>0.33</v>
      </c>
      <c r="AG1226" s="131">
        <v>1.2490000000000001</v>
      </c>
      <c r="AH1226" s="132">
        <v>0.13</v>
      </c>
      <c r="AI1226" s="131">
        <v>0.57999999999999996</v>
      </c>
      <c r="AJ1226" s="131">
        <v>1.93</v>
      </c>
    </row>
    <row r="1227" spans="1:36" s="18" customFormat="1" ht="55" customHeight="1" x14ac:dyDescent="0.35">
      <c r="A1227" s="15" t="s">
        <v>521</v>
      </c>
      <c r="B1227" s="16" t="s">
        <v>100</v>
      </c>
      <c r="C1227" s="17" t="s">
        <v>101</v>
      </c>
      <c r="D1227" s="16" t="s">
        <v>96</v>
      </c>
      <c r="E1227" s="16" t="s">
        <v>771</v>
      </c>
      <c r="F1227" s="16" t="s">
        <v>7</v>
      </c>
      <c r="G1227" s="16" t="s">
        <v>97</v>
      </c>
      <c r="H1227" s="36">
        <v>15.029299999999996</v>
      </c>
      <c r="I1227" s="36">
        <f>H1227+AI1227</f>
        <v>15.609299999999996</v>
      </c>
      <c r="J1227" s="36">
        <f>I1227+AH1227</f>
        <v>15.739299999999997</v>
      </c>
      <c r="K1227" s="36">
        <f>J1227-AG1227</f>
        <v>14.490299999999996</v>
      </c>
      <c r="L1227" s="36">
        <f>K1227-AF1227</f>
        <v>14.160299999999996</v>
      </c>
      <c r="M1227" s="36">
        <f>L1227-AE1227</f>
        <v>13.730299999999996</v>
      </c>
      <c r="N1227" s="36">
        <f>M1227+AD1227</f>
        <v>13.770299999999995</v>
      </c>
      <c r="O1227" s="36">
        <f>N1227+AC1227</f>
        <v>14.480299999999996</v>
      </c>
      <c r="P1227" s="36">
        <f>O1227+AB1227</f>
        <v>17.260299999999997</v>
      </c>
      <c r="Q1227" s="36">
        <f>P1227+AA1227</f>
        <v>18.770299999999999</v>
      </c>
      <c r="R1227" s="36">
        <f>Q1227-Z1227</f>
        <v>17.8003</v>
      </c>
      <c r="S1227" s="36">
        <f>R1227-Y1227</f>
        <v>16.089099999999998</v>
      </c>
      <c r="T1227" s="36">
        <f>S1227-X1227</f>
        <v>15.159099999999999</v>
      </c>
      <c r="U1227" s="36">
        <f t="shared" si="46"/>
        <v>15.689099999999998</v>
      </c>
      <c r="V1227" s="74"/>
      <c r="W1227" s="131">
        <v>0.53</v>
      </c>
      <c r="X1227" s="131">
        <v>0.93</v>
      </c>
      <c r="Y1227" s="136">
        <v>1.7112000000000001</v>
      </c>
      <c r="Z1227" s="131">
        <v>0.97</v>
      </c>
      <c r="AA1227" s="132">
        <v>1.51</v>
      </c>
      <c r="AB1227" s="131">
        <v>2.78</v>
      </c>
      <c r="AC1227" s="131">
        <v>0.71</v>
      </c>
      <c r="AD1227" s="132">
        <v>0.04</v>
      </c>
      <c r="AE1227" s="131">
        <v>0.43</v>
      </c>
      <c r="AF1227" s="131">
        <v>0.33</v>
      </c>
      <c r="AG1227" s="131">
        <v>1.2490000000000001</v>
      </c>
      <c r="AH1227" s="132">
        <v>0.13</v>
      </c>
      <c r="AI1227" s="131">
        <v>0.57999999999999996</v>
      </c>
      <c r="AJ1227" s="131">
        <v>1.93</v>
      </c>
    </row>
    <row r="1228" spans="1:36" s="18" customFormat="1" ht="55" customHeight="1" x14ac:dyDescent="0.35">
      <c r="A1228" s="15" t="s">
        <v>521</v>
      </c>
      <c r="B1228" s="16" t="s">
        <v>100</v>
      </c>
      <c r="C1228" s="17" t="s">
        <v>101</v>
      </c>
      <c r="D1228" s="16" t="s">
        <v>96</v>
      </c>
      <c r="E1228" s="16" t="s">
        <v>771</v>
      </c>
      <c r="F1228" s="16" t="s">
        <v>8</v>
      </c>
      <c r="G1228" s="16" t="s">
        <v>97</v>
      </c>
      <c r="H1228" s="36">
        <v>15.029299999999996</v>
      </c>
      <c r="I1228" s="36">
        <f>H1228+AI1228</f>
        <v>15.609299999999996</v>
      </c>
      <c r="J1228" s="36">
        <f>I1228+AH1228</f>
        <v>15.739299999999997</v>
      </c>
      <c r="K1228" s="36">
        <f>J1228-AG1228</f>
        <v>14.490299999999996</v>
      </c>
      <c r="L1228" s="36">
        <f>K1228-AF1228</f>
        <v>14.160299999999996</v>
      </c>
      <c r="M1228" s="36">
        <f>L1228-AE1228</f>
        <v>13.730299999999996</v>
      </c>
      <c r="N1228" s="36">
        <f>M1228+AD1228</f>
        <v>13.770299999999995</v>
      </c>
      <c r="O1228" s="36">
        <f>N1228+AC1228</f>
        <v>14.480299999999996</v>
      </c>
      <c r="P1228" s="36">
        <f>O1228+AB1228</f>
        <v>17.260299999999997</v>
      </c>
      <c r="Q1228" s="36">
        <f>P1228+AA1228</f>
        <v>18.770299999999999</v>
      </c>
      <c r="R1228" s="36">
        <f>Q1228-Z1228</f>
        <v>17.8003</v>
      </c>
      <c r="S1228" s="36">
        <f>R1228-Y1228</f>
        <v>16.089099999999998</v>
      </c>
      <c r="T1228" s="36">
        <f>S1228-X1228</f>
        <v>15.159099999999999</v>
      </c>
      <c r="U1228" s="36">
        <f t="shared" si="46"/>
        <v>15.689099999999998</v>
      </c>
      <c r="V1228" s="74"/>
      <c r="W1228" s="131">
        <v>0.53</v>
      </c>
      <c r="X1228" s="131">
        <v>0.93</v>
      </c>
      <c r="Y1228" s="136">
        <v>1.7112000000000001</v>
      </c>
      <c r="Z1228" s="131">
        <v>0.97</v>
      </c>
      <c r="AA1228" s="132">
        <v>1.51</v>
      </c>
      <c r="AB1228" s="131">
        <v>2.78</v>
      </c>
      <c r="AC1228" s="131">
        <v>0.71</v>
      </c>
      <c r="AD1228" s="132">
        <v>0.04</v>
      </c>
      <c r="AE1228" s="131">
        <v>0.43</v>
      </c>
      <c r="AF1228" s="131">
        <v>0.33</v>
      </c>
      <c r="AG1228" s="131">
        <v>1.2490000000000001</v>
      </c>
      <c r="AH1228" s="132">
        <v>0.13</v>
      </c>
      <c r="AI1228" s="131">
        <v>0.57999999999999996</v>
      </c>
      <c r="AJ1228" s="131">
        <v>1.93</v>
      </c>
    </row>
    <row r="1229" spans="1:36" s="18" customFormat="1" ht="55" customHeight="1" x14ac:dyDescent="0.35">
      <c r="A1229" s="15" t="s">
        <v>521</v>
      </c>
      <c r="B1229" s="16" t="s">
        <v>100</v>
      </c>
      <c r="C1229" s="17" t="s">
        <v>101</v>
      </c>
      <c r="D1229" s="16" t="s">
        <v>96</v>
      </c>
      <c r="E1229" s="16" t="s">
        <v>771</v>
      </c>
      <c r="F1229" s="16" t="s">
        <v>102</v>
      </c>
      <c r="G1229" s="16" t="s">
        <v>97</v>
      </c>
      <c r="H1229" s="36">
        <v>15.029299999999996</v>
      </c>
      <c r="I1229" s="36">
        <f>H1229+AI1229</f>
        <v>15.609299999999996</v>
      </c>
      <c r="J1229" s="36">
        <f>I1229+AH1229</f>
        <v>15.739299999999997</v>
      </c>
      <c r="K1229" s="36">
        <f>J1229-AG1229</f>
        <v>14.490299999999996</v>
      </c>
      <c r="L1229" s="36">
        <f>K1229-AF1229</f>
        <v>14.160299999999996</v>
      </c>
      <c r="M1229" s="36">
        <f>L1229-AE1229</f>
        <v>13.730299999999996</v>
      </c>
      <c r="N1229" s="36">
        <f>M1229+AD1229</f>
        <v>13.770299999999995</v>
      </c>
      <c r="O1229" s="36">
        <f>N1229+AC1229</f>
        <v>14.480299999999996</v>
      </c>
      <c r="P1229" s="36">
        <f>O1229+AB1229</f>
        <v>17.260299999999997</v>
      </c>
      <c r="Q1229" s="36">
        <f>P1229+AA1229</f>
        <v>18.770299999999999</v>
      </c>
      <c r="R1229" s="36">
        <f>Q1229-Z1229</f>
        <v>17.8003</v>
      </c>
      <c r="S1229" s="36">
        <f>R1229-Y1229</f>
        <v>16.089099999999998</v>
      </c>
      <c r="T1229" s="36">
        <f>S1229-X1229</f>
        <v>15.159099999999999</v>
      </c>
      <c r="U1229" s="36">
        <f t="shared" si="46"/>
        <v>15.689099999999998</v>
      </c>
      <c r="V1229" s="74"/>
      <c r="W1229" s="131">
        <v>0.53</v>
      </c>
      <c r="X1229" s="131">
        <v>0.93</v>
      </c>
      <c r="Y1229" s="136">
        <v>1.7112000000000001</v>
      </c>
      <c r="Z1229" s="131">
        <v>0.97</v>
      </c>
      <c r="AA1229" s="132">
        <v>1.51</v>
      </c>
      <c r="AB1229" s="131">
        <v>2.78</v>
      </c>
      <c r="AC1229" s="131">
        <v>0.71</v>
      </c>
      <c r="AD1229" s="132">
        <v>0.04</v>
      </c>
      <c r="AE1229" s="131">
        <v>0.43</v>
      </c>
      <c r="AF1229" s="131">
        <v>0.33</v>
      </c>
      <c r="AG1229" s="131">
        <v>1.2490000000000001</v>
      </c>
      <c r="AH1229" s="132">
        <v>0.13</v>
      </c>
      <c r="AI1229" s="131">
        <v>0.57999999999999996</v>
      </c>
      <c r="AJ1229" s="131">
        <v>1.93</v>
      </c>
    </row>
    <row r="1230" spans="1:36" s="18" customFormat="1" ht="55" customHeight="1" x14ac:dyDescent="0.35">
      <c r="A1230" s="15" t="s">
        <v>521</v>
      </c>
      <c r="B1230" s="16" t="s">
        <v>100</v>
      </c>
      <c r="C1230" s="17" t="s">
        <v>101</v>
      </c>
      <c r="D1230" s="16" t="s">
        <v>96</v>
      </c>
      <c r="E1230" s="16" t="s">
        <v>772</v>
      </c>
      <c r="F1230" s="16" t="s">
        <v>7</v>
      </c>
      <c r="G1230" s="16" t="s">
        <v>97</v>
      </c>
      <c r="H1230" s="36">
        <v>15.029299999999996</v>
      </c>
      <c r="I1230" s="36">
        <f>H1230+AI1230</f>
        <v>15.609299999999996</v>
      </c>
      <c r="J1230" s="36">
        <f>I1230+AH1230</f>
        <v>15.739299999999997</v>
      </c>
      <c r="K1230" s="36">
        <f>J1230-AG1230</f>
        <v>14.490299999999996</v>
      </c>
      <c r="L1230" s="36">
        <f>K1230-AF1230</f>
        <v>14.160299999999996</v>
      </c>
      <c r="M1230" s="36">
        <f>L1230-AE1230</f>
        <v>13.730299999999996</v>
      </c>
      <c r="N1230" s="36">
        <f>M1230+AD1230</f>
        <v>13.770299999999995</v>
      </c>
      <c r="O1230" s="36">
        <f>N1230+AC1230</f>
        <v>14.480299999999996</v>
      </c>
      <c r="P1230" s="36">
        <f>O1230+AB1230</f>
        <v>17.260299999999997</v>
      </c>
      <c r="Q1230" s="36">
        <f>P1230+AA1230</f>
        <v>18.770299999999999</v>
      </c>
      <c r="R1230" s="36">
        <f>Q1230-Z1230</f>
        <v>17.8003</v>
      </c>
      <c r="S1230" s="36">
        <f>R1230-Y1230</f>
        <v>16.089099999999998</v>
      </c>
      <c r="T1230" s="36">
        <f>S1230-X1230</f>
        <v>15.159099999999999</v>
      </c>
      <c r="U1230" s="36">
        <f t="shared" si="46"/>
        <v>15.689099999999998</v>
      </c>
      <c r="V1230" s="74"/>
      <c r="W1230" s="131">
        <v>0.53</v>
      </c>
      <c r="X1230" s="131">
        <v>0.93</v>
      </c>
      <c r="Y1230" s="136">
        <v>1.7112000000000001</v>
      </c>
      <c r="Z1230" s="131">
        <v>0.97</v>
      </c>
      <c r="AA1230" s="132">
        <v>1.51</v>
      </c>
      <c r="AB1230" s="131">
        <v>2.78</v>
      </c>
      <c r="AC1230" s="131">
        <v>0.71</v>
      </c>
      <c r="AD1230" s="132">
        <v>0.04</v>
      </c>
      <c r="AE1230" s="131">
        <v>0.43</v>
      </c>
      <c r="AF1230" s="131">
        <v>0.33</v>
      </c>
      <c r="AG1230" s="131">
        <v>1.2490000000000001</v>
      </c>
      <c r="AH1230" s="132">
        <v>0.13</v>
      </c>
      <c r="AI1230" s="131">
        <v>0.57999999999999996</v>
      </c>
      <c r="AJ1230" s="131">
        <v>1.93</v>
      </c>
    </row>
    <row r="1231" spans="1:36" s="18" customFormat="1" ht="55" customHeight="1" x14ac:dyDescent="0.35">
      <c r="A1231" s="15" t="s">
        <v>521</v>
      </c>
      <c r="B1231" s="16" t="s">
        <v>100</v>
      </c>
      <c r="C1231" s="17" t="s">
        <v>101</v>
      </c>
      <c r="D1231" s="16" t="s">
        <v>96</v>
      </c>
      <c r="E1231" s="16" t="s">
        <v>772</v>
      </c>
      <c r="F1231" s="16" t="s">
        <v>8</v>
      </c>
      <c r="G1231" s="16" t="s">
        <v>97</v>
      </c>
      <c r="H1231" s="36">
        <v>15.029299999999996</v>
      </c>
      <c r="I1231" s="36">
        <f>H1231+AI1231</f>
        <v>15.609299999999996</v>
      </c>
      <c r="J1231" s="36">
        <f>I1231+AH1231</f>
        <v>15.739299999999997</v>
      </c>
      <c r="K1231" s="36">
        <f>J1231-AG1231</f>
        <v>14.490299999999996</v>
      </c>
      <c r="L1231" s="36">
        <f>K1231-AF1231</f>
        <v>14.160299999999996</v>
      </c>
      <c r="M1231" s="36">
        <f>L1231-AE1231</f>
        <v>13.730299999999996</v>
      </c>
      <c r="N1231" s="36">
        <f>M1231+AD1231</f>
        <v>13.770299999999995</v>
      </c>
      <c r="O1231" s="36">
        <f>N1231+AC1231</f>
        <v>14.480299999999996</v>
      </c>
      <c r="P1231" s="36">
        <f>O1231+AB1231</f>
        <v>17.260299999999997</v>
      </c>
      <c r="Q1231" s="36">
        <f>P1231+AA1231</f>
        <v>18.770299999999999</v>
      </c>
      <c r="R1231" s="36">
        <f>Q1231-Z1231</f>
        <v>17.8003</v>
      </c>
      <c r="S1231" s="36">
        <f>R1231-Y1231</f>
        <v>16.089099999999998</v>
      </c>
      <c r="T1231" s="36">
        <f>S1231-X1231</f>
        <v>15.159099999999999</v>
      </c>
      <c r="U1231" s="36">
        <f t="shared" si="46"/>
        <v>15.689099999999998</v>
      </c>
      <c r="V1231" s="74"/>
      <c r="W1231" s="131">
        <v>0.53</v>
      </c>
      <c r="X1231" s="131">
        <v>0.93</v>
      </c>
      <c r="Y1231" s="136">
        <v>1.7112000000000001</v>
      </c>
      <c r="Z1231" s="131">
        <v>0.97</v>
      </c>
      <c r="AA1231" s="132">
        <v>1.51</v>
      </c>
      <c r="AB1231" s="131">
        <v>2.78</v>
      </c>
      <c r="AC1231" s="131">
        <v>0.71</v>
      </c>
      <c r="AD1231" s="132">
        <v>0.04</v>
      </c>
      <c r="AE1231" s="131">
        <v>0.43</v>
      </c>
      <c r="AF1231" s="131">
        <v>0.33</v>
      </c>
      <c r="AG1231" s="131">
        <v>1.2490000000000001</v>
      </c>
      <c r="AH1231" s="132">
        <v>0.13</v>
      </c>
      <c r="AI1231" s="131">
        <v>0.57999999999999996</v>
      </c>
      <c r="AJ1231" s="131">
        <v>1.93</v>
      </c>
    </row>
    <row r="1232" spans="1:36" s="18" customFormat="1" ht="55" customHeight="1" x14ac:dyDescent="0.35">
      <c r="A1232" s="15" t="s">
        <v>521</v>
      </c>
      <c r="B1232" s="16" t="s">
        <v>100</v>
      </c>
      <c r="C1232" s="17" t="s">
        <v>101</v>
      </c>
      <c r="D1232" s="16" t="s">
        <v>96</v>
      </c>
      <c r="E1232" s="16" t="s">
        <v>772</v>
      </c>
      <c r="F1232" s="16" t="s">
        <v>102</v>
      </c>
      <c r="G1232" s="16" t="s">
        <v>97</v>
      </c>
      <c r="H1232" s="36">
        <v>15.029299999999996</v>
      </c>
      <c r="I1232" s="36">
        <f>H1232+AI1232</f>
        <v>15.609299999999996</v>
      </c>
      <c r="J1232" s="36">
        <f>I1232+AH1232</f>
        <v>15.739299999999997</v>
      </c>
      <c r="K1232" s="36">
        <f>J1232-AG1232</f>
        <v>14.490299999999996</v>
      </c>
      <c r="L1232" s="36">
        <f>K1232-AF1232</f>
        <v>14.160299999999996</v>
      </c>
      <c r="M1232" s="36">
        <f>L1232-AE1232</f>
        <v>13.730299999999996</v>
      </c>
      <c r="N1232" s="36">
        <f>M1232+AD1232</f>
        <v>13.770299999999995</v>
      </c>
      <c r="O1232" s="36">
        <f>N1232+AC1232</f>
        <v>14.480299999999996</v>
      </c>
      <c r="P1232" s="36">
        <f>O1232+AB1232</f>
        <v>17.260299999999997</v>
      </c>
      <c r="Q1232" s="36">
        <f>P1232+AA1232</f>
        <v>18.770299999999999</v>
      </c>
      <c r="R1232" s="36">
        <f>Q1232-Z1232</f>
        <v>17.8003</v>
      </c>
      <c r="S1232" s="36">
        <f>R1232-Y1232</f>
        <v>16.089099999999998</v>
      </c>
      <c r="T1232" s="36">
        <f>S1232-X1232</f>
        <v>15.159099999999999</v>
      </c>
      <c r="U1232" s="36">
        <f t="shared" si="46"/>
        <v>15.689099999999998</v>
      </c>
      <c r="V1232" s="74"/>
      <c r="W1232" s="131">
        <v>0.53</v>
      </c>
      <c r="X1232" s="131">
        <v>0.93</v>
      </c>
      <c r="Y1232" s="136">
        <v>1.7112000000000001</v>
      </c>
      <c r="Z1232" s="131">
        <v>0.97</v>
      </c>
      <c r="AA1232" s="132">
        <v>1.51</v>
      </c>
      <c r="AB1232" s="131">
        <v>2.78</v>
      </c>
      <c r="AC1232" s="131">
        <v>0.71</v>
      </c>
      <c r="AD1232" s="132">
        <v>0.04</v>
      </c>
      <c r="AE1232" s="131">
        <v>0.43</v>
      </c>
      <c r="AF1232" s="131">
        <v>0.33</v>
      </c>
      <c r="AG1232" s="131">
        <v>1.2490000000000001</v>
      </c>
      <c r="AH1232" s="132">
        <v>0.13</v>
      </c>
      <c r="AI1232" s="131">
        <v>0.57999999999999996</v>
      </c>
      <c r="AJ1232" s="131">
        <v>1.93</v>
      </c>
    </row>
    <row r="1233" spans="1:36" s="18" customFormat="1" ht="55" customHeight="1" x14ac:dyDescent="0.35">
      <c r="A1233" s="15" t="s">
        <v>521</v>
      </c>
      <c r="B1233" s="16" t="s">
        <v>100</v>
      </c>
      <c r="C1233" s="17" t="s">
        <v>101</v>
      </c>
      <c r="D1233" s="16" t="s">
        <v>96</v>
      </c>
      <c r="E1233" s="16" t="s">
        <v>773</v>
      </c>
      <c r="F1233" s="16" t="s">
        <v>7</v>
      </c>
      <c r="G1233" s="16" t="s">
        <v>97</v>
      </c>
      <c r="H1233" s="36">
        <v>15.029299999999996</v>
      </c>
      <c r="I1233" s="36">
        <f>H1233+AI1233</f>
        <v>15.609299999999996</v>
      </c>
      <c r="J1233" s="36">
        <f>I1233+AH1233</f>
        <v>15.739299999999997</v>
      </c>
      <c r="K1233" s="36">
        <f>J1233-AG1233</f>
        <v>14.490299999999996</v>
      </c>
      <c r="L1233" s="36">
        <f>K1233-AF1233</f>
        <v>14.160299999999996</v>
      </c>
      <c r="M1233" s="36">
        <f>L1233-AE1233</f>
        <v>13.730299999999996</v>
      </c>
      <c r="N1233" s="36">
        <f>M1233+AD1233</f>
        <v>13.770299999999995</v>
      </c>
      <c r="O1233" s="36">
        <f>N1233+AC1233</f>
        <v>14.480299999999996</v>
      </c>
      <c r="P1233" s="36">
        <f>O1233+AB1233</f>
        <v>17.260299999999997</v>
      </c>
      <c r="Q1233" s="36">
        <f>P1233+AA1233</f>
        <v>18.770299999999999</v>
      </c>
      <c r="R1233" s="36">
        <f>Q1233-Z1233</f>
        <v>17.8003</v>
      </c>
      <c r="S1233" s="36">
        <f>R1233-Y1233</f>
        <v>16.089099999999998</v>
      </c>
      <c r="T1233" s="36">
        <f>S1233-X1233</f>
        <v>15.159099999999999</v>
      </c>
      <c r="U1233" s="36">
        <f t="shared" si="46"/>
        <v>15.689099999999998</v>
      </c>
      <c r="V1233" s="74"/>
      <c r="W1233" s="131">
        <v>0.53</v>
      </c>
      <c r="X1233" s="131">
        <v>0.93</v>
      </c>
      <c r="Y1233" s="136">
        <v>1.7112000000000001</v>
      </c>
      <c r="Z1233" s="131">
        <v>0.97</v>
      </c>
      <c r="AA1233" s="132">
        <v>1.51</v>
      </c>
      <c r="AB1233" s="131">
        <v>2.78</v>
      </c>
      <c r="AC1233" s="131">
        <v>0.71</v>
      </c>
      <c r="AD1233" s="132">
        <v>0.04</v>
      </c>
      <c r="AE1233" s="131">
        <v>0.43</v>
      </c>
      <c r="AF1233" s="131">
        <v>0.33</v>
      </c>
      <c r="AG1233" s="131">
        <v>1.2490000000000001</v>
      </c>
      <c r="AH1233" s="132">
        <v>0.13</v>
      </c>
      <c r="AI1233" s="131">
        <v>0.57999999999999996</v>
      </c>
      <c r="AJ1233" s="131">
        <v>1.93</v>
      </c>
    </row>
    <row r="1234" spans="1:36" s="18" customFormat="1" ht="55" customHeight="1" x14ac:dyDescent="0.35">
      <c r="A1234" s="15" t="s">
        <v>521</v>
      </c>
      <c r="B1234" s="16" t="s">
        <v>100</v>
      </c>
      <c r="C1234" s="17" t="s">
        <v>101</v>
      </c>
      <c r="D1234" s="16" t="s">
        <v>96</v>
      </c>
      <c r="E1234" s="16" t="s">
        <v>773</v>
      </c>
      <c r="F1234" s="16" t="s">
        <v>8</v>
      </c>
      <c r="G1234" s="16" t="s">
        <v>97</v>
      </c>
      <c r="H1234" s="36">
        <v>15.029299999999996</v>
      </c>
      <c r="I1234" s="36">
        <f>H1234+AI1234</f>
        <v>15.609299999999996</v>
      </c>
      <c r="J1234" s="36">
        <f>I1234+AH1234</f>
        <v>15.739299999999997</v>
      </c>
      <c r="K1234" s="36">
        <f>J1234-AG1234</f>
        <v>14.490299999999996</v>
      </c>
      <c r="L1234" s="36">
        <f>K1234-AF1234</f>
        <v>14.160299999999996</v>
      </c>
      <c r="M1234" s="36">
        <f>L1234-AE1234</f>
        <v>13.730299999999996</v>
      </c>
      <c r="N1234" s="36">
        <f>M1234+AD1234</f>
        <v>13.770299999999995</v>
      </c>
      <c r="O1234" s="36">
        <f>N1234+AC1234</f>
        <v>14.480299999999996</v>
      </c>
      <c r="P1234" s="36">
        <f>O1234+AB1234</f>
        <v>17.260299999999997</v>
      </c>
      <c r="Q1234" s="36">
        <f>P1234+AA1234</f>
        <v>18.770299999999999</v>
      </c>
      <c r="R1234" s="36">
        <f>Q1234-Z1234</f>
        <v>17.8003</v>
      </c>
      <c r="S1234" s="36">
        <f>R1234-Y1234</f>
        <v>16.089099999999998</v>
      </c>
      <c r="T1234" s="36">
        <f>S1234-X1234</f>
        <v>15.159099999999999</v>
      </c>
      <c r="U1234" s="36">
        <f t="shared" si="46"/>
        <v>15.689099999999998</v>
      </c>
      <c r="V1234" s="74"/>
      <c r="W1234" s="131">
        <v>0.53</v>
      </c>
      <c r="X1234" s="131">
        <v>0.93</v>
      </c>
      <c r="Y1234" s="136">
        <v>1.7112000000000001</v>
      </c>
      <c r="Z1234" s="131">
        <v>0.97</v>
      </c>
      <c r="AA1234" s="132">
        <v>1.51</v>
      </c>
      <c r="AB1234" s="131">
        <v>2.78</v>
      </c>
      <c r="AC1234" s="131">
        <v>0.71</v>
      </c>
      <c r="AD1234" s="132">
        <v>0.04</v>
      </c>
      <c r="AE1234" s="131">
        <v>0.43</v>
      </c>
      <c r="AF1234" s="131">
        <v>0.33</v>
      </c>
      <c r="AG1234" s="131">
        <v>1.2490000000000001</v>
      </c>
      <c r="AH1234" s="132">
        <v>0.13</v>
      </c>
      <c r="AI1234" s="131">
        <v>0.57999999999999996</v>
      </c>
      <c r="AJ1234" s="131">
        <v>1.93</v>
      </c>
    </row>
    <row r="1235" spans="1:36" s="18" customFormat="1" ht="55" customHeight="1" x14ac:dyDescent="0.35">
      <c r="A1235" s="15" t="s">
        <v>521</v>
      </c>
      <c r="B1235" s="16" t="s">
        <v>100</v>
      </c>
      <c r="C1235" s="17" t="s">
        <v>101</v>
      </c>
      <c r="D1235" s="16" t="s">
        <v>96</v>
      </c>
      <c r="E1235" s="16" t="s">
        <v>773</v>
      </c>
      <c r="F1235" s="16" t="s">
        <v>102</v>
      </c>
      <c r="G1235" s="16" t="s">
        <v>97</v>
      </c>
      <c r="H1235" s="36">
        <v>15.029299999999996</v>
      </c>
      <c r="I1235" s="36">
        <f>H1235+AI1235</f>
        <v>15.609299999999996</v>
      </c>
      <c r="J1235" s="36">
        <f>I1235+AH1235</f>
        <v>15.739299999999997</v>
      </c>
      <c r="K1235" s="36">
        <f>J1235-AG1235</f>
        <v>14.490299999999996</v>
      </c>
      <c r="L1235" s="36">
        <f>K1235-AF1235</f>
        <v>14.160299999999996</v>
      </c>
      <c r="M1235" s="36">
        <f>L1235-AE1235</f>
        <v>13.730299999999996</v>
      </c>
      <c r="N1235" s="36">
        <f>M1235+AD1235</f>
        <v>13.770299999999995</v>
      </c>
      <c r="O1235" s="36">
        <f>N1235+AC1235</f>
        <v>14.480299999999996</v>
      </c>
      <c r="P1235" s="36">
        <f>O1235+AB1235</f>
        <v>17.260299999999997</v>
      </c>
      <c r="Q1235" s="36">
        <f>P1235+AA1235</f>
        <v>18.770299999999999</v>
      </c>
      <c r="R1235" s="36">
        <f>Q1235-Z1235</f>
        <v>17.8003</v>
      </c>
      <c r="S1235" s="36">
        <f>R1235-Y1235</f>
        <v>16.089099999999998</v>
      </c>
      <c r="T1235" s="36">
        <f>S1235-X1235</f>
        <v>15.159099999999999</v>
      </c>
      <c r="U1235" s="36">
        <f t="shared" si="46"/>
        <v>15.689099999999998</v>
      </c>
      <c r="V1235" s="74"/>
      <c r="W1235" s="131">
        <v>0.53</v>
      </c>
      <c r="X1235" s="131">
        <v>0.93</v>
      </c>
      <c r="Y1235" s="136">
        <v>1.7112000000000001</v>
      </c>
      <c r="Z1235" s="131">
        <v>0.97</v>
      </c>
      <c r="AA1235" s="132">
        <v>1.51</v>
      </c>
      <c r="AB1235" s="131">
        <v>2.78</v>
      </c>
      <c r="AC1235" s="131">
        <v>0.71</v>
      </c>
      <c r="AD1235" s="132">
        <v>0.04</v>
      </c>
      <c r="AE1235" s="131">
        <v>0.43</v>
      </c>
      <c r="AF1235" s="131">
        <v>0.33</v>
      </c>
      <c r="AG1235" s="131">
        <v>1.2490000000000001</v>
      </c>
      <c r="AH1235" s="132">
        <v>0.13</v>
      </c>
      <c r="AI1235" s="131">
        <v>0.57999999999999996</v>
      </c>
      <c r="AJ1235" s="131">
        <v>1.93</v>
      </c>
    </row>
    <row r="1236" spans="1:36" s="18" customFormat="1" ht="55" customHeight="1" x14ac:dyDescent="0.35">
      <c r="A1236" s="15" t="s">
        <v>521</v>
      </c>
      <c r="B1236" s="16" t="s">
        <v>100</v>
      </c>
      <c r="C1236" s="17" t="s">
        <v>101</v>
      </c>
      <c r="D1236" s="16" t="s">
        <v>96</v>
      </c>
      <c r="E1236" s="16" t="s">
        <v>774</v>
      </c>
      <c r="F1236" s="16" t="s">
        <v>7</v>
      </c>
      <c r="G1236" s="16" t="s">
        <v>97</v>
      </c>
      <c r="H1236" s="36">
        <v>15.029299999999996</v>
      </c>
      <c r="I1236" s="36">
        <f>H1236+AI1236</f>
        <v>15.609299999999996</v>
      </c>
      <c r="J1236" s="36">
        <f>I1236+AH1236</f>
        <v>15.739299999999997</v>
      </c>
      <c r="K1236" s="36">
        <f>J1236-AG1236</f>
        <v>14.490299999999996</v>
      </c>
      <c r="L1236" s="36">
        <f>K1236-AF1236</f>
        <v>14.160299999999996</v>
      </c>
      <c r="M1236" s="36">
        <f>L1236-AE1236</f>
        <v>13.730299999999996</v>
      </c>
      <c r="N1236" s="36">
        <f>M1236+AD1236</f>
        <v>13.770299999999995</v>
      </c>
      <c r="O1236" s="36">
        <f>N1236+AC1236</f>
        <v>14.480299999999996</v>
      </c>
      <c r="P1236" s="36">
        <f>O1236+AB1236</f>
        <v>17.260299999999997</v>
      </c>
      <c r="Q1236" s="36">
        <f>P1236+AA1236</f>
        <v>18.770299999999999</v>
      </c>
      <c r="R1236" s="36">
        <f>Q1236-Z1236</f>
        <v>17.8003</v>
      </c>
      <c r="S1236" s="36">
        <f>R1236-Y1236</f>
        <v>16.089099999999998</v>
      </c>
      <c r="T1236" s="36">
        <f>S1236-X1236</f>
        <v>15.159099999999999</v>
      </c>
      <c r="U1236" s="36">
        <f t="shared" si="46"/>
        <v>15.689099999999998</v>
      </c>
      <c r="V1236" s="74"/>
      <c r="W1236" s="131">
        <v>0.53</v>
      </c>
      <c r="X1236" s="131">
        <v>0.93</v>
      </c>
      <c r="Y1236" s="136">
        <v>1.7112000000000001</v>
      </c>
      <c r="Z1236" s="131">
        <v>0.97</v>
      </c>
      <c r="AA1236" s="132">
        <v>1.51</v>
      </c>
      <c r="AB1236" s="131">
        <v>2.78</v>
      </c>
      <c r="AC1236" s="131">
        <v>0.71</v>
      </c>
      <c r="AD1236" s="132">
        <v>0.04</v>
      </c>
      <c r="AE1236" s="131">
        <v>0.43</v>
      </c>
      <c r="AF1236" s="131">
        <v>0.33</v>
      </c>
      <c r="AG1236" s="131">
        <v>1.2490000000000001</v>
      </c>
      <c r="AH1236" s="132">
        <v>0.13</v>
      </c>
      <c r="AI1236" s="131">
        <v>0.57999999999999996</v>
      </c>
      <c r="AJ1236" s="131">
        <v>1.93</v>
      </c>
    </row>
    <row r="1237" spans="1:36" s="18" customFormat="1" ht="55" customHeight="1" x14ac:dyDescent="0.35">
      <c r="A1237" s="15" t="s">
        <v>521</v>
      </c>
      <c r="B1237" s="16" t="s">
        <v>100</v>
      </c>
      <c r="C1237" s="17" t="s">
        <v>101</v>
      </c>
      <c r="D1237" s="16" t="s">
        <v>96</v>
      </c>
      <c r="E1237" s="16" t="s">
        <v>774</v>
      </c>
      <c r="F1237" s="16" t="s">
        <v>8</v>
      </c>
      <c r="G1237" s="16" t="s">
        <v>97</v>
      </c>
      <c r="H1237" s="36">
        <v>15.029299999999996</v>
      </c>
      <c r="I1237" s="36">
        <f>H1237+AI1237</f>
        <v>15.609299999999996</v>
      </c>
      <c r="J1237" s="36">
        <f>I1237+AH1237</f>
        <v>15.739299999999997</v>
      </c>
      <c r="K1237" s="36">
        <f>J1237-AG1237</f>
        <v>14.490299999999996</v>
      </c>
      <c r="L1237" s="36">
        <f>K1237-AF1237</f>
        <v>14.160299999999996</v>
      </c>
      <c r="M1237" s="36">
        <f>L1237-AE1237</f>
        <v>13.730299999999996</v>
      </c>
      <c r="N1237" s="36">
        <f>M1237+AD1237</f>
        <v>13.770299999999995</v>
      </c>
      <c r="O1237" s="36">
        <f>N1237+AC1237</f>
        <v>14.480299999999996</v>
      </c>
      <c r="P1237" s="36">
        <f>O1237+AB1237</f>
        <v>17.260299999999997</v>
      </c>
      <c r="Q1237" s="36">
        <f>P1237+AA1237</f>
        <v>18.770299999999999</v>
      </c>
      <c r="R1237" s="36">
        <f>Q1237-Z1237</f>
        <v>17.8003</v>
      </c>
      <c r="S1237" s="36">
        <f>R1237-Y1237</f>
        <v>16.089099999999998</v>
      </c>
      <c r="T1237" s="36">
        <f>S1237-X1237</f>
        <v>15.159099999999999</v>
      </c>
      <c r="U1237" s="36">
        <f t="shared" si="46"/>
        <v>15.689099999999998</v>
      </c>
      <c r="V1237" s="74"/>
      <c r="W1237" s="131">
        <v>0.53</v>
      </c>
      <c r="X1237" s="131">
        <v>0.93</v>
      </c>
      <c r="Y1237" s="136">
        <v>1.7112000000000001</v>
      </c>
      <c r="Z1237" s="131">
        <v>0.97</v>
      </c>
      <c r="AA1237" s="132">
        <v>1.51</v>
      </c>
      <c r="AB1237" s="131">
        <v>2.78</v>
      </c>
      <c r="AC1237" s="131">
        <v>0.71</v>
      </c>
      <c r="AD1237" s="132">
        <v>0.04</v>
      </c>
      <c r="AE1237" s="131">
        <v>0.43</v>
      </c>
      <c r="AF1237" s="131">
        <v>0.33</v>
      </c>
      <c r="AG1237" s="131">
        <v>1.2490000000000001</v>
      </c>
      <c r="AH1237" s="132">
        <v>0.13</v>
      </c>
      <c r="AI1237" s="131">
        <v>0.57999999999999996</v>
      </c>
      <c r="AJ1237" s="131">
        <v>1.93</v>
      </c>
    </row>
    <row r="1238" spans="1:36" s="18" customFormat="1" ht="55" customHeight="1" x14ac:dyDescent="0.35">
      <c r="A1238" s="15" t="s">
        <v>521</v>
      </c>
      <c r="B1238" s="16" t="s">
        <v>100</v>
      </c>
      <c r="C1238" s="17" t="s">
        <v>101</v>
      </c>
      <c r="D1238" s="16" t="s">
        <v>96</v>
      </c>
      <c r="E1238" s="16" t="s">
        <v>774</v>
      </c>
      <c r="F1238" s="16" t="s">
        <v>102</v>
      </c>
      <c r="G1238" s="16" t="s">
        <v>97</v>
      </c>
      <c r="H1238" s="36">
        <v>15.029299999999996</v>
      </c>
      <c r="I1238" s="36">
        <f>H1238+AI1238</f>
        <v>15.609299999999996</v>
      </c>
      <c r="J1238" s="36">
        <f>I1238+AH1238</f>
        <v>15.739299999999997</v>
      </c>
      <c r="K1238" s="36">
        <f>J1238-AG1238</f>
        <v>14.490299999999996</v>
      </c>
      <c r="L1238" s="36">
        <f>K1238-AF1238</f>
        <v>14.160299999999996</v>
      </c>
      <c r="M1238" s="36">
        <f>L1238-AE1238</f>
        <v>13.730299999999996</v>
      </c>
      <c r="N1238" s="36">
        <f>M1238+AD1238</f>
        <v>13.770299999999995</v>
      </c>
      <c r="O1238" s="36">
        <f>N1238+AC1238</f>
        <v>14.480299999999996</v>
      </c>
      <c r="P1238" s="36">
        <f>O1238+AB1238</f>
        <v>17.260299999999997</v>
      </c>
      <c r="Q1238" s="36">
        <f>P1238+AA1238</f>
        <v>18.770299999999999</v>
      </c>
      <c r="R1238" s="36">
        <f>Q1238-Z1238</f>
        <v>17.8003</v>
      </c>
      <c r="S1238" s="36">
        <f>R1238-Y1238</f>
        <v>16.089099999999998</v>
      </c>
      <c r="T1238" s="36">
        <f>S1238-X1238</f>
        <v>15.159099999999999</v>
      </c>
      <c r="U1238" s="36">
        <f t="shared" si="46"/>
        <v>15.689099999999998</v>
      </c>
      <c r="V1238" s="74"/>
      <c r="W1238" s="131">
        <v>0.53</v>
      </c>
      <c r="X1238" s="131">
        <v>0.93</v>
      </c>
      <c r="Y1238" s="136">
        <v>1.7112000000000001</v>
      </c>
      <c r="Z1238" s="131">
        <v>0.97</v>
      </c>
      <c r="AA1238" s="132">
        <v>1.51</v>
      </c>
      <c r="AB1238" s="131">
        <v>2.78</v>
      </c>
      <c r="AC1238" s="131">
        <v>0.71</v>
      </c>
      <c r="AD1238" s="132">
        <v>0.04</v>
      </c>
      <c r="AE1238" s="131">
        <v>0.43</v>
      </c>
      <c r="AF1238" s="131">
        <v>0.33</v>
      </c>
      <c r="AG1238" s="131">
        <v>1.2490000000000001</v>
      </c>
      <c r="AH1238" s="132">
        <v>0.13</v>
      </c>
      <c r="AI1238" s="131">
        <v>0.57999999999999996</v>
      </c>
      <c r="AJ1238" s="131">
        <v>1.93</v>
      </c>
    </row>
    <row r="1239" spans="1:36" s="18" customFormat="1" ht="55" customHeight="1" x14ac:dyDescent="0.35">
      <c r="A1239" s="15" t="s">
        <v>521</v>
      </c>
      <c r="B1239" s="16" t="s">
        <v>100</v>
      </c>
      <c r="C1239" s="17" t="s">
        <v>101</v>
      </c>
      <c r="D1239" s="16" t="s">
        <v>96</v>
      </c>
      <c r="E1239" s="16" t="s">
        <v>775</v>
      </c>
      <c r="F1239" s="16" t="s">
        <v>7</v>
      </c>
      <c r="G1239" s="16" t="s">
        <v>97</v>
      </c>
      <c r="H1239" s="36">
        <v>15.029299999999996</v>
      </c>
      <c r="I1239" s="36">
        <f>H1239+AI1239</f>
        <v>15.609299999999996</v>
      </c>
      <c r="J1239" s="36">
        <f>I1239+AH1239</f>
        <v>15.739299999999997</v>
      </c>
      <c r="K1239" s="36">
        <f>J1239-AG1239</f>
        <v>14.490299999999996</v>
      </c>
      <c r="L1239" s="36">
        <f>K1239-AF1239</f>
        <v>14.160299999999996</v>
      </c>
      <c r="M1239" s="36">
        <f>L1239-AE1239</f>
        <v>13.730299999999996</v>
      </c>
      <c r="N1239" s="36">
        <f>M1239+AD1239</f>
        <v>13.770299999999995</v>
      </c>
      <c r="O1239" s="36">
        <f>N1239+AC1239</f>
        <v>14.480299999999996</v>
      </c>
      <c r="P1239" s="36">
        <f>O1239+AB1239</f>
        <v>17.260299999999997</v>
      </c>
      <c r="Q1239" s="36">
        <f>P1239+AA1239</f>
        <v>18.770299999999999</v>
      </c>
      <c r="R1239" s="36">
        <f>Q1239-Z1239</f>
        <v>17.8003</v>
      </c>
      <c r="S1239" s="36">
        <f>R1239-Y1239</f>
        <v>16.089099999999998</v>
      </c>
      <c r="T1239" s="36">
        <f>S1239-X1239</f>
        <v>15.159099999999999</v>
      </c>
      <c r="U1239" s="36">
        <f t="shared" si="46"/>
        <v>15.689099999999998</v>
      </c>
      <c r="V1239" s="74"/>
      <c r="W1239" s="131">
        <v>0.53</v>
      </c>
      <c r="X1239" s="131">
        <v>0.93</v>
      </c>
      <c r="Y1239" s="136">
        <v>1.7112000000000001</v>
      </c>
      <c r="Z1239" s="131">
        <v>0.97</v>
      </c>
      <c r="AA1239" s="132">
        <v>1.51</v>
      </c>
      <c r="AB1239" s="131">
        <v>2.78</v>
      </c>
      <c r="AC1239" s="131">
        <v>0.71</v>
      </c>
      <c r="AD1239" s="132">
        <v>0.04</v>
      </c>
      <c r="AE1239" s="131">
        <v>0.43</v>
      </c>
      <c r="AF1239" s="131">
        <v>0.33</v>
      </c>
      <c r="AG1239" s="131">
        <v>1.2490000000000001</v>
      </c>
      <c r="AH1239" s="132">
        <v>0.13</v>
      </c>
      <c r="AI1239" s="131">
        <v>0.57999999999999996</v>
      </c>
      <c r="AJ1239" s="131">
        <v>1.93</v>
      </c>
    </row>
    <row r="1240" spans="1:36" s="18" customFormat="1" ht="55" customHeight="1" x14ac:dyDescent="0.35">
      <c r="A1240" s="15" t="s">
        <v>521</v>
      </c>
      <c r="B1240" s="16" t="s">
        <v>100</v>
      </c>
      <c r="C1240" s="17" t="s">
        <v>101</v>
      </c>
      <c r="D1240" s="16" t="s">
        <v>96</v>
      </c>
      <c r="E1240" s="16" t="s">
        <v>775</v>
      </c>
      <c r="F1240" s="16" t="s">
        <v>8</v>
      </c>
      <c r="G1240" s="16" t="s">
        <v>97</v>
      </c>
      <c r="H1240" s="36">
        <v>15.029299999999996</v>
      </c>
      <c r="I1240" s="36">
        <f>H1240+AI1240</f>
        <v>15.609299999999996</v>
      </c>
      <c r="J1240" s="36">
        <f>I1240+AH1240</f>
        <v>15.739299999999997</v>
      </c>
      <c r="K1240" s="36">
        <f>J1240-AG1240</f>
        <v>14.490299999999996</v>
      </c>
      <c r="L1240" s="36">
        <f>K1240-AF1240</f>
        <v>14.160299999999996</v>
      </c>
      <c r="M1240" s="36">
        <f>L1240-AE1240</f>
        <v>13.730299999999996</v>
      </c>
      <c r="N1240" s="36">
        <f>M1240+AD1240</f>
        <v>13.770299999999995</v>
      </c>
      <c r="O1240" s="36">
        <f>N1240+AC1240</f>
        <v>14.480299999999996</v>
      </c>
      <c r="P1240" s="36">
        <f>O1240+AB1240</f>
        <v>17.260299999999997</v>
      </c>
      <c r="Q1240" s="36">
        <f>P1240+AA1240</f>
        <v>18.770299999999999</v>
      </c>
      <c r="R1240" s="36">
        <f>Q1240-Z1240</f>
        <v>17.8003</v>
      </c>
      <c r="S1240" s="36">
        <f>R1240-Y1240</f>
        <v>16.089099999999998</v>
      </c>
      <c r="T1240" s="36">
        <f>S1240-X1240</f>
        <v>15.159099999999999</v>
      </c>
      <c r="U1240" s="36">
        <f t="shared" si="46"/>
        <v>15.689099999999998</v>
      </c>
      <c r="V1240" s="74"/>
      <c r="W1240" s="131">
        <v>0.53</v>
      </c>
      <c r="X1240" s="131">
        <v>0.93</v>
      </c>
      <c r="Y1240" s="136">
        <v>1.7112000000000001</v>
      </c>
      <c r="Z1240" s="131">
        <v>0.97</v>
      </c>
      <c r="AA1240" s="132">
        <v>1.51</v>
      </c>
      <c r="AB1240" s="131">
        <v>2.78</v>
      </c>
      <c r="AC1240" s="131">
        <v>0.71</v>
      </c>
      <c r="AD1240" s="132">
        <v>0.04</v>
      </c>
      <c r="AE1240" s="131">
        <v>0.43</v>
      </c>
      <c r="AF1240" s="131">
        <v>0.33</v>
      </c>
      <c r="AG1240" s="131">
        <v>1.2490000000000001</v>
      </c>
      <c r="AH1240" s="132">
        <v>0.13</v>
      </c>
      <c r="AI1240" s="131">
        <v>0.57999999999999996</v>
      </c>
      <c r="AJ1240" s="131">
        <v>1.93</v>
      </c>
    </row>
    <row r="1241" spans="1:36" s="18" customFormat="1" ht="55" customHeight="1" x14ac:dyDescent="0.35">
      <c r="A1241" s="15" t="s">
        <v>521</v>
      </c>
      <c r="B1241" s="16" t="s">
        <v>100</v>
      </c>
      <c r="C1241" s="17" t="s">
        <v>101</v>
      </c>
      <c r="D1241" s="16" t="s">
        <v>96</v>
      </c>
      <c r="E1241" s="16" t="s">
        <v>775</v>
      </c>
      <c r="F1241" s="16" t="s">
        <v>102</v>
      </c>
      <c r="G1241" s="16" t="s">
        <v>97</v>
      </c>
      <c r="H1241" s="36">
        <v>15.029299999999996</v>
      </c>
      <c r="I1241" s="36">
        <f>H1241+AI1241</f>
        <v>15.609299999999996</v>
      </c>
      <c r="J1241" s="36">
        <f>I1241+AH1241</f>
        <v>15.739299999999997</v>
      </c>
      <c r="K1241" s="36">
        <f>J1241-AG1241</f>
        <v>14.490299999999996</v>
      </c>
      <c r="L1241" s="36">
        <f>K1241-AF1241</f>
        <v>14.160299999999996</v>
      </c>
      <c r="M1241" s="36">
        <f>L1241-AE1241</f>
        <v>13.730299999999996</v>
      </c>
      <c r="N1241" s="36">
        <f>M1241+AD1241</f>
        <v>13.770299999999995</v>
      </c>
      <c r="O1241" s="36">
        <f>N1241+AC1241</f>
        <v>14.480299999999996</v>
      </c>
      <c r="P1241" s="36">
        <f>O1241+AB1241</f>
        <v>17.260299999999997</v>
      </c>
      <c r="Q1241" s="36">
        <f>P1241+AA1241</f>
        <v>18.770299999999999</v>
      </c>
      <c r="R1241" s="36">
        <f>Q1241-Z1241</f>
        <v>17.8003</v>
      </c>
      <c r="S1241" s="36">
        <f>R1241-Y1241</f>
        <v>16.089099999999998</v>
      </c>
      <c r="T1241" s="36">
        <f>S1241-X1241</f>
        <v>15.159099999999999</v>
      </c>
      <c r="U1241" s="36">
        <f t="shared" si="46"/>
        <v>15.689099999999998</v>
      </c>
      <c r="V1241" s="74"/>
      <c r="W1241" s="131">
        <v>0.53</v>
      </c>
      <c r="X1241" s="131">
        <v>0.93</v>
      </c>
      <c r="Y1241" s="136">
        <v>1.7112000000000001</v>
      </c>
      <c r="Z1241" s="131">
        <v>0.97</v>
      </c>
      <c r="AA1241" s="132">
        <v>1.51</v>
      </c>
      <c r="AB1241" s="131">
        <v>2.78</v>
      </c>
      <c r="AC1241" s="131">
        <v>0.71</v>
      </c>
      <c r="AD1241" s="132">
        <v>0.04</v>
      </c>
      <c r="AE1241" s="131">
        <v>0.43</v>
      </c>
      <c r="AF1241" s="131">
        <v>0.33</v>
      </c>
      <c r="AG1241" s="131">
        <v>1.2490000000000001</v>
      </c>
      <c r="AH1241" s="132">
        <v>0.13</v>
      </c>
      <c r="AI1241" s="131">
        <v>0.57999999999999996</v>
      </c>
      <c r="AJ1241" s="131">
        <v>1.93</v>
      </c>
    </row>
    <row r="1242" spans="1:36" s="18" customFormat="1" ht="55" customHeight="1" x14ac:dyDescent="0.35">
      <c r="A1242" s="15" t="s">
        <v>521</v>
      </c>
      <c r="B1242" s="16" t="s">
        <v>100</v>
      </c>
      <c r="C1242" s="17" t="s">
        <v>101</v>
      </c>
      <c r="D1242" s="16" t="s">
        <v>96</v>
      </c>
      <c r="E1242" s="16" t="s">
        <v>776</v>
      </c>
      <c r="F1242" s="16" t="s">
        <v>7</v>
      </c>
      <c r="G1242" s="16" t="s">
        <v>97</v>
      </c>
      <c r="H1242" s="36">
        <v>15.029299999999996</v>
      </c>
      <c r="I1242" s="36">
        <f>H1242+AI1242</f>
        <v>15.609299999999996</v>
      </c>
      <c r="J1242" s="36">
        <f>I1242+AH1242</f>
        <v>15.739299999999997</v>
      </c>
      <c r="K1242" s="36">
        <f>J1242-AG1242</f>
        <v>14.490299999999996</v>
      </c>
      <c r="L1242" s="36">
        <f>K1242-AF1242</f>
        <v>14.160299999999996</v>
      </c>
      <c r="M1242" s="36">
        <f>L1242-AE1242</f>
        <v>13.730299999999996</v>
      </c>
      <c r="N1242" s="36">
        <f>M1242+AD1242</f>
        <v>13.770299999999995</v>
      </c>
      <c r="O1242" s="36">
        <f>N1242+AC1242</f>
        <v>14.480299999999996</v>
      </c>
      <c r="P1242" s="36">
        <f>O1242+AB1242</f>
        <v>17.260299999999997</v>
      </c>
      <c r="Q1242" s="36">
        <f>P1242+AA1242</f>
        <v>18.770299999999999</v>
      </c>
      <c r="R1242" s="36">
        <f>Q1242-Z1242</f>
        <v>17.8003</v>
      </c>
      <c r="S1242" s="36">
        <f>R1242-Y1242</f>
        <v>16.089099999999998</v>
      </c>
      <c r="T1242" s="36">
        <f>S1242-X1242</f>
        <v>15.159099999999999</v>
      </c>
      <c r="U1242" s="36">
        <f t="shared" si="46"/>
        <v>15.689099999999998</v>
      </c>
      <c r="V1242" s="74"/>
      <c r="W1242" s="131">
        <v>0.53</v>
      </c>
      <c r="X1242" s="131">
        <v>0.93</v>
      </c>
      <c r="Y1242" s="136">
        <v>1.7112000000000001</v>
      </c>
      <c r="Z1242" s="131">
        <v>0.97</v>
      </c>
      <c r="AA1242" s="132">
        <v>1.51</v>
      </c>
      <c r="AB1242" s="131">
        <v>2.78</v>
      </c>
      <c r="AC1242" s="131">
        <v>0.71</v>
      </c>
      <c r="AD1242" s="132">
        <v>0.04</v>
      </c>
      <c r="AE1242" s="131">
        <v>0.43</v>
      </c>
      <c r="AF1242" s="131">
        <v>0.33</v>
      </c>
      <c r="AG1242" s="131">
        <v>1.2490000000000001</v>
      </c>
      <c r="AH1242" s="132">
        <v>0.13</v>
      </c>
      <c r="AI1242" s="131">
        <v>0.57999999999999996</v>
      </c>
      <c r="AJ1242" s="131">
        <v>1.93</v>
      </c>
    </row>
    <row r="1243" spans="1:36" s="18" customFormat="1" ht="55" customHeight="1" x14ac:dyDescent="0.35">
      <c r="A1243" s="15" t="s">
        <v>521</v>
      </c>
      <c r="B1243" s="16" t="s">
        <v>100</v>
      </c>
      <c r="C1243" s="17" t="s">
        <v>101</v>
      </c>
      <c r="D1243" s="16" t="s">
        <v>96</v>
      </c>
      <c r="E1243" s="16" t="s">
        <v>776</v>
      </c>
      <c r="F1243" s="16" t="s">
        <v>8</v>
      </c>
      <c r="G1243" s="16" t="s">
        <v>97</v>
      </c>
      <c r="H1243" s="36">
        <v>15.029299999999996</v>
      </c>
      <c r="I1243" s="36">
        <f>H1243+AI1243</f>
        <v>15.609299999999996</v>
      </c>
      <c r="J1243" s="36">
        <f>I1243+AH1243</f>
        <v>15.739299999999997</v>
      </c>
      <c r="K1243" s="36">
        <f>J1243-AG1243</f>
        <v>14.490299999999996</v>
      </c>
      <c r="L1243" s="36">
        <f>K1243-AF1243</f>
        <v>14.160299999999996</v>
      </c>
      <c r="M1243" s="36">
        <f>L1243-AE1243</f>
        <v>13.730299999999996</v>
      </c>
      <c r="N1243" s="36">
        <f>M1243+AD1243</f>
        <v>13.770299999999995</v>
      </c>
      <c r="O1243" s="36">
        <f>N1243+AC1243</f>
        <v>14.480299999999996</v>
      </c>
      <c r="P1243" s="36">
        <f>O1243+AB1243</f>
        <v>17.260299999999997</v>
      </c>
      <c r="Q1243" s="36">
        <f>P1243+AA1243</f>
        <v>18.770299999999999</v>
      </c>
      <c r="R1243" s="36">
        <f>Q1243-Z1243</f>
        <v>17.8003</v>
      </c>
      <c r="S1243" s="36">
        <f>R1243-Y1243</f>
        <v>16.089099999999998</v>
      </c>
      <c r="T1243" s="36">
        <f>S1243-X1243</f>
        <v>15.159099999999999</v>
      </c>
      <c r="U1243" s="36">
        <f t="shared" si="46"/>
        <v>15.689099999999998</v>
      </c>
      <c r="V1243" s="74"/>
      <c r="W1243" s="131">
        <v>0.53</v>
      </c>
      <c r="X1243" s="131">
        <v>0.93</v>
      </c>
      <c r="Y1243" s="136">
        <v>1.7112000000000001</v>
      </c>
      <c r="Z1243" s="131">
        <v>0.97</v>
      </c>
      <c r="AA1243" s="132">
        <v>1.51</v>
      </c>
      <c r="AB1243" s="131">
        <v>2.78</v>
      </c>
      <c r="AC1243" s="131">
        <v>0.71</v>
      </c>
      <c r="AD1243" s="132">
        <v>0.04</v>
      </c>
      <c r="AE1243" s="131">
        <v>0.43</v>
      </c>
      <c r="AF1243" s="131">
        <v>0.33</v>
      </c>
      <c r="AG1243" s="131">
        <v>1.2490000000000001</v>
      </c>
      <c r="AH1243" s="132">
        <v>0.13</v>
      </c>
      <c r="AI1243" s="131">
        <v>0.57999999999999996</v>
      </c>
      <c r="AJ1243" s="131">
        <v>1.93</v>
      </c>
    </row>
    <row r="1244" spans="1:36" s="18" customFormat="1" ht="55" customHeight="1" x14ac:dyDescent="0.35">
      <c r="A1244" s="15" t="s">
        <v>521</v>
      </c>
      <c r="B1244" s="16" t="s">
        <v>100</v>
      </c>
      <c r="C1244" s="17" t="s">
        <v>101</v>
      </c>
      <c r="D1244" s="16" t="s">
        <v>96</v>
      </c>
      <c r="E1244" s="16" t="s">
        <v>776</v>
      </c>
      <c r="F1244" s="16" t="s">
        <v>102</v>
      </c>
      <c r="G1244" s="16" t="s">
        <v>97</v>
      </c>
      <c r="H1244" s="36">
        <v>15.029299999999996</v>
      </c>
      <c r="I1244" s="36">
        <f>H1244+AI1244</f>
        <v>15.609299999999996</v>
      </c>
      <c r="J1244" s="36">
        <f>I1244+AH1244</f>
        <v>15.739299999999997</v>
      </c>
      <c r="K1244" s="36">
        <f>J1244-AG1244</f>
        <v>14.490299999999996</v>
      </c>
      <c r="L1244" s="36">
        <f>K1244-AF1244</f>
        <v>14.160299999999996</v>
      </c>
      <c r="M1244" s="36">
        <f>L1244-AE1244</f>
        <v>13.730299999999996</v>
      </c>
      <c r="N1244" s="36">
        <f>M1244+AD1244</f>
        <v>13.770299999999995</v>
      </c>
      <c r="O1244" s="36">
        <f>N1244+AC1244</f>
        <v>14.480299999999996</v>
      </c>
      <c r="P1244" s="36">
        <f>O1244+AB1244</f>
        <v>17.260299999999997</v>
      </c>
      <c r="Q1244" s="36">
        <f>P1244+AA1244</f>
        <v>18.770299999999999</v>
      </c>
      <c r="R1244" s="36">
        <f>Q1244-Z1244</f>
        <v>17.8003</v>
      </c>
      <c r="S1244" s="36">
        <f>R1244-Y1244</f>
        <v>16.089099999999998</v>
      </c>
      <c r="T1244" s="36">
        <f>S1244-X1244</f>
        <v>15.159099999999999</v>
      </c>
      <c r="U1244" s="36">
        <f t="shared" si="46"/>
        <v>15.689099999999998</v>
      </c>
      <c r="V1244" s="74"/>
      <c r="W1244" s="131">
        <v>0.53</v>
      </c>
      <c r="X1244" s="131">
        <v>0.93</v>
      </c>
      <c r="Y1244" s="136">
        <v>1.7112000000000001</v>
      </c>
      <c r="Z1244" s="131">
        <v>0.97</v>
      </c>
      <c r="AA1244" s="132">
        <v>1.51</v>
      </c>
      <c r="AB1244" s="131">
        <v>2.78</v>
      </c>
      <c r="AC1244" s="131">
        <v>0.71</v>
      </c>
      <c r="AD1244" s="132">
        <v>0.04</v>
      </c>
      <c r="AE1244" s="131">
        <v>0.43</v>
      </c>
      <c r="AF1244" s="131">
        <v>0.33</v>
      </c>
      <c r="AG1244" s="131">
        <v>1.2490000000000001</v>
      </c>
      <c r="AH1244" s="132">
        <v>0.13</v>
      </c>
      <c r="AI1244" s="131">
        <v>0.57999999999999996</v>
      </c>
      <c r="AJ1244" s="131">
        <v>1.93</v>
      </c>
    </row>
    <row r="1245" spans="1:36" s="18" customFormat="1" ht="55" customHeight="1" x14ac:dyDescent="0.35">
      <c r="A1245" s="15" t="s">
        <v>521</v>
      </c>
      <c r="B1245" s="16" t="s">
        <v>100</v>
      </c>
      <c r="C1245" s="17" t="s">
        <v>101</v>
      </c>
      <c r="D1245" s="16" t="s">
        <v>96</v>
      </c>
      <c r="E1245" s="16" t="s">
        <v>777</v>
      </c>
      <c r="F1245" s="16" t="s">
        <v>7</v>
      </c>
      <c r="G1245" s="16" t="s">
        <v>97</v>
      </c>
      <c r="H1245" s="36">
        <v>15.029299999999996</v>
      </c>
      <c r="I1245" s="36">
        <f>H1245+AI1245</f>
        <v>15.609299999999996</v>
      </c>
      <c r="J1245" s="36">
        <f>I1245+AH1245</f>
        <v>15.739299999999997</v>
      </c>
      <c r="K1245" s="36">
        <f>J1245-AG1245</f>
        <v>14.490299999999996</v>
      </c>
      <c r="L1245" s="36">
        <f>K1245-AF1245</f>
        <v>14.160299999999996</v>
      </c>
      <c r="M1245" s="36">
        <f>L1245-AE1245</f>
        <v>13.730299999999996</v>
      </c>
      <c r="N1245" s="36">
        <f>M1245+AD1245</f>
        <v>13.770299999999995</v>
      </c>
      <c r="O1245" s="36">
        <f>N1245+AC1245</f>
        <v>14.480299999999996</v>
      </c>
      <c r="P1245" s="36">
        <f>O1245+AB1245</f>
        <v>17.260299999999997</v>
      </c>
      <c r="Q1245" s="36">
        <f>P1245+AA1245</f>
        <v>18.770299999999999</v>
      </c>
      <c r="R1245" s="36">
        <f>Q1245-Z1245</f>
        <v>17.8003</v>
      </c>
      <c r="S1245" s="36">
        <f>R1245-Y1245</f>
        <v>16.089099999999998</v>
      </c>
      <c r="T1245" s="36">
        <f>S1245-X1245</f>
        <v>15.159099999999999</v>
      </c>
      <c r="U1245" s="36">
        <f t="shared" si="46"/>
        <v>15.689099999999998</v>
      </c>
      <c r="V1245" s="74"/>
      <c r="W1245" s="131">
        <v>0.53</v>
      </c>
      <c r="X1245" s="131">
        <v>0.93</v>
      </c>
      <c r="Y1245" s="136">
        <v>1.7112000000000001</v>
      </c>
      <c r="Z1245" s="131">
        <v>0.97</v>
      </c>
      <c r="AA1245" s="132">
        <v>1.51</v>
      </c>
      <c r="AB1245" s="131">
        <v>2.78</v>
      </c>
      <c r="AC1245" s="131">
        <v>0.71</v>
      </c>
      <c r="AD1245" s="132">
        <v>0.04</v>
      </c>
      <c r="AE1245" s="131">
        <v>0.43</v>
      </c>
      <c r="AF1245" s="131">
        <v>0.33</v>
      </c>
      <c r="AG1245" s="131">
        <v>1.2490000000000001</v>
      </c>
      <c r="AH1245" s="132">
        <v>0.13</v>
      </c>
      <c r="AI1245" s="131">
        <v>0.57999999999999996</v>
      </c>
      <c r="AJ1245" s="131">
        <v>1.93</v>
      </c>
    </row>
    <row r="1246" spans="1:36" s="18" customFormat="1" ht="55" customHeight="1" x14ac:dyDescent="0.35">
      <c r="A1246" s="15" t="s">
        <v>521</v>
      </c>
      <c r="B1246" s="16" t="s">
        <v>100</v>
      </c>
      <c r="C1246" s="17" t="s">
        <v>101</v>
      </c>
      <c r="D1246" s="16" t="s">
        <v>96</v>
      </c>
      <c r="E1246" s="16" t="s">
        <v>777</v>
      </c>
      <c r="F1246" s="16" t="s">
        <v>8</v>
      </c>
      <c r="G1246" s="16" t="s">
        <v>97</v>
      </c>
      <c r="H1246" s="36">
        <v>15.029299999999996</v>
      </c>
      <c r="I1246" s="36">
        <f>H1246+AI1246</f>
        <v>15.609299999999996</v>
      </c>
      <c r="J1246" s="36">
        <f>I1246+AH1246</f>
        <v>15.739299999999997</v>
      </c>
      <c r="K1246" s="36">
        <f>J1246-AG1246</f>
        <v>14.490299999999996</v>
      </c>
      <c r="L1246" s="36">
        <f>K1246-AF1246</f>
        <v>14.160299999999996</v>
      </c>
      <c r="M1246" s="36">
        <f>L1246-AE1246</f>
        <v>13.730299999999996</v>
      </c>
      <c r="N1246" s="36">
        <f>M1246+AD1246</f>
        <v>13.770299999999995</v>
      </c>
      <c r="O1246" s="36">
        <f>N1246+AC1246</f>
        <v>14.480299999999996</v>
      </c>
      <c r="P1246" s="36">
        <f>O1246+AB1246</f>
        <v>17.260299999999997</v>
      </c>
      <c r="Q1246" s="36">
        <f>P1246+AA1246</f>
        <v>18.770299999999999</v>
      </c>
      <c r="R1246" s="36">
        <f>Q1246-Z1246</f>
        <v>17.8003</v>
      </c>
      <c r="S1246" s="36">
        <f>R1246-Y1246</f>
        <v>16.089099999999998</v>
      </c>
      <c r="T1246" s="36">
        <f>S1246-X1246</f>
        <v>15.159099999999999</v>
      </c>
      <c r="U1246" s="36">
        <f t="shared" si="46"/>
        <v>15.689099999999998</v>
      </c>
      <c r="V1246" s="74"/>
      <c r="W1246" s="131">
        <v>0.53</v>
      </c>
      <c r="X1246" s="131">
        <v>0.93</v>
      </c>
      <c r="Y1246" s="136">
        <v>1.7112000000000001</v>
      </c>
      <c r="Z1246" s="131">
        <v>0.97</v>
      </c>
      <c r="AA1246" s="132">
        <v>1.51</v>
      </c>
      <c r="AB1246" s="131">
        <v>2.78</v>
      </c>
      <c r="AC1246" s="131">
        <v>0.71</v>
      </c>
      <c r="AD1246" s="132">
        <v>0.04</v>
      </c>
      <c r="AE1246" s="131">
        <v>0.43</v>
      </c>
      <c r="AF1246" s="131">
        <v>0.33</v>
      </c>
      <c r="AG1246" s="131">
        <v>1.2490000000000001</v>
      </c>
      <c r="AH1246" s="132">
        <v>0.13</v>
      </c>
      <c r="AI1246" s="131">
        <v>0.57999999999999996</v>
      </c>
      <c r="AJ1246" s="131">
        <v>1.93</v>
      </c>
    </row>
    <row r="1247" spans="1:36" s="18" customFormat="1" ht="55" customHeight="1" x14ac:dyDescent="0.35">
      <c r="A1247" s="15" t="s">
        <v>521</v>
      </c>
      <c r="B1247" s="16" t="s">
        <v>100</v>
      </c>
      <c r="C1247" s="17" t="s">
        <v>101</v>
      </c>
      <c r="D1247" s="16" t="s">
        <v>96</v>
      </c>
      <c r="E1247" s="16" t="s">
        <v>777</v>
      </c>
      <c r="F1247" s="16" t="s">
        <v>102</v>
      </c>
      <c r="G1247" s="16" t="s">
        <v>97</v>
      </c>
      <c r="H1247" s="36">
        <v>15.029299999999996</v>
      </c>
      <c r="I1247" s="36">
        <f>H1247+AI1247</f>
        <v>15.609299999999996</v>
      </c>
      <c r="J1247" s="36">
        <f>I1247+AH1247</f>
        <v>15.739299999999997</v>
      </c>
      <c r="K1247" s="36">
        <f>J1247-AG1247</f>
        <v>14.490299999999996</v>
      </c>
      <c r="L1247" s="36">
        <f>K1247-AF1247</f>
        <v>14.160299999999996</v>
      </c>
      <c r="M1247" s="36">
        <f>L1247-AE1247</f>
        <v>13.730299999999996</v>
      </c>
      <c r="N1247" s="36">
        <f>M1247+AD1247</f>
        <v>13.770299999999995</v>
      </c>
      <c r="O1247" s="36">
        <f>N1247+AC1247</f>
        <v>14.480299999999996</v>
      </c>
      <c r="P1247" s="36">
        <f>O1247+AB1247</f>
        <v>17.260299999999997</v>
      </c>
      <c r="Q1247" s="36">
        <f>P1247+AA1247</f>
        <v>18.770299999999999</v>
      </c>
      <c r="R1247" s="36">
        <f>Q1247-Z1247</f>
        <v>17.8003</v>
      </c>
      <c r="S1247" s="36">
        <f>R1247-Y1247</f>
        <v>16.089099999999998</v>
      </c>
      <c r="T1247" s="36">
        <f>S1247-X1247</f>
        <v>15.159099999999999</v>
      </c>
      <c r="U1247" s="36">
        <f t="shared" si="46"/>
        <v>15.689099999999998</v>
      </c>
      <c r="V1247" s="74"/>
      <c r="W1247" s="131">
        <v>0.53</v>
      </c>
      <c r="X1247" s="131">
        <v>0.93</v>
      </c>
      <c r="Y1247" s="136">
        <v>1.7112000000000001</v>
      </c>
      <c r="Z1247" s="131">
        <v>0.97</v>
      </c>
      <c r="AA1247" s="132">
        <v>1.51</v>
      </c>
      <c r="AB1247" s="131">
        <v>2.78</v>
      </c>
      <c r="AC1247" s="131">
        <v>0.71</v>
      </c>
      <c r="AD1247" s="132">
        <v>0.04</v>
      </c>
      <c r="AE1247" s="131">
        <v>0.43</v>
      </c>
      <c r="AF1247" s="131">
        <v>0.33</v>
      </c>
      <c r="AG1247" s="131">
        <v>1.2490000000000001</v>
      </c>
      <c r="AH1247" s="132">
        <v>0.13</v>
      </c>
      <c r="AI1247" s="131">
        <v>0.57999999999999996</v>
      </c>
      <c r="AJ1247" s="131">
        <v>1.93</v>
      </c>
    </row>
    <row r="1248" spans="1:36" s="18" customFormat="1" ht="55" customHeight="1" x14ac:dyDescent="0.35">
      <c r="A1248" s="15" t="s">
        <v>521</v>
      </c>
      <c r="B1248" s="16" t="s">
        <v>100</v>
      </c>
      <c r="C1248" s="17" t="s">
        <v>101</v>
      </c>
      <c r="D1248" s="16" t="s">
        <v>96</v>
      </c>
      <c r="E1248" s="16" t="s">
        <v>778</v>
      </c>
      <c r="F1248" s="16" t="s">
        <v>7</v>
      </c>
      <c r="G1248" s="16" t="s">
        <v>97</v>
      </c>
      <c r="H1248" s="36">
        <v>15.029299999999996</v>
      </c>
      <c r="I1248" s="36">
        <f>H1248+AI1248</f>
        <v>15.609299999999996</v>
      </c>
      <c r="J1248" s="36">
        <f>I1248+AH1248</f>
        <v>15.739299999999997</v>
      </c>
      <c r="K1248" s="36">
        <f>J1248-AG1248</f>
        <v>14.490299999999996</v>
      </c>
      <c r="L1248" s="36">
        <f>K1248-AF1248</f>
        <v>14.160299999999996</v>
      </c>
      <c r="M1248" s="36">
        <f>L1248-AE1248</f>
        <v>13.730299999999996</v>
      </c>
      <c r="N1248" s="36">
        <f>M1248+AD1248</f>
        <v>13.770299999999995</v>
      </c>
      <c r="O1248" s="36">
        <f>N1248+AC1248</f>
        <v>14.480299999999996</v>
      </c>
      <c r="P1248" s="36">
        <f>O1248+AB1248</f>
        <v>17.260299999999997</v>
      </c>
      <c r="Q1248" s="36">
        <f>P1248+AA1248</f>
        <v>18.770299999999999</v>
      </c>
      <c r="R1248" s="36">
        <f>Q1248-Z1248</f>
        <v>17.8003</v>
      </c>
      <c r="S1248" s="36">
        <f>R1248-Y1248</f>
        <v>16.089099999999998</v>
      </c>
      <c r="T1248" s="36">
        <f>S1248-X1248</f>
        <v>15.159099999999999</v>
      </c>
      <c r="U1248" s="36">
        <f t="shared" si="46"/>
        <v>15.689099999999998</v>
      </c>
      <c r="V1248" s="74"/>
      <c r="W1248" s="131">
        <v>0.53</v>
      </c>
      <c r="X1248" s="131">
        <v>0.93</v>
      </c>
      <c r="Y1248" s="136">
        <v>1.7112000000000001</v>
      </c>
      <c r="Z1248" s="131">
        <v>0.97</v>
      </c>
      <c r="AA1248" s="132">
        <v>1.51</v>
      </c>
      <c r="AB1248" s="131">
        <v>2.78</v>
      </c>
      <c r="AC1248" s="131">
        <v>0.71</v>
      </c>
      <c r="AD1248" s="132">
        <v>0.04</v>
      </c>
      <c r="AE1248" s="131">
        <v>0.43</v>
      </c>
      <c r="AF1248" s="131">
        <v>0.33</v>
      </c>
      <c r="AG1248" s="131">
        <v>1.2490000000000001</v>
      </c>
      <c r="AH1248" s="132">
        <v>0.13</v>
      </c>
      <c r="AI1248" s="131">
        <v>0.57999999999999996</v>
      </c>
      <c r="AJ1248" s="131">
        <v>1.93</v>
      </c>
    </row>
    <row r="1249" spans="1:36" s="18" customFormat="1" ht="55" customHeight="1" x14ac:dyDescent="0.35">
      <c r="A1249" s="15" t="s">
        <v>521</v>
      </c>
      <c r="B1249" s="16" t="s">
        <v>100</v>
      </c>
      <c r="C1249" s="17" t="s">
        <v>101</v>
      </c>
      <c r="D1249" s="16" t="s">
        <v>96</v>
      </c>
      <c r="E1249" s="16" t="s">
        <v>778</v>
      </c>
      <c r="F1249" s="16" t="s">
        <v>8</v>
      </c>
      <c r="G1249" s="16" t="s">
        <v>97</v>
      </c>
      <c r="H1249" s="36">
        <v>15.029299999999996</v>
      </c>
      <c r="I1249" s="36">
        <f>H1249+AI1249</f>
        <v>15.609299999999996</v>
      </c>
      <c r="J1249" s="36">
        <f>I1249+AH1249</f>
        <v>15.739299999999997</v>
      </c>
      <c r="K1249" s="36">
        <f>J1249-AG1249</f>
        <v>14.490299999999996</v>
      </c>
      <c r="L1249" s="36">
        <f>K1249-AF1249</f>
        <v>14.160299999999996</v>
      </c>
      <c r="M1249" s="36">
        <f>L1249-AE1249</f>
        <v>13.730299999999996</v>
      </c>
      <c r="N1249" s="36">
        <f>M1249+AD1249</f>
        <v>13.770299999999995</v>
      </c>
      <c r="O1249" s="36">
        <f>N1249+AC1249</f>
        <v>14.480299999999996</v>
      </c>
      <c r="P1249" s="36">
        <f>O1249+AB1249</f>
        <v>17.260299999999997</v>
      </c>
      <c r="Q1249" s="36">
        <f>P1249+AA1249</f>
        <v>18.770299999999999</v>
      </c>
      <c r="R1249" s="36">
        <f>Q1249-Z1249</f>
        <v>17.8003</v>
      </c>
      <c r="S1249" s="36">
        <f>R1249-Y1249</f>
        <v>16.089099999999998</v>
      </c>
      <c r="T1249" s="36">
        <f>S1249-X1249</f>
        <v>15.159099999999999</v>
      </c>
      <c r="U1249" s="36">
        <f t="shared" si="46"/>
        <v>15.689099999999998</v>
      </c>
      <c r="V1249" s="74"/>
      <c r="W1249" s="131">
        <v>0.53</v>
      </c>
      <c r="X1249" s="131">
        <v>0.93</v>
      </c>
      <c r="Y1249" s="136">
        <v>1.7112000000000001</v>
      </c>
      <c r="Z1249" s="131">
        <v>0.97</v>
      </c>
      <c r="AA1249" s="132">
        <v>1.51</v>
      </c>
      <c r="AB1249" s="131">
        <v>2.78</v>
      </c>
      <c r="AC1249" s="131">
        <v>0.71</v>
      </c>
      <c r="AD1249" s="132">
        <v>0.04</v>
      </c>
      <c r="AE1249" s="131">
        <v>0.43</v>
      </c>
      <c r="AF1249" s="131">
        <v>0.33</v>
      </c>
      <c r="AG1249" s="131">
        <v>1.2490000000000001</v>
      </c>
      <c r="AH1249" s="132">
        <v>0.13</v>
      </c>
      <c r="AI1249" s="131">
        <v>0.57999999999999996</v>
      </c>
      <c r="AJ1249" s="131">
        <v>1.93</v>
      </c>
    </row>
    <row r="1250" spans="1:36" s="18" customFormat="1" ht="55" customHeight="1" x14ac:dyDescent="0.35">
      <c r="A1250" s="15" t="s">
        <v>521</v>
      </c>
      <c r="B1250" s="16" t="s">
        <v>100</v>
      </c>
      <c r="C1250" s="17" t="s">
        <v>101</v>
      </c>
      <c r="D1250" s="16" t="s">
        <v>96</v>
      </c>
      <c r="E1250" s="16" t="s">
        <v>778</v>
      </c>
      <c r="F1250" s="16" t="s">
        <v>102</v>
      </c>
      <c r="G1250" s="16" t="s">
        <v>97</v>
      </c>
      <c r="H1250" s="36">
        <v>15.029299999999996</v>
      </c>
      <c r="I1250" s="36">
        <f>H1250+AI1250</f>
        <v>15.609299999999996</v>
      </c>
      <c r="J1250" s="36">
        <f>I1250+AH1250</f>
        <v>15.739299999999997</v>
      </c>
      <c r="K1250" s="36">
        <f>J1250-AG1250</f>
        <v>14.490299999999996</v>
      </c>
      <c r="L1250" s="36">
        <f>K1250-AF1250</f>
        <v>14.160299999999996</v>
      </c>
      <c r="M1250" s="36">
        <f>L1250-AE1250</f>
        <v>13.730299999999996</v>
      </c>
      <c r="N1250" s="36">
        <f>M1250+AD1250</f>
        <v>13.770299999999995</v>
      </c>
      <c r="O1250" s="36">
        <f>N1250+AC1250</f>
        <v>14.480299999999996</v>
      </c>
      <c r="P1250" s="36">
        <f>O1250+AB1250</f>
        <v>17.260299999999997</v>
      </c>
      <c r="Q1250" s="36">
        <f>P1250+AA1250</f>
        <v>18.770299999999999</v>
      </c>
      <c r="R1250" s="36">
        <f>Q1250-Z1250</f>
        <v>17.8003</v>
      </c>
      <c r="S1250" s="36">
        <f>R1250-Y1250</f>
        <v>16.089099999999998</v>
      </c>
      <c r="T1250" s="36">
        <f>S1250-X1250</f>
        <v>15.159099999999999</v>
      </c>
      <c r="U1250" s="36">
        <f t="shared" si="46"/>
        <v>15.689099999999998</v>
      </c>
      <c r="V1250" s="74"/>
      <c r="W1250" s="131">
        <v>0.53</v>
      </c>
      <c r="X1250" s="131">
        <v>0.93</v>
      </c>
      <c r="Y1250" s="136">
        <v>1.7112000000000001</v>
      </c>
      <c r="Z1250" s="131">
        <v>0.97</v>
      </c>
      <c r="AA1250" s="132">
        <v>1.51</v>
      </c>
      <c r="AB1250" s="131">
        <v>2.78</v>
      </c>
      <c r="AC1250" s="131">
        <v>0.71</v>
      </c>
      <c r="AD1250" s="132">
        <v>0.04</v>
      </c>
      <c r="AE1250" s="131">
        <v>0.43</v>
      </c>
      <c r="AF1250" s="131">
        <v>0.33</v>
      </c>
      <c r="AG1250" s="131">
        <v>1.2490000000000001</v>
      </c>
      <c r="AH1250" s="132">
        <v>0.13</v>
      </c>
      <c r="AI1250" s="131">
        <v>0.57999999999999996</v>
      </c>
      <c r="AJ1250" s="131">
        <v>1.93</v>
      </c>
    </row>
    <row r="1251" spans="1:36" s="18" customFormat="1" ht="55" customHeight="1" x14ac:dyDescent="0.35">
      <c r="A1251" s="15" t="s">
        <v>521</v>
      </c>
      <c r="B1251" s="16" t="s">
        <v>100</v>
      </c>
      <c r="C1251" s="17" t="s">
        <v>101</v>
      </c>
      <c r="D1251" s="16" t="s">
        <v>96</v>
      </c>
      <c r="E1251" s="16" t="s">
        <v>779</v>
      </c>
      <c r="F1251" s="16" t="s">
        <v>7</v>
      </c>
      <c r="G1251" s="16" t="s">
        <v>97</v>
      </c>
      <c r="H1251" s="36">
        <v>15.029299999999996</v>
      </c>
      <c r="I1251" s="36">
        <f>H1251+AI1251</f>
        <v>15.609299999999996</v>
      </c>
      <c r="J1251" s="36">
        <f>I1251+AH1251</f>
        <v>15.739299999999997</v>
      </c>
      <c r="K1251" s="36">
        <f>J1251-AG1251</f>
        <v>14.490299999999996</v>
      </c>
      <c r="L1251" s="36">
        <f>K1251-AF1251</f>
        <v>14.160299999999996</v>
      </c>
      <c r="M1251" s="36">
        <f>L1251-AE1251</f>
        <v>13.730299999999996</v>
      </c>
      <c r="N1251" s="36">
        <f>M1251+AD1251</f>
        <v>13.770299999999995</v>
      </c>
      <c r="O1251" s="36">
        <f>N1251+AC1251</f>
        <v>14.480299999999996</v>
      </c>
      <c r="P1251" s="36">
        <f>O1251+AB1251</f>
        <v>17.260299999999997</v>
      </c>
      <c r="Q1251" s="36">
        <f>P1251+AA1251</f>
        <v>18.770299999999999</v>
      </c>
      <c r="R1251" s="36">
        <f>Q1251-Z1251</f>
        <v>17.8003</v>
      </c>
      <c r="S1251" s="36">
        <f>R1251-Y1251</f>
        <v>16.089099999999998</v>
      </c>
      <c r="T1251" s="36">
        <f>S1251-X1251</f>
        <v>15.159099999999999</v>
      </c>
      <c r="U1251" s="36">
        <f t="shared" si="46"/>
        <v>15.689099999999998</v>
      </c>
      <c r="V1251" s="74"/>
      <c r="W1251" s="131">
        <v>0.53</v>
      </c>
      <c r="X1251" s="131">
        <v>0.93</v>
      </c>
      <c r="Y1251" s="136">
        <v>1.7112000000000001</v>
      </c>
      <c r="Z1251" s="131">
        <v>0.97</v>
      </c>
      <c r="AA1251" s="132">
        <v>1.51</v>
      </c>
      <c r="AB1251" s="131">
        <v>2.78</v>
      </c>
      <c r="AC1251" s="131">
        <v>0.71</v>
      </c>
      <c r="AD1251" s="132">
        <v>0.04</v>
      </c>
      <c r="AE1251" s="131">
        <v>0.43</v>
      </c>
      <c r="AF1251" s="131">
        <v>0.33</v>
      </c>
      <c r="AG1251" s="131">
        <v>1.2490000000000001</v>
      </c>
      <c r="AH1251" s="132">
        <v>0.13</v>
      </c>
      <c r="AI1251" s="131">
        <v>0.57999999999999996</v>
      </c>
      <c r="AJ1251" s="131">
        <v>1.93</v>
      </c>
    </row>
    <row r="1252" spans="1:36" s="18" customFormat="1" ht="55" customHeight="1" x14ac:dyDescent="0.35">
      <c r="A1252" s="15" t="s">
        <v>521</v>
      </c>
      <c r="B1252" s="16" t="s">
        <v>100</v>
      </c>
      <c r="C1252" s="17" t="s">
        <v>101</v>
      </c>
      <c r="D1252" s="16" t="s">
        <v>96</v>
      </c>
      <c r="E1252" s="16" t="s">
        <v>779</v>
      </c>
      <c r="F1252" s="16" t="s">
        <v>8</v>
      </c>
      <c r="G1252" s="16" t="s">
        <v>97</v>
      </c>
      <c r="H1252" s="36">
        <v>15.029299999999996</v>
      </c>
      <c r="I1252" s="36">
        <f>H1252+AI1252</f>
        <v>15.609299999999996</v>
      </c>
      <c r="J1252" s="36">
        <f>I1252+AH1252</f>
        <v>15.739299999999997</v>
      </c>
      <c r="K1252" s="36">
        <f>J1252-AG1252</f>
        <v>14.490299999999996</v>
      </c>
      <c r="L1252" s="36">
        <f>K1252-AF1252</f>
        <v>14.160299999999996</v>
      </c>
      <c r="M1252" s="36">
        <f>L1252-AE1252</f>
        <v>13.730299999999996</v>
      </c>
      <c r="N1252" s="36">
        <f>M1252+AD1252</f>
        <v>13.770299999999995</v>
      </c>
      <c r="O1252" s="36">
        <f>N1252+AC1252</f>
        <v>14.480299999999996</v>
      </c>
      <c r="P1252" s="36">
        <f>O1252+AB1252</f>
        <v>17.260299999999997</v>
      </c>
      <c r="Q1252" s="36">
        <f>P1252+AA1252</f>
        <v>18.770299999999999</v>
      </c>
      <c r="R1252" s="36">
        <f>Q1252-Z1252</f>
        <v>17.8003</v>
      </c>
      <c r="S1252" s="36">
        <f>R1252-Y1252</f>
        <v>16.089099999999998</v>
      </c>
      <c r="T1252" s="36">
        <f>S1252-X1252</f>
        <v>15.159099999999999</v>
      </c>
      <c r="U1252" s="36">
        <f t="shared" si="46"/>
        <v>15.689099999999998</v>
      </c>
      <c r="V1252" s="74"/>
      <c r="W1252" s="131">
        <v>0.53</v>
      </c>
      <c r="X1252" s="131">
        <v>0.93</v>
      </c>
      <c r="Y1252" s="136">
        <v>1.7112000000000001</v>
      </c>
      <c r="Z1252" s="131">
        <v>0.97</v>
      </c>
      <c r="AA1252" s="132">
        <v>1.51</v>
      </c>
      <c r="AB1252" s="131">
        <v>2.78</v>
      </c>
      <c r="AC1252" s="131">
        <v>0.71</v>
      </c>
      <c r="AD1252" s="132">
        <v>0.04</v>
      </c>
      <c r="AE1252" s="131">
        <v>0.43</v>
      </c>
      <c r="AF1252" s="131">
        <v>0.33</v>
      </c>
      <c r="AG1252" s="131">
        <v>1.2490000000000001</v>
      </c>
      <c r="AH1252" s="132">
        <v>0.13</v>
      </c>
      <c r="AI1252" s="131">
        <v>0.57999999999999996</v>
      </c>
      <c r="AJ1252" s="131">
        <v>1.93</v>
      </c>
    </row>
    <row r="1253" spans="1:36" s="18" customFormat="1" ht="55" customHeight="1" x14ac:dyDescent="0.35">
      <c r="A1253" s="15" t="s">
        <v>521</v>
      </c>
      <c r="B1253" s="16" t="s">
        <v>100</v>
      </c>
      <c r="C1253" s="17" t="s">
        <v>101</v>
      </c>
      <c r="D1253" s="16" t="s">
        <v>96</v>
      </c>
      <c r="E1253" s="16" t="s">
        <v>779</v>
      </c>
      <c r="F1253" s="16" t="s">
        <v>102</v>
      </c>
      <c r="G1253" s="16" t="s">
        <v>97</v>
      </c>
      <c r="H1253" s="36">
        <v>15.029299999999996</v>
      </c>
      <c r="I1253" s="36">
        <f>H1253+AI1253</f>
        <v>15.609299999999996</v>
      </c>
      <c r="J1253" s="36">
        <f>I1253+AH1253</f>
        <v>15.739299999999997</v>
      </c>
      <c r="K1253" s="36">
        <f>J1253-AG1253</f>
        <v>14.490299999999996</v>
      </c>
      <c r="L1253" s="36">
        <f>K1253-AF1253</f>
        <v>14.160299999999996</v>
      </c>
      <c r="M1253" s="36">
        <f>L1253-AE1253</f>
        <v>13.730299999999996</v>
      </c>
      <c r="N1253" s="36">
        <f>M1253+AD1253</f>
        <v>13.770299999999995</v>
      </c>
      <c r="O1253" s="36">
        <f>N1253+AC1253</f>
        <v>14.480299999999996</v>
      </c>
      <c r="P1253" s="36">
        <f>O1253+AB1253</f>
        <v>17.260299999999997</v>
      </c>
      <c r="Q1253" s="36">
        <f>P1253+AA1253</f>
        <v>18.770299999999999</v>
      </c>
      <c r="R1253" s="36">
        <f>Q1253-Z1253</f>
        <v>17.8003</v>
      </c>
      <c r="S1253" s="36">
        <f>R1253-Y1253</f>
        <v>16.089099999999998</v>
      </c>
      <c r="T1253" s="36">
        <f>S1253-X1253</f>
        <v>15.159099999999999</v>
      </c>
      <c r="U1253" s="36">
        <f t="shared" si="46"/>
        <v>15.689099999999998</v>
      </c>
      <c r="V1253" s="74"/>
      <c r="W1253" s="131">
        <v>0.53</v>
      </c>
      <c r="X1253" s="131">
        <v>0.93</v>
      </c>
      <c r="Y1253" s="136">
        <v>1.7112000000000001</v>
      </c>
      <c r="Z1253" s="131">
        <v>0.97</v>
      </c>
      <c r="AA1253" s="132">
        <v>1.51</v>
      </c>
      <c r="AB1253" s="131">
        <v>2.78</v>
      </c>
      <c r="AC1253" s="131">
        <v>0.71</v>
      </c>
      <c r="AD1253" s="132">
        <v>0.04</v>
      </c>
      <c r="AE1253" s="131">
        <v>0.43</v>
      </c>
      <c r="AF1253" s="131">
        <v>0.33</v>
      </c>
      <c r="AG1253" s="131">
        <v>1.2490000000000001</v>
      </c>
      <c r="AH1253" s="132">
        <v>0.13</v>
      </c>
      <c r="AI1253" s="131">
        <v>0.57999999999999996</v>
      </c>
      <c r="AJ1253" s="131">
        <v>1.93</v>
      </c>
    </row>
    <row r="1254" spans="1:36" s="18" customFormat="1" ht="55" customHeight="1" x14ac:dyDescent="0.35">
      <c r="A1254" s="15" t="s">
        <v>521</v>
      </c>
      <c r="B1254" s="16" t="s">
        <v>100</v>
      </c>
      <c r="C1254" s="17" t="s">
        <v>101</v>
      </c>
      <c r="D1254" s="16" t="s">
        <v>96</v>
      </c>
      <c r="E1254" s="16" t="s">
        <v>780</v>
      </c>
      <c r="F1254" s="16" t="s">
        <v>7</v>
      </c>
      <c r="G1254" s="16" t="s">
        <v>97</v>
      </c>
      <c r="H1254" s="36">
        <v>15.029299999999996</v>
      </c>
      <c r="I1254" s="36">
        <f>H1254+AI1254</f>
        <v>15.609299999999996</v>
      </c>
      <c r="J1254" s="36">
        <f>I1254+AH1254</f>
        <v>15.739299999999997</v>
      </c>
      <c r="K1254" s="36">
        <f>J1254-AG1254</f>
        <v>14.490299999999996</v>
      </c>
      <c r="L1254" s="36">
        <f>K1254-AF1254</f>
        <v>14.160299999999996</v>
      </c>
      <c r="M1254" s="36">
        <f>L1254-AE1254</f>
        <v>13.730299999999996</v>
      </c>
      <c r="N1254" s="36">
        <f>M1254+AD1254</f>
        <v>13.770299999999995</v>
      </c>
      <c r="O1254" s="36">
        <f>N1254+AC1254</f>
        <v>14.480299999999996</v>
      </c>
      <c r="P1254" s="36">
        <f>O1254+AB1254</f>
        <v>17.260299999999997</v>
      </c>
      <c r="Q1254" s="36">
        <f>P1254+AA1254</f>
        <v>18.770299999999999</v>
      </c>
      <c r="R1254" s="36">
        <f>Q1254-Z1254</f>
        <v>17.8003</v>
      </c>
      <c r="S1254" s="36">
        <f>R1254-Y1254</f>
        <v>16.089099999999998</v>
      </c>
      <c r="T1254" s="36">
        <f>S1254-X1254</f>
        <v>15.159099999999999</v>
      </c>
      <c r="U1254" s="36">
        <f t="shared" si="46"/>
        <v>15.689099999999998</v>
      </c>
      <c r="V1254" s="74"/>
      <c r="W1254" s="131">
        <v>0.53</v>
      </c>
      <c r="X1254" s="131">
        <v>0.93</v>
      </c>
      <c r="Y1254" s="136">
        <v>1.7112000000000001</v>
      </c>
      <c r="Z1254" s="131">
        <v>0.97</v>
      </c>
      <c r="AA1254" s="132">
        <v>1.51</v>
      </c>
      <c r="AB1254" s="131">
        <v>2.78</v>
      </c>
      <c r="AC1254" s="131">
        <v>0.71</v>
      </c>
      <c r="AD1254" s="132">
        <v>0.04</v>
      </c>
      <c r="AE1254" s="131">
        <v>0.43</v>
      </c>
      <c r="AF1254" s="131">
        <v>0.33</v>
      </c>
      <c r="AG1254" s="131">
        <v>1.2490000000000001</v>
      </c>
      <c r="AH1254" s="132">
        <v>0.13</v>
      </c>
      <c r="AI1254" s="131">
        <v>0.57999999999999996</v>
      </c>
      <c r="AJ1254" s="131">
        <v>1.93</v>
      </c>
    </row>
    <row r="1255" spans="1:36" s="18" customFormat="1" ht="55" customHeight="1" x14ac:dyDescent="0.35">
      <c r="A1255" s="15" t="s">
        <v>521</v>
      </c>
      <c r="B1255" s="16" t="s">
        <v>100</v>
      </c>
      <c r="C1255" s="17" t="s">
        <v>101</v>
      </c>
      <c r="D1255" s="16" t="s">
        <v>96</v>
      </c>
      <c r="E1255" s="16" t="s">
        <v>780</v>
      </c>
      <c r="F1255" s="16" t="s">
        <v>8</v>
      </c>
      <c r="G1255" s="16" t="s">
        <v>97</v>
      </c>
      <c r="H1255" s="36">
        <v>15.029299999999996</v>
      </c>
      <c r="I1255" s="36">
        <f>H1255+AI1255</f>
        <v>15.609299999999996</v>
      </c>
      <c r="J1255" s="36">
        <f>I1255+AH1255</f>
        <v>15.739299999999997</v>
      </c>
      <c r="K1255" s="36">
        <f>J1255-AG1255</f>
        <v>14.490299999999996</v>
      </c>
      <c r="L1255" s="36">
        <f>K1255-AF1255</f>
        <v>14.160299999999996</v>
      </c>
      <c r="M1255" s="36">
        <f>L1255-AE1255</f>
        <v>13.730299999999996</v>
      </c>
      <c r="N1255" s="36">
        <f>M1255+AD1255</f>
        <v>13.770299999999995</v>
      </c>
      <c r="O1255" s="36">
        <f>N1255+AC1255</f>
        <v>14.480299999999996</v>
      </c>
      <c r="P1255" s="36">
        <f>O1255+AB1255</f>
        <v>17.260299999999997</v>
      </c>
      <c r="Q1255" s="36">
        <f>P1255+AA1255</f>
        <v>18.770299999999999</v>
      </c>
      <c r="R1255" s="36">
        <f>Q1255-Z1255</f>
        <v>17.8003</v>
      </c>
      <c r="S1255" s="36">
        <f>R1255-Y1255</f>
        <v>16.089099999999998</v>
      </c>
      <c r="T1255" s="36">
        <f>S1255-X1255</f>
        <v>15.159099999999999</v>
      </c>
      <c r="U1255" s="36">
        <f t="shared" si="46"/>
        <v>15.689099999999998</v>
      </c>
      <c r="V1255" s="74"/>
      <c r="W1255" s="131">
        <v>0.53</v>
      </c>
      <c r="X1255" s="131">
        <v>0.93</v>
      </c>
      <c r="Y1255" s="136">
        <v>1.7112000000000001</v>
      </c>
      <c r="Z1255" s="131">
        <v>0.97</v>
      </c>
      <c r="AA1255" s="132">
        <v>1.51</v>
      </c>
      <c r="AB1255" s="131">
        <v>2.78</v>
      </c>
      <c r="AC1255" s="131">
        <v>0.71</v>
      </c>
      <c r="AD1255" s="132">
        <v>0.04</v>
      </c>
      <c r="AE1255" s="131">
        <v>0.43</v>
      </c>
      <c r="AF1255" s="131">
        <v>0.33</v>
      </c>
      <c r="AG1255" s="131">
        <v>1.2490000000000001</v>
      </c>
      <c r="AH1255" s="132">
        <v>0.13</v>
      </c>
      <c r="AI1255" s="131">
        <v>0.57999999999999996</v>
      </c>
      <c r="AJ1255" s="131">
        <v>1.93</v>
      </c>
    </row>
    <row r="1256" spans="1:36" s="18" customFormat="1" ht="55" customHeight="1" x14ac:dyDescent="0.35">
      <c r="A1256" s="15" t="s">
        <v>521</v>
      </c>
      <c r="B1256" s="16" t="s">
        <v>100</v>
      </c>
      <c r="C1256" s="17" t="s">
        <v>101</v>
      </c>
      <c r="D1256" s="16" t="s">
        <v>96</v>
      </c>
      <c r="E1256" s="16" t="s">
        <v>780</v>
      </c>
      <c r="F1256" s="16" t="s">
        <v>102</v>
      </c>
      <c r="G1256" s="16" t="s">
        <v>97</v>
      </c>
      <c r="H1256" s="36">
        <v>15.029299999999996</v>
      </c>
      <c r="I1256" s="36">
        <f>H1256+AI1256</f>
        <v>15.609299999999996</v>
      </c>
      <c r="J1256" s="36">
        <f>I1256+AH1256</f>
        <v>15.739299999999997</v>
      </c>
      <c r="K1256" s="36">
        <f>J1256-AG1256</f>
        <v>14.490299999999996</v>
      </c>
      <c r="L1256" s="36">
        <f>K1256-AF1256</f>
        <v>14.160299999999996</v>
      </c>
      <c r="M1256" s="36">
        <f>L1256-AE1256</f>
        <v>13.730299999999996</v>
      </c>
      <c r="N1256" s="36">
        <f>M1256+AD1256</f>
        <v>13.770299999999995</v>
      </c>
      <c r="O1256" s="36">
        <f>N1256+AC1256</f>
        <v>14.480299999999996</v>
      </c>
      <c r="P1256" s="36">
        <f>O1256+AB1256</f>
        <v>17.260299999999997</v>
      </c>
      <c r="Q1256" s="36">
        <f>P1256+AA1256</f>
        <v>18.770299999999999</v>
      </c>
      <c r="R1256" s="36">
        <f>Q1256-Z1256</f>
        <v>17.8003</v>
      </c>
      <c r="S1256" s="36">
        <f>R1256-Y1256</f>
        <v>16.089099999999998</v>
      </c>
      <c r="T1256" s="36">
        <f>S1256-X1256</f>
        <v>15.159099999999999</v>
      </c>
      <c r="U1256" s="36">
        <f t="shared" si="46"/>
        <v>15.689099999999998</v>
      </c>
      <c r="V1256" s="74"/>
      <c r="W1256" s="131">
        <v>0.53</v>
      </c>
      <c r="X1256" s="131">
        <v>0.93</v>
      </c>
      <c r="Y1256" s="136">
        <v>1.7112000000000001</v>
      </c>
      <c r="Z1256" s="131">
        <v>0.97</v>
      </c>
      <c r="AA1256" s="132">
        <v>1.51</v>
      </c>
      <c r="AB1256" s="131">
        <v>2.78</v>
      </c>
      <c r="AC1256" s="131">
        <v>0.71</v>
      </c>
      <c r="AD1256" s="132">
        <v>0.04</v>
      </c>
      <c r="AE1256" s="131">
        <v>0.43</v>
      </c>
      <c r="AF1256" s="131">
        <v>0.33</v>
      </c>
      <c r="AG1256" s="131">
        <v>1.2490000000000001</v>
      </c>
      <c r="AH1256" s="132">
        <v>0.13</v>
      </c>
      <c r="AI1256" s="131">
        <v>0.57999999999999996</v>
      </c>
      <c r="AJ1256" s="131">
        <v>1.93</v>
      </c>
    </row>
    <row r="1257" spans="1:36" s="18" customFormat="1" ht="55" customHeight="1" x14ac:dyDescent="0.35">
      <c r="A1257" s="15" t="s">
        <v>521</v>
      </c>
      <c r="B1257" s="16" t="s">
        <v>100</v>
      </c>
      <c r="C1257" s="17" t="s">
        <v>101</v>
      </c>
      <c r="D1257" s="16" t="s">
        <v>96</v>
      </c>
      <c r="E1257" s="16" t="s">
        <v>781</v>
      </c>
      <c r="F1257" s="16" t="s">
        <v>7</v>
      </c>
      <c r="G1257" s="16" t="s">
        <v>97</v>
      </c>
      <c r="H1257" s="36">
        <v>15.029299999999996</v>
      </c>
      <c r="I1257" s="36">
        <f>H1257+AI1257</f>
        <v>15.609299999999996</v>
      </c>
      <c r="J1257" s="36">
        <f>I1257+AH1257</f>
        <v>15.739299999999997</v>
      </c>
      <c r="K1257" s="36">
        <f>J1257-AG1257</f>
        <v>14.490299999999996</v>
      </c>
      <c r="L1257" s="36">
        <f>K1257-AF1257</f>
        <v>14.160299999999996</v>
      </c>
      <c r="M1257" s="36">
        <f>L1257-AE1257</f>
        <v>13.730299999999996</v>
      </c>
      <c r="N1257" s="36">
        <f>M1257+AD1257</f>
        <v>13.770299999999995</v>
      </c>
      <c r="O1257" s="36">
        <f>N1257+AC1257</f>
        <v>14.480299999999996</v>
      </c>
      <c r="P1257" s="36">
        <f>O1257+AB1257</f>
        <v>17.260299999999997</v>
      </c>
      <c r="Q1257" s="36">
        <f>P1257+AA1257</f>
        <v>18.770299999999999</v>
      </c>
      <c r="R1257" s="36">
        <f>Q1257-Z1257</f>
        <v>17.8003</v>
      </c>
      <c r="S1257" s="36">
        <f>R1257-Y1257</f>
        <v>16.089099999999998</v>
      </c>
      <c r="T1257" s="36">
        <f>S1257-X1257</f>
        <v>15.159099999999999</v>
      </c>
      <c r="U1257" s="36">
        <f t="shared" si="46"/>
        <v>15.689099999999998</v>
      </c>
      <c r="V1257" s="74"/>
      <c r="W1257" s="131">
        <v>0.53</v>
      </c>
      <c r="X1257" s="131">
        <v>0.93</v>
      </c>
      <c r="Y1257" s="136">
        <v>1.7112000000000001</v>
      </c>
      <c r="Z1257" s="131">
        <v>0.97</v>
      </c>
      <c r="AA1257" s="132">
        <v>1.51</v>
      </c>
      <c r="AB1257" s="131">
        <v>2.78</v>
      </c>
      <c r="AC1257" s="131">
        <v>0.71</v>
      </c>
      <c r="AD1257" s="132">
        <v>0.04</v>
      </c>
      <c r="AE1257" s="131">
        <v>0.43</v>
      </c>
      <c r="AF1257" s="131">
        <v>0.33</v>
      </c>
      <c r="AG1257" s="131">
        <v>1.2490000000000001</v>
      </c>
      <c r="AH1257" s="132">
        <v>0.13</v>
      </c>
      <c r="AI1257" s="131">
        <v>0.57999999999999996</v>
      </c>
      <c r="AJ1257" s="131">
        <v>1.93</v>
      </c>
    </row>
    <row r="1258" spans="1:36" s="18" customFormat="1" ht="55" customHeight="1" x14ac:dyDescent="0.35">
      <c r="A1258" s="15" t="s">
        <v>521</v>
      </c>
      <c r="B1258" s="16" t="s">
        <v>100</v>
      </c>
      <c r="C1258" s="17" t="s">
        <v>101</v>
      </c>
      <c r="D1258" s="16" t="s">
        <v>96</v>
      </c>
      <c r="E1258" s="16" t="s">
        <v>781</v>
      </c>
      <c r="F1258" s="16" t="s">
        <v>8</v>
      </c>
      <c r="G1258" s="16" t="s">
        <v>97</v>
      </c>
      <c r="H1258" s="36">
        <v>15.029299999999996</v>
      </c>
      <c r="I1258" s="36">
        <f>H1258+AI1258</f>
        <v>15.609299999999996</v>
      </c>
      <c r="J1258" s="36">
        <f>I1258+AH1258</f>
        <v>15.739299999999997</v>
      </c>
      <c r="K1258" s="36">
        <f>J1258-AG1258</f>
        <v>14.490299999999996</v>
      </c>
      <c r="L1258" s="36">
        <f>K1258-AF1258</f>
        <v>14.160299999999996</v>
      </c>
      <c r="M1258" s="36">
        <f>L1258-AE1258</f>
        <v>13.730299999999996</v>
      </c>
      <c r="N1258" s="36">
        <f>M1258+AD1258</f>
        <v>13.770299999999995</v>
      </c>
      <c r="O1258" s="36">
        <f>N1258+AC1258</f>
        <v>14.480299999999996</v>
      </c>
      <c r="P1258" s="36">
        <f>O1258+AB1258</f>
        <v>17.260299999999997</v>
      </c>
      <c r="Q1258" s="36">
        <f>P1258+AA1258</f>
        <v>18.770299999999999</v>
      </c>
      <c r="R1258" s="36">
        <f>Q1258-Z1258</f>
        <v>17.8003</v>
      </c>
      <c r="S1258" s="36">
        <f>R1258-Y1258</f>
        <v>16.089099999999998</v>
      </c>
      <c r="T1258" s="36">
        <f>S1258-X1258</f>
        <v>15.159099999999999</v>
      </c>
      <c r="U1258" s="36">
        <f t="shared" si="46"/>
        <v>15.689099999999998</v>
      </c>
      <c r="V1258" s="74"/>
      <c r="W1258" s="131">
        <v>0.53</v>
      </c>
      <c r="X1258" s="131">
        <v>0.93</v>
      </c>
      <c r="Y1258" s="136">
        <v>1.7112000000000001</v>
      </c>
      <c r="Z1258" s="131">
        <v>0.97</v>
      </c>
      <c r="AA1258" s="132">
        <v>1.51</v>
      </c>
      <c r="AB1258" s="131">
        <v>2.78</v>
      </c>
      <c r="AC1258" s="131">
        <v>0.71</v>
      </c>
      <c r="AD1258" s="132">
        <v>0.04</v>
      </c>
      <c r="AE1258" s="131">
        <v>0.43</v>
      </c>
      <c r="AF1258" s="131">
        <v>0.33</v>
      </c>
      <c r="AG1258" s="131">
        <v>1.2490000000000001</v>
      </c>
      <c r="AH1258" s="132">
        <v>0.13</v>
      </c>
      <c r="AI1258" s="131">
        <v>0.57999999999999996</v>
      </c>
      <c r="AJ1258" s="131">
        <v>1.93</v>
      </c>
    </row>
    <row r="1259" spans="1:36" s="18" customFormat="1" ht="55" customHeight="1" x14ac:dyDescent="0.35">
      <c r="A1259" s="15" t="s">
        <v>521</v>
      </c>
      <c r="B1259" s="16" t="s">
        <v>100</v>
      </c>
      <c r="C1259" s="17" t="s">
        <v>101</v>
      </c>
      <c r="D1259" s="16" t="s">
        <v>96</v>
      </c>
      <c r="E1259" s="16" t="s">
        <v>781</v>
      </c>
      <c r="F1259" s="16" t="s">
        <v>102</v>
      </c>
      <c r="G1259" s="16" t="s">
        <v>97</v>
      </c>
      <c r="H1259" s="36">
        <v>15.029299999999996</v>
      </c>
      <c r="I1259" s="36">
        <f>H1259+AI1259</f>
        <v>15.609299999999996</v>
      </c>
      <c r="J1259" s="36">
        <f>I1259+AH1259</f>
        <v>15.739299999999997</v>
      </c>
      <c r="K1259" s="36">
        <f>J1259-AG1259</f>
        <v>14.490299999999996</v>
      </c>
      <c r="L1259" s="36">
        <f>K1259-AF1259</f>
        <v>14.160299999999996</v>
      </c>
      <c r="M1259" s="36">
        <f>L1259-AE1259</f>
        <v>13.730299999999996</v>
      </c>
      <c r="N1259" s="36">
        <f>M1259+AD1259</f>
        <v>13.770299999999995</v>
      </c>
      <c r="O1259" s="36">
        <f>N1259+AC1259</f>
        <v>14.480299999999996</v>
      </c>
      <c r="P1259" s="36">
        <f>O1259+AB1259</f>
        <v>17.260299999999997</v>
      </c>
      <c r="Q1259" s="36">
        <f>P1259+AA1259</f>
        <v>18.770299999999999</v>
      </c>
      <c r="R1259" s="36">
        <f>Q1259-Z1259</f>
        <v>17.8003</v>
      </c>
      <c r="S1259" s="36">
        <f>R1259-Y1259</f>
        <v>16.089099999999998</v>
      </c>
      <c r="T1259" s="36">
        <f>S1259-X1259</f>
        <v>15.159099999999999</v>
      </c>
      <c r="U1259" s="36">
        <f t="shared" si="46"/>
        <v>15.689099999999998</v>
      </c>
      <c r="V1259" s="74"/>
      <c r="W1259" s="131">
        <v>0.53</v>
      </c>
      <c r="X1259" s="131">
        <v>0.93</v>
      </c>
      <c r="Y1259" s="136">
        <v>1.7112000000000001</v>
      </c>
      <c r="Z1259" s="131">
        <v>0.97</v>
      </c>
      <c r="AA1259" s="132">
        <v>1.51</v>
      </c>
      <c r="AB1259" s="131">
        <v>2.78</v>
      </c>
      <c r="AC1259" s="131">
        <v>0.71</v>
      </c>
      <c r="AD1259" s="132">
        <v>0.04</v>
      </c>
      <c r="AE1259" s="131">
        <v>0.43</v>
      </c>
      <c r="AF1259" s="131">
        <v>0.33</v>
      </c>
      <c r="AG1259" s="131">
        <v>1.2490000000000001</v>
      </c>
      <c r="AH1259" s="132">
        <v>0.13</v>
      </c>
      <c r="AI1259" s="131">
        <v>0.57999999999999996</v>
      </c>
      <c r="AJ1259" s="131">
        <v>1.93</v>
      </c>
    </row>
    <row r="1260" spans="1:36" s="18" customFormat="1" ht="55" customHeight="1" x14ac:dyDescent="0.35">
      <c r="A1260" s="15" t="s">
        <v>521</v>
      </c>
      <c r="B1260" s="16" t="s">
        <v>100</v>
      </c>
      <c r="C1260" s="17" t="s">
        <v>101</v>
      </c>
      <c r="D1260" s="16" t="s">
        <v>96</v>
      </c>
      <c r="E1260" s="16" t="s">
        <v>782</v>
      </c>
      <c r="F1260" s="16" t="s">
        <v>7</v>
      </c>
      <c r="G1260" s="16" t="s">
        <v>97</v>
      </c>
      <c r="H1260" s="36">
        <v>15.029299999999996</v>
      </c>
      <c r="I1260" s="36">
        <f>H1260+AI1260</f>
        <v>15.609299999999996</v>
      </c>
      <c r="J1260" s="36">
        <f>I1260+AH1260</f>
        <v>15.739299999999997</v>
      </c>
      <c r="K1260" s="36">
        <f>J1260-AG1260</f>
        <v>14.490299999999996</v>
      </c>
      <c r="L1260" s="36">
        <f>K1260-AF1260</f>
        <v>14.160299999999996</v>
      </c>
      <c r="M1260" s="36">
        <f>L1260-AE1260</f>
        <v>13.730299999999996</v>
      </c>
      <c r="N1260" s="36">
        <f>M1260+AD1260</f>
        <v>13.770299999999995</v>
      </c>
      <c r="O1260" s="36">
        <f>N1260+AC1260</f>
        <v>14.480299999999996</v>
      </c>
      <c r="P1260" s="36">
        <f>O1260+AB1260</f>
        <v>17.260299999999997</v>
      </c>
      <c r="Q1260" s="36">
        <f>P1260+AA1260</f>
        <v>18.770299999999999</v>
      </c>
      <c r="R1260" s="36">
        <f>Q1260-Z1260</f>
        <v>17.8003</v>
      </c>
      <c r="S1260" s="36">
        <f>R1260-Y1260</f>
        <v>16.089099999999998</v>
      </c>
      <c r="T1260" s="36">
        <f>S1260-X1260</f>
        <v>15.159099999999999</v>
      </c>
      <c r="U1260" s="36">
        <f t="shared" si="46"/>
        <v>15.689099999999998</v>
      </c>
      <c r="V1260" s="74"/>
      <c r="W1260" s="131">
        <v>0.53</v>
      </c>
      <c r="X1260" s="131">
        <v>0.93</v>
      </c>
      <c r="Y1260" s="136">
        <v>1.7112000000000001</v>
      </c>
      <c r="Z1260" s="131">
        <v>0.97</v>
      </c>
      <c r="AA1260" s="132">
        <v>1.51</v>
      </c>
      <c r="AB1260" s="131">
        <v>2.78</v>
      </c>
      <c r="AC1260" s="131">
        <v>0.71</v>
      </c>
      <c r="AD1260" s="132">
        <v>0.04</v>
      </c>
      <c r="AE1260" s="131">
        <v>0.43</v>
      </c>
      <c r="AF1260" s="131">
        <v>0.33</v>
      </c>
      <c r="AG1260" s="131">
        <v>1.2490000000000001</v>
      </c>
      <c r="AH1260" s="132">
        <v>0.13</v>
      </c>
      <c r="AI1260" s="131">
        <v>0.57999999999999996</v>
      </c>
      <c r="AJ1260" s="131">
        <v>1.93</v>
      </c>
    </row>
    <row r="1261" spans="1:36" s="18" customFormat="1" ht="55" customHeight="1" x14ac:dyDescent="0.35">
      <c r="A1261" s="15" t="s">
        <v>521</v>
      </c>
      <c r="B1261" s="16" t="s">
        <v>100</v>
      </c>
      <c r="C1261" s="17" t="s">
        <v>101</v>
      </c>
      <c r="D1261" s="16" t="s">
        <v>96</v>
      </c>
      <c r="E1261" s="16" t="s">
        <v>782</v>
      </c>
      <c r="F1261" s="16" t="s">
        <v>8</v>
      </c>
      <c r="G1261" s="16" t="s">
        <v>97</v>
      </c>
      <c r="H1261" s="36">
        <v>15.029299999999996</v>
      </c>
      <c r="I1261" s="36">
        <f>H1261+AI1261</f>
        <v>15.609299999999996</v>
      </c>
      <c r="J1261" s="36">
        <f>I1261+AH1261</f>
        <v>15.739299999999997</v>
      </c>
      <c r="K1261" s="36">
        <f>J1261-AG1261</f>
        <v>14.490299999999996</v>
      </c>
      <c r="L1261" s="36">
        <f>K1261-AF1261</f>
        <v>14.160299999999996</v>
      </c>
      <c r="M1261" s="36">
        <f>L1261-AE1261</f>
        <v>13.730299999999996</v>
      </c>
      <c r="N1261" s="36">
        <f>M1261+AD1261</f>
        <v>13.770299999999995</v>
      </c>
      <c r="O1261" s="36">
        <f>N1261+AC1261</f>
        <v>14.480299999999996</v>
      </c>
      <c r="P1261" s="36">
        <f>O1261+AB1261</f>
        <v>17.260299999999997</v>
      </c>
      <c r="Q1261" s="36">
        <f>P1261+AA1261</f>
        <v>18.770299999999999</v>
      </c>
      <c r="R1261" s="36">
        <f>Q1261-Z1261</f>
        <v>17.8003</v>
      </c>
      <c r="S1261" s="36">
        <f>R1261-Y1261</f>
        <v>16.089099999999998</v>
      </c>
      <c r="T1261" s="36">
        <f>S1261-X1261</f>
        <v>15.159099999999999</v>
      </c>
      <c r="U1261" s="36">
        <f t="shared" si="46"/>
        <v>15.689099999999998</v>
      </c>
      <c r="V1261" s="74"/>
      <c r="W1261" s="131">
        <v>0.53</v>
      </c>
      <c r="X1261" s="131">
        <v>0.93</v>
      </c>
      <c r="Y1261" s="136">
        <v>1.7112000000000001</v>
      </c>
      <c r="Z1261" s="131">
        <v>0.97</v>
      </c>
      <c r="AA1261" s="132">
        <v>1.51</v>
      </c>
      <c r="AB1261" s="131">
        <v>2.78</v>
      </c>
      <c r="AC1261" s="131">
        <v>0.71</v>
      </c>
      <c r="AD1261" s="132">
        <v>0.04</v>
      </c>
      <c r="AE1261" s="131">
        <v>0.43</v>
      </c>
      <c r="AF1261" s="131">
        <v>0.33</v>
      </c>
      <c r="AG1261" s="131">
        <v>1.2490000000000001</v>
      </c>
      <c r="AH1261" s="132">
        <v>0.13</v>
      </c>
      <c r="AI1261" s="131">
        <v>0.57999999999999996</v>
      </c>
      <c r="AJ1261" s="131">
        <v>1.93</v>
      </c>
    </row>
    <row r="1262" spans="1:36" s="18" customFormat="1" ht="55" customHeight="1" x14ac:dyDescent="0.35">
      <c r="A1262" s="15" t="s">
        <v>521</v>
      </c>
      <c r="B1262" s="16" t="s">
        <v>100</v>
      </c>
      <c r="C1262" s="17" t="s">
        <v>101</v>
      </c>
      <c r="D1262" s="16" t="s">
        <v>96</v>
      </c>
      <c r="E1262" s="16" t="s">
        <v>782</v>
      </c>
      <c r="F1262" s="16" t="s">
        <v>102</v>
      </c>
      <c r="G1262" s="16" t="s">
        <v>97</v>
      </c>
      <c r="H1262" s="36">
        <v>15.029299999999996</v>
      </c>
      <c r="I1262" s="36">
        <f>H1262+AI1262</f>
        <v>15.609299999999996</v>
      </c>
      <c r="J1262" s="36">
        <f>I1262+AH1262</f>
        <v>15.739299999999997</v>
      </c>
      <c r="K1262" s="36">
        <f>J1262-AG1262</f>
        <v>14.490299999999996</v>
      </c>
      <c r="L1262" s="36">
        <f>K1262-AF1262</f>
        <v>14.160299999999996</v>
      </c>
      <c r="M1262" s="36">
        <f>L1262-AE1262</f>
        <v>13.730299999999996</v>
      </c>
      <c r="N1262" s="36">
        <f>M1262+AD1262</f>
        <v>13.770299999999995</v>
      </c>
      <c r="O1262" s="36">
        <f>N1262+AC1262</f>
        <v>14.480299999999996</v>
      </c>
      <c r="P1262" s="36">
        <f>O1262+AB1262</f>
        <v>17.260299999999997</v>
      </c>
      <c r="Q1262" s="36">
        <f>P1262+AA1262</f>
        <v>18.770299999999999</v>
      </c>
      <c r="R1262" s="36">
        <f>Q1262-Z1262</f>
        <v>17.8003</v>
      </c>
      <c r="S1262" s="36">
        <f>R1262-Y1262</f>
        <v>16.089099999999998</v>
      </c>
      <c r="T1262" s="36">
        <f>S1262-X1262</f>
        <v>15.159099999999999</v>
      </c>
      <c r="U1262" s="36">
        <f t="shared" si="46"/>
        <v>15.689099999999998</v>
      </c>
      <c r="V1262" s="74"/>
      <c r="W1262" s="131">
        <v>0.53</v>
      </c>
      <c r="X1262" s="131">
        <v>0.93</v>
      </c>
      <c r="Y1262" s="136">
        <v>1.7112000000000001</v>
      </c>
      <c r="Z1262" s="131">
        <v>0.97</v>
      </c>
      <c r="AA1262" s="132">
        <v>1.51</v>
      </c>
      <c r="AB1262" s="131">
        <v>2.78</v>
      </c>
      <c r="AC1262" s="131">
        <v>0.71</v>
      </c>
      <c r="AD1262" s="132">
        <v>0.04</v>
      </c>
      <c r="AE1262" s="131">
        <v>0.43</v>
      </c>
      <c r="AF1262" s="131">
        <v>0.33</v>
      </c>
      <c r="AG1262" s="131">
        <v>1.2490000000000001</v>
      </c>
      <c r="AH1262" s="132">
        <v>0.13</v>
      </c>
      <c r="AI1262" s="131">
        <v>0.57999999999999996</v>
      </c>
      <c r="AJ1262" s="131">
        <v>1.93</v>
      </c>
    </row>
    <row r="1263" spans="1:36" s="18" customFormat="1" ht="55" customHeight="1" x14ac:dyDescent="0.35">
      <c r="A1263" s="15" t="s">
        <v>521</v>
      </c>
      <c r="B1263" s="16" t="s">
        <v>100</v>
      </c>
      <c r="C1263" s="17" t="s">
        <v>101</v>
      </c>
      <c r="D1263" s="16" t="s">
        <v>96</v>
      </c>
      <c r="E1263" s="16" t="s">
        <v>783</v>
      </c>
      <c r="F1263" s="16" t="s">
        <v>7</v>
      </c>
      <c r="G1263" s="16" t="s">
        <v>97</v>
      </c>
      <c r="H1263" s="36">
        <v>15.029299999999996</v>
      </c>
      <c r="I1263" s="36">
        <f>H1263+AI1263</f>
        <v>15.609299999999996</v>
      </c>
      <c r="J1263" s="36">
        <f>I1263+AH1263</f>
        <v>15.739299999999997</v>
      </c>
      <c r="K1263" s="36">
        <f>J1263-AG1263</f>
        <v>14.490299999999996</v>
      </c>
      <c r="L1263" s="36">
        <f>K1263-AF1263</f>
        <v>14.160299999999996</v>
      </c>
      <c r="M1263" s="36">
        <f>L1263-AE1263</f>
        <v>13.730299999999996</v>
      </c>
      <c r="N1263" s="36">
        <f>M1263+AD1263</f>
        <v>13.770299999999995</v>
      </c>
      <c r="O1263" s="36">
        <f>N1263+AC1263</f>
        <v>14.480299999999996</v>
      </c>
      <c r="P1263" s="36">
        <f>O1263+AB1263</f>
        <v>17.260299999999997</v>
      </c>
      <c r="Q1263" s="36">
        <f>P1263+AA1263</f>
        <v>18.770299999999999</v>
      </c>
      <c r="R1263" s="36">
        <f>Q1263-Z1263</f>
        <v>17.8003</v>
      </c>
      <c r="S1263" s="36">
        <f>R1263-Y1263</f>
        <v>16.089099999999998</v>
      </c>
      <c r="T1263" s="36">
        <f>S1263-X1263</f>
        <v>15.159099999999999</v>
      </c>
      <c r="U1263" s="36">
        <f t="shared" si="46"/>
        <v>15.689099999999998</v>
      </c>
      <c r="V1263" s="74"/>
      <c r="W1263" s="131">
        <v>0.53</v>
      </c>
      <c r="X1263" s="131">
        <v>0.93</v>
      </c>
      <c r="Y1263" s="136">
        <v>1.7112000000000001</v>
      </c>
      <c r="Z1263" s="131">
        <v>0.97</v>
      </c>
      <c r="AA1263" s="132">
        <v>1.51</v>
      </c>
      <c r="AB1263" s="131">
        <v>2.78</v>
      </c>
      <c r="AC1263" s="131">
        <v>0.71</v>
      </c>
      <c r="AD1263" s="132">
        <v>0.04</v>
      </c>
      <c r="AE1263" s="131">
        <v>0.43</v>
      </c>
      <c r="AF1263" s="131">
        <v>0.33</v>
      </c>
      <c r="AG1263" s="131">
        <v>1.2490000000000001</v>
      </c>
      <c r="AH1263" s="132">
        <v>0.13</v>
      </c>
      <c r="AI1263" s="131">
        <v>0.57999999999999996</v>
      </c>
      <c r="AJ1263" s="131">
        <v>1.93</v>
      </c>
    </row>
    <row r="1264" spans="1:36" s="18" customFormat="1" ht="55" customHeight="1" x14ac:dyDescent="0.35">
      <c r="A1264" s="15" t="s">
        <v>521</v>
      </c>
      <c r="B1264" s="16" t="s">
        <v>100</v>
      </c>
      <c r="C1264" s="17" t="s">
        <v>101</v>
      </c>
      <c r="D1264" s="16" t="s">
        <v>96</v>
      </c>
      <c r="E1264" s="16" t="s">
        <v>783</v>
      </c>
      <c r="F1264" s="16" t="s">
        <v>8</v>
      </c>
      <c r="G1264" s="16" t="s">
        <v>97</v>
      </c>
      <c r="H1264" s="36">
        <v>15.029299999999996</v>
      </c>
      <c r="I1264" s="36">
        <f>H1264+AI1264</f>
        <v>15.609299999999996</v>
      </c>
      <c r="J1264" s="36">
        <f>I1264+AH1264</f>
        <v>15.739299999999997</v>
      </c>
      <c r="K1264" s="36">
        <f>J1264-AG1264</f>
        <v>14.490299999999996</v>
      </c>
      <c r="L1264" s="36">
        <f>K1264-AF1264</f>
        <v>14.160299999999996</v>
      </c>
      <c r="M1264" s="36">
        <f>L1264-AE1264</f>
        <v>13.730299999999996</v>
      </c>
      <c r="N1264" s="36">
        <f>M1264+AD1264</f>
        <v>13.770299999999995</v>
      </c>
      <c r="O1264" s="36">
        <f>N1264+AC1264</f>
        <v>14.480299999999996</v>
      </c>
      <c r="P1264" s="36">
        <f>O1264+AB1264</f>
        <v>17.260299999999997</v>
      </c>
      <c r="Q1264" s="36">
        <f>P1264+AA1264</f>
        <v>18.770299999999999</v>
      </c>
      <c r="R1264" s="36">
        <f>Q1264-Z1264</f>
        <v>17.8003</v>
      </c>
      <c r="S1264" s="36">
        <f>R1264-Y1264</f>
        <v>16.089099999999998</v>
      </c>
      <c r="T1264" s="36">
        <f>S1264-X1264</f>
        <v>15.159099999999999</v>
      </c>
      <c r="U1264" s="36">
        <f t="shared" si="46"/>
        <v>15.689099999999998</v>
      </c>
      <c r="V1264" s="74"/>
      <c r="W1264" s="131">
        <v>0.53</v>
      </c>
      <c r="X1264" s="131">
        <v>0.93</v>
      </c>
      <c r="Y1264" s="136">
        <v>1.7112000000000001</v>
      </c>
      <c r="Z1264" s="131">
        <v>0.97</v>
      </c>
      <c r="AA1264" s="132">
        <v>1.51</v>
      </c>
      <c r="AB1264" s="131">
        <v>2.78</v>
      </c>
      <c r="AC1264" s="131">
        <v>0.71</v>
      </c>
      <c r="AD1264" s="132">
        <v>0.04</v>
      </c>
      <c r="AE1264" s="131">
        <v>0.43</v>
      </c>
      <c r="AF1264" s="131">
        <v>0.33</v>
      </c>
      <c r="AG1264" s="131">
        <v>1.2490000000000001</v>
      </c>
      <c r="AH1264" s="132">
        <v>0.13</v>
      </c>
      <c r="AI1264" s="131">
        <v>0.57999999999999996</v>
      </c>
      <c r="AJ1264" s="131">
        <v>1.93</v>
      </c>
    </row>
    <row r="1265" spans="1:36" s="18" customFormat="1" ht="55" customHeight="1" x14ac:dyDescent="0.35">
      <c r="A1265" s="15" t="s">
        <v>521</v>
      </c>
      <c r="B1265" s="16" t="s">
        <v>100</v>
      </c>
      <c r="C1265" s="17" t="s">
        <v>101</v>
      </c>
      <c r="D1265" s="16" t="s">
        <v>96</v>
      </c>
      <c r="E1265" s="16" t="s">
        <v>783</v>
      </c>
      <c r="F1265" s="16" t="s">
        <v>102</v>
      </c>
      <c r="G1265" s="16" t="s">
        <v>97</v>
      </c>
      <c r="H1265" s="36">
        <v>15.029299999999996</v>
      </c>
      <c r="I1265" s="36">
        <f>H1265+AI1265</f>
        <v>15.609299999999996</v>
      </c>
      <c r="J1265" s="36">
        <f>I1265+AH1265</f>
        <v>15.739299999999997</v>
      </c>
      <c r="K1265" s="36">
        <f>J1265-AG1265</f>
        <v>14.490299999999996</v>
      </c>
      <c r="L1265" s="36">
        <f>K1265-AF1265</f>
        <v>14.160299999999996</v>
      </c>
      <c r="M1265" s="36">
        <f>L1265-AE1265</f>
        <v>13.730299999999996</v>
      </c>
      <c r="N1265" s="36">
        <f>M1265+AD1265</f>
        <v>13.770299999999995</v>
      </c>
      <c r="O1265" s="36">
        <f>N1265+AC1265</f>
        <v>14.480299999999996</v>
      </c>
      <c r="P1265" s="36">
        <f>O1265+AB1265</f>
        <v>17.260299999999997</v>
      </c>
      <c r="Q1265" s="36">
        <f>P1265+AA1265</f>
        <v>18.770299999999999</v>
      </c>
      <c r="R1265" s="36">
        <f>Q1265-Z1265</f>
        <v>17.8003</v>
      </c>
      <c r="S1265" s="36">
        <f>R1265-Y1265</f>
        <v>16.089099999999998</v>
      </c>
      <c r="T1265" s="36">
        <f>S1265-X1265</f>
        <v>15.159099999999999</v>
      </c>
      <c r="U1265" s="36">
        <f t="shared" si="46"/>
        <v>15.689099999999998</v>
      </c>
      <c r="V1265" s="74"/>
      <c r="W1265" s="131">
        <v>0.53</v>
      </c>
      <c r="X1265" s="131">
        <v>0.93</v>
      </c>
      <c r="Y1265" s="136">
        <v>1.7112000000000001</v>
      </c>
      <c r="Z1265" s="131">
        <v>0.97</v>
      </c>
      <c r="AA1265" s="132">
        <v>1.51</v>
      </c>
      <c r="AB1265" s="131">
        <v>2.78</v>
      </c>
      <c r="AC1265" s="131">
        <v>0.71</v>
      </c>
      <c r="AD1265" s="132">
        <v>0.04</v>
      </c>
      <c r="AE1265" s="131">
        <v>0.43</v>
      </c>
      <c r="AF1265" s="131">
        <v>0.33</v>
      </c>
      <c r="AG1265" s="131">
        <v>1.2490000000000001</v>
      </c>
      <c r="AH1265" s="132">
        <v>0.13</v>
      </c>
      <c r="AI1265" s="131">
        <v>0.57999999999999996</v>
      </c>
      <c r="AJ1265" s="131">
        <v>1.93</v>
      </c>
    </row>
    <row r="1266" spans="1:36" s="18" customFormat="1" ht="55" customHeight="1" x14ac:dyDescent="0.35">
      <c r="A1266" s="15" t="s">
        <v>521</v>
      </c>
      <c r="B1266" s="16" t="s">
        <v>100</v>
      </c>
      <c r="C1266" s="17" t="s">
        <v>101</v>
      </c>
      <c r="D1266" s="16" t="s">
        <v>96</v>
      </c>
      <c r="E1266" s="16" t="s">
        <v>784</v>
      </c>
      <c r="F1266" s="16" t="s">
        <v>7</v>
      </c>
      <c r="G1266" s="16" t="s">
        <v>97</v>
      </c>
      <c r="H1266" s="36">
        <v>15.029299999999996</v>
      </c>
      <c r="I1266" s="36">
        <f>H1266+AI1266</f>
        <v>15.609299999999996</v>
      </c>
      <c r="J1266" s="36">
        <f>I1266+AH1266</f>
        <v>15.739299999999997</v>
      </c>
      <c r="K1266" s="36">
        <f>J1266-AG1266</f>
        <v>14.490299999999996</v>
      </c>
      <c r="L1266" s="36">
        <f>K1266-AF1266</f>
        <v>14.160299999999996</v>
      </c>
      <c r="M1266" s="36">
        <f>L1266-AE1266</f>
        <v>13.730299999999996</v>
      </c>
      <c r="N1266" s="36">
        <f>M1266+AD1266</f>
        <v>13.770299999999995</v>
      </c>
      <c r="O1266" s="36">
        <f>N1266+AC1266</f>
        <v>14.480299999999996</v>
      </c>
      <c r="P1266" s="36">
        <f>O1266+AB1266</f>
        <v>17.260299999999997</v>
      </c>
      <c r="Q1266" s="36">
        <f>P1266+AA1266</f>
        <v>18.770299999999999</v>
      </c>
      <c r="R1266" s="36">
        <f>Q1266-Z1266</f>
        <v>17.8003</v>
      </c>
      <c r="S1266" s="36">
        <f>R1266-Y1266</f>
        <v>16.089099999999998</v>
      </c>
      <c r="T1266" s="36">
        <f>S1266-X1266</f>
        <v>15.159099999999999</v>
      </c>
      <c r="U1266" s="36">
        <f t="shared" si="46"/>
        <v>15.689099999999998</v>
      </c>
      <c r="V1266" s="74"/>
      <c r="W1266" s="131">
        <v>0.53</v>
      </c>
      <c r="X1266" s="131">
        <v>0.93</v>
      </c>
      <c r="Y1266" s="136">
        <v>1.7112000000000001</v>
      </c>
      <c r="Z1266" s="131">
        <v>0.97</v>
      </c>
      <c r="AA1266" s="132">
        <v>1.51</v>
      </c>
      <c r="AB1266" s="131">
        <v>2.78</v>
      </c>
      <c r="AC1266" s="131">
        <v>0.71</v>
      </c>
      <c r="AD1266" s="132">
        <v>0.04</v>
      </c>
      <c r="AE1266" s="131">
        <v>0.43</v>
      </c>
      <c r="AF1266" s="131">
        <v>0.33</v>
      </c>
      <c r="AG1266" s="131">
        <v>1.2490000000000001</v>
      </c>
      <c r="AH1266" s="132">
        <v>0.13</v>
      </c>
      <c r="AI1266" s="131">
        <v>0.57999999999999996</v>
      </c>
      <c r="AJ1266" s="131">
        <v>1.93</v>
      </c>
    </row>
    <row r="1267" spans="1:36" s="18" customFormat="1" ht="55" customHeight="1" x14ac:dyDescent="0.35">
      <c r="A1267" s="15" t="s">
        <v>521</v>
      </c>
      <c r="B1267" s="16" t="s">
        <v>100</v>
      </c>
      <c r="C1267" s="17" t="s">
        <v>101</v>
      </c>
      <c r="D1267" s="16" t="s">
        <v>96</v>
      </c>
      <c r="E1267" s="16" t="s">
        <v>784</v>
      </c>
      <c r="F1267" s="16" t="s">
        <v>8</v>
      </c>
      <c r="G1267" s="16" t="s">
        <v>97</v>
      </c>
      <c r="H1267" s="36">
        <v>15.029299999999996</v>
      </c>
      <c r="I1267" s="36">
        <f>H1267+AI1267</f>
        <v>15.609299999999996</v>
      </c>
      <c r="J1267" s="36">
        <f>I1267+AH1267</f>
        <v>15.739299999999997</v>
      </c>
      <c r="K1267" s="36">
        <f>J1267-AG1267</f>
        <v>14.490299999999996</v>
      </c>
      <c r="L1267" s="36">
        <f>K1267-AF1267</f>
        <v>14.160299999999996</v>
      </c>
      <c r="M1267" s="36">
        <f>L1267-AE1267</f>
        <v>13.730299999999996</v>
      </c>
      <c r="N1267" s="36">
        <f>M1267+AD1267</f>
        <v>13.770299999999995</v>
      </c>
      <c r="O1267" s="36">
        <f>N1267+AC1267</f>
        <v>14.480299999999996</v>
      </c>
      <c r="P1267" s="36">
        <f>O1267+AB1267</f>
        <v>17.260299999999997</v>
      </c>
      <c r="Q1267" s="36">
        <f>P1267+AA1267</f>
        <v>18.770299999999999</v>
      </c>
      <c r="R1267" s="36">
        <f>Q1267-Z1267</f>
        <v>17.8003</v>
      </c>
      <c r="S1267" s="36">
        <f>R1267-Y1267</f>
        <v>16.089099999999998</v>
      </c>
      <c r="T1267" s="36">
        <f>S1267-X1267</f>
        <v>15.159099999999999</v>
      </c>
      <c r="U1267" s="36">
        <f t="shared" si="46"/>
        <v>15.689099999999998</v>
      </c>
      <c r="V1267" s="74"/>
      <c r="W1267" s="131">
        <v>0.53</v>
      </c>
      <c r="X1267" s="131">
        <v>0.93</v>
      </c>
      <c r="Y1267" s="136">
        <v>1.7112000000000001</v>
      </c>
      <c r="Z1267" s="131">
        <v>0.97</v>
      </c>
      <c r="AA1267" s="132">
        <v>1.51</v>
      </c>
      <c r="AB1267" s="131">
        <v>2.78</v>
      </c>
      <c r="AC1267" s="131">
        <v>0.71</v>
      </c>
      <c r="AD1267" s="132">
        <v>0.04</v>
      </c>
      <c r="AE1267" s="131">
        <v>0.43</v>
      </c>
      <c r="AF1267" s="131">
        <v>0.33</v>
      </c>
      <c r="AG1267" s="131">
        <v>1.2490000000000001</v>
      </c>
      <c r="AH1267" s="132">
        <v>0.13</v>
      </c>
      <c r="AI1267" s="131">
        <v>0.57999999999999996</v>
      </c>
      <c r="AJ1267" s="131">
        <v>1.93</v>
      </c>
    </row>
    <row r="1268" spans="1:36" s="18" customFormat="1" ht="55" customHeight="1" x14ac:dyDescent="0.35">
      <c r="A1268" s="15" t="s">
        <v>521</v>
      </c>
      <c r="B1268" s="16" t="s">
        <v>100</v>
      </c>
      <c r="C1268" s="17" t="s">
        <v>101</v>
      </c>
      <c r="D1268" s="16" t="s">
        <v>96</v>
      </c>
      <c r="E1268" s="16" t="s">
        <v>784</v>
      </c>
      <c r="F1268" s="16" t="s">
        <v>102</v>
      </c>
      <c r="G1268" s="16" t="s">
        <v>97</v>
      </c>
      <c r="H1268" s="36">
        <v>15.029299999999996</v>
      </c>
      <c r="I1268" s="36">
        <f>H1268+AI1268</f>
        <v>15.609299999999996</v>
      </c>
      <c r="J1268" s="36">
        <f>I1268+AH1268</f>
        <v>15.739299999999997</v>
      </c>
      <c r="K1268" s="36">
        <f>J1268-AG1268</f>
        <v>14.490299999999996</v>
      </c>
      <c r="L1268" s="36">
        <f>K1268-AF1268</f>
        <v>14.160299999999996</v>
      </c>
      <c r="M1268" s="36">
        <f>L1268-AE1268</f>
        <v>13.730299999999996</v>
      </c>
      <c r="N1268" s="36">
        <f>M1268+AD1268</f>
        <v>13.770299999999995</v>
      </c>
      <c r="O1268" s="36">
        <f>N1268+AC1268</f>
        <v>14.480299999999996</v>
      </c>
      <c r="P1268" s="36">
        <f>O1268+AB1268</f>
        <v>17.260299999999997</v>
      </c>
      <c r="Q1268" s="36">
        <f>P1268+AA1268</f>
        <v>18.770299999999999</v>
      </c>
      <c r="R1268" s="36">
        <f>Q1268-Z1268</f>
        <v>17.8003</v>
      </c>
      <c r="S1268" s="36">
        <f>R1268-Y1268</f>
        <v>16.089099999999998</v>
      </c>
      <c r="T1268" s="36">
        <f>S1268-X1268</f>
        <v>15.159099999999999</v>
      </c>
      <c r="U1268" s="36">
        <f t="shared" si="46"/>
        <v>15.689099999999998</v>
      </c>
      <c r="V1268" s="74"/>
      <c r="W1268" s="131">
        <v>0.53</v>
      </c>
      <c r="X1268" s="131">
        <v>0.93</v>
      </c>
      <c r="Y1268" s="136">
        <v>1.7112000000000001</v>
      </c>
      <c r="Z1268" s="131">
        <v>0.97</v>
      </c>
      <c r="AA1268" s="132">
        <v>1.51</v>
      </c>
      <c r="AB1268" s="131">
        <v>2.78</v>
      </c>
      <c r="AC1268" s="131">
        <v>0.71</v>
      </c>
      <c r="AD1268" s="132">
        <v>0.04</v>
      </c>
      <c r="AE1268" s="131">
        <v>0.43</v>
      </c>
      <c r="AF1268" s="131">
        <v>0.33</v>
      </c>
      <c r="AG1268" s="131">
        <v>1.2490000000000001</v>
      </c>
      <c r="AH1268" s="132">
        <v>0.13</v>
      </c>
      <c r="AI1268" s="131">
        <v>0.57999999999999996</v>
      </c>
      <c r="AJ1268" s="131">
        <v>1.93</v>
      </c>
    </row>
    <row r="1269" spans="1:36" s="18" customFormat="1" ht="55" customHeight="1" x14ac:dyDescent="0.35">
      <c r="A1269" s="15" t="s">
        <v>521</v>
      </c>
      <c r="B1269" s="16" t="s">
        <v>100</v>
      </c>
      <c r="C1269" s="17" t="s">
        <v>101</v>
      </c>
      <c r="D1269" s="16" t="s">
        <v>96</v>
      </c>
      <c r="E1269" s="16" t="s">
        <v>785</v>
      </c>
      <c r="F1269" s="16" t="s">
        <v>7</v>
      </c>
      <c r="G1269" s="16" t="s">
        <v>97</v>
      </c>
      <c r="H1269" s="36">
        <v>15.029299999999996</v>
      </c>
      <c r="I1269" s="36">
        <f>H1269+AI1269</f>
        <v>15.609299999999996</v>
      </c>
      <c r="J1269" s="36">
        <f>I1269+AH1269</f>
        <v>15.739299999999997</v>
      </c>
      <c r="K1269" s="36">
        <f>J1269-AG1269</f>
        <v>14.490299999999996</v>
      </c>
      <c r="L1269" s="36">
        <f>K1269-AF1269</f>
        <v>14.160299999999996</v>
      </c>
      <c r="M1269" s="36">
        <f>L1269-AE1269</f>
        <v>13.730299999999996</v>
      </c>
      <c r="N1269" s="36">
        <f>M1269+AD1269</f>
        <v>13.770299999999995</v>
      </c>
      <c r="O1269" s="36">
        <f>N1269+AC1269</f>
        <v>14.480299999999996</v>
      </c>
      <c r="P1269" s="36">
        <f>O1269+AB1269</f>
        <v>17.260299999999997</v>
      </c>
      <c r="Q1269" s="36">
        <f>P1269+AA1269</f>
        <v>18.770299999999999</v>
      </c>
      <c r="R1269" s="36">
        <f>Q1269-Z1269</f>
        <v>17.8003</v>
      </c>
      <c r="S1269" s="36">
        <f>R1269-Y1269</f>
        <v>16.089099999999998</v>
      </c>
      <c r="T1269" s="36">
        <f>S1269-X1269</f>
        <v>15.159099999999999</v>
      </c>
      <c r="U1269" s="36">
        <f t="shared" si="46"/>
        <v>15.689099999999998</v>
      </c>
      <c r="V1269" s="74"/>
      <c r="W1269" s="131">
        <v>0.53</v>
      </c>
      <c r="X1269" s="131">
        <v>0.93</v>
      </c>
      <c r="Y1269" s="136">
        <v>1.7112000000000001</v>
      </c>
      <c r="Z1269" s="131">
        <v>0.97</v>
      </c>
      <c r="AA1269" s="132">
        <v>1.51</v>
      </c>
      <c r="AB1269" s="131">
        <v>2.78</v>
      </c>
      <c r="AC1269" s="131">
        <v>0.71</v>
      </c>
      <c r="AD1269" s="132">
        <v>0.04</v>
      </c>
      <c r="AE1269" s="131">
        <v>0.43</v>
      </c>
      <c r="AF1269" s="131">
        <v>0.33</v>
      </c>
      <c r="AG1269" s="131">
        <v>1.2490000000000001</v>
      </c>
      <c r="AH1269" s="132">
        <v>0.13</v>
      </c>
      <c r="AI1269" s="131">
        <v>0.57999999999999996</v>
      </c>
      <c r="AJ1269" s="131">
        <v>1.93</v>
      </c>
    </row>
    <row r="1270" spans="1:36" s="18" customFormat="1" ht="55" customHeight="1" x14ac:dyDescent="0.35">
      <c r="A1270" s="15" t="s">
        <v>521</v>
      </c>
      <c r="B1270" s="16" t="s">
        <v>100</v>
      </c>
      <c r="C1270" s="17" t="s">
        <v>101</v>
      </c>
      <c r="D1270" s="16" t="s">
        <v>96</v>
      </c>
      <c r="E1270" s="16" t="s">
        <v>785</v>
      </c>
      <c r="F1270" s="16" t="s">
        <v>8</v>
      </c>
      <c r="G1270" s="16" t="s">
        <v>97</v>
      </c>
      <c r="H1270" s="36">
        <v>15.029299999999996</v>
      </c>
      <c r="I1270" s="36">
        <f>H1270+AI1270</f>
        <v>15.609299999999996</v>
      </c>
      <c r="J1270" s="36">
        <f>I1270+AH1270</f>
        <v>15.739299999999997</v>
      </c>
      <c r="K1270" s="36">
        <f>J1270-AG1270</f>
        <v>14.490299999999996</v>
      </c>
      <c r="L1270" s="36">
        <f>K1270-AF1270</f>
        <v>14.160299999999996</v>
      </c>
      <c r="M1270" s="36">
        <f>L1270-AE1270</f>
        <v>13.730299999999996</v>
      </c>
      <c r="N1270" s="36">
        <f>M1270+AD1270</f>
        <v>13.770299999999995</v>
      </c>
      <c r="O1270" s="36">
        <f>N1270+AC1270</f>
        <v>14.480299999999996</v>
      </c>
      <c r="P1270" s="36">
        <f>O1270+AB1270</f>
        <v>17.260299999999997</v>
      </c>
      <c r="Q1270" s="36">
        <f>P1270+AA1270</f>
        <v>18.770299999999999</v>
      </c>
      <c r="R1270" s="36">
        <f>Q1270-Z1270</f>
        <v>17.8003</v>
      </c>
      <c r="S1270" s="36">
        <f>R1270-Y1270</f>
        <v>16.089099999999998</v>
      </c>
      <c r="T1270" s="36">
        <f>S1270-X1270</f>
        <v>15.159099999999999</v>
      </c>
      <c r="U1270" s="36">
        <f t="shared" si="46"/>
        <v>15.689099999999998</v>
      </c>
      <c r="V1270" s="74"/>
      <c r="W1270" s="131">
        <v>0.53</v>
      </c>
      <c r="X1270" s="131">
        <v>0.93</v>
      </c>
      <c r="Y1270" s="136">
        <v>1.7112000000000001</v>
      </c>
      <c r="Z1270" s="131">
        <v>0.97</v>
      </c>
      <c r="AA1270" s="132">
        <v>1.51</v>
      </c>
      <c r="AB1270" s="131">
        <v>2.78</v>
      </c>
      <c r="AC1270" s="131">
        <v>0.71</v>
      </c>
      <c r="AD1270" s="132">
        <v>0.04</v>
      </c>
      <c r="AE1270" s="131">
        <v>0.43</v>
      </c>
      <c r="AF1270" s="131">
        <v>0.33</v>
      </c>
      <c r="AG1270" s="131">
        <v>1.2490000000000001</v>
      </c>
      <c r="AH1270" s="132">
        <v>0.13</v>
      </c>
      <c r="AI1270" s="131">
        <v>0.57999999999999996</v>
      </c>
      <c r="AJ1270" s="131">
        <v>1.93</v>
      </c>
    </row>
    <row r="1271" spans="1:36" s="18" customFormat="1" ht="55" customHeight="1" x14ac:dyDescent="0.35">
      <c r="A1271" s="15" t="s">
        <v>521</v>
      </c>
      <c r="B1271" s="16" t="s">
        <v>100</v>
      </c>
      <c r="C1271" s="17" t="s">
        <v>101</v>
      </c>
      <c r="D1271" s="16" t="s">
        <v>96</v>
      </c>
      <c r="E1271" s="16" t="s">
        <v>785</v>
      </c>
      <c r="F1271" s="16" t="s">
        <v>102</v>
      </c>
      <c r="G1271" s="16" t="s">
        <v>97</v>
      </c>
      <c r="H1271" s="36">
        <v>15.029299999999996</v>
      </c>
      <c r="I1271" s="36">
        <f>H1271+AI1271</f>
        <v>15.609299999999996</v>
      </c>
      <c r="J1271" s="36">
        <f>I1271+AH1271</f>
        <v>15.739299999999997</v>
      </c>
      <c r="K1271" s="36">
        <f>J1271-AG1271</f>
        <v>14.490299999999996</v>
      </c>
      <c r="L1271" s="36">
        <f>K1271-AF1271</f>
        <v>14.160299999999996</v>
      </c>
      <c r="M1271" s="36">
        <f>L1271-AE1271</f>
        <v>13.730299999999996</v>
      </c>
      <c r="N1271" s="36">
        <f>M1271+AD1271</f>
        <v>13.770299999999995</v>
      </c>
      <c r="O1271" s="36">
        <f>N1271+AC1271</f>
        <v>14.480299999999996</v>
      </c>
      <c r="P1271" s="36">
        <f>O1271+AB1271</f>
        <v>17.260299999999997</v>
      </c>
      <c r="Q1271" s="36">
        <f>P1271+AA1271</f>
        <v>18.770299999999999</v>
      </c>
      <c r="R1271" s="36">
        <f>Q1271-Z1271</f>
        <v>17.8003</v>
      </c>
      <c r="S1271" s="36">
        <f>R1271-Y1271</f>
        <v>16.089099999999998</v>
      </c>
      <c r="T1271" s="36">
        <f>S1271-X1271</f>
        <v>15.159099999999999</v>
      </c>
      <c r="U1271" s="36">
        <f t="shared" si="46"/>
        <v>15.689099999999998</v>
      </c>
      <c r="V1271" s="74"/>
      <c r="W1271" s="131">
        <v>0.53</v>
      </c>
      <c r="X1271" s="131">
        <v>0.93</v>
      </c>
      <c r="Y1271" s="136">
        <v>1.7112000000000001</v>
      </c>
      <c r="Z1271" s="131">
        <v>0.97</v>
      </c>
      <c r="AA1271" s="132">
        <v>1.51</v>
      </c>
      <c r="AB1271" s="131">
        <v>2.78</v>
      </c>
      <c r="AC1271" s="131">
        <v>0.71</v>
      </c>
      <c r="AD1271" s="132">
        <v>0.04</v>
      </c>
      <c r="AE1271" s="131">
        <v>0.43</v>
      </c>
      <c r="AF1271" s="131">
        <v>0.33</v>
      </c>
      <c r="AG1271" s="131">
        <v>1.2490000000000001</v>
      </c>
      <c r="AH1271" s="132">
        <v>0.13</v>
      </c>
      <c r="AI1271" s="131">
        <v>0.57999999999999996</v>
      </c>
      <c r="AJ1271" s="131">
        <v>1.93</v>
      </c>
    </row>
    <row r="1272" spans="1:36" s="18" customFormat="1" ht="55" customHeight="1" x14ac:dyDescent="0.35">
      <c r="A1272" s="15" t="s">
        <v>521</v>
      </c>
      <c r="B1272" s="16" t="s">
        <v>100</v>
      </c>
      <c r="C1272" s="17" t="s">
        <v>101</v>
      </c>
      <c r="D1272" s="16" t="s">
        <v>96</v>
      </c>
      <c r="E1272" s="16" t="s">
        <v>786</v>
      </c>
      <c r="F1272" s="16" t="s">
        <v>7</v>
      </c>
      <c r="G1272" s="16" t="s">
        <v>97</v>
      </c>
      <c r="H1272" s="36">
        <v>15.029299999999996</v>
      </c>
      <c r="I1272" s="36">
        <f>H1272+AI1272</f>
        <v>15.609299999999996</v>
      </c>
      <c r="J1272" s="36">
        <f>I1272+AH1272</f>
        <v>15.739299999999997</v>
      </c>
      <c r="K1272" s="36">
        <f>J1272-AG1272</f>
        <v>14.490299999999996</v>
      </c>
      <c r="L1272" s="36">
        <f>K1272-AF1272</f>
        <v>14.160299999999996</v>
      </c>
      <c r="M1272" s="36">
        <f>L1272-AE1272</f>
        <v>13.730299999999996</v>
      </c>
      <c r="N1272" s="36">
        <f>M1272+AD1272</f>
        <v>13.770299999999995</v>
      </c>
      <c r="O1272" s="36">
        <f>N1272+AC1272</f>
        <v>14.480299999999996</v>
      </c>
      <c r="P1272" s="36">
        <f>O1272+AB1272</f>
        <v>17.260299999999997</v>
      </c>
      <c r="Q1272" s="36">
        <f>P1272+AA1272</f>
        <v>18.770299999999999</v>
      </c>
      <c r="R1272" s="36">
        <f>Q1272-Z1272</f>
        <v>17.8003</v>
      </c>
      <c r="S1272" s="36">
        <f>R1272-Y1272</f>
        <v>16.089099999999998</v>
      </c>
      <c r="T1272" s="36">
        <f>S1272-X1272</f>
        <v>15.159099999999999</v>
      </c>
      <c r="U1272" s="36">
        <f t="shared" si="46"/>
        <v>15.689099999999998</v>
      </c>
      <c r="V1272" s="74"/>
      <c r="W1272" s="131">
        <v>0.53</v>
      </c>
      <c r="X1272" s="131">
        <v>0.93</v>
      </c>
      <c r="Y1272" s="136">
        <v>1.7112000000000001</v>
      </c>
      <c r="Z1272" s="131">
        <v>0.97</v>
      </c>
      <c r="AA1272" s="132">
        <v>1.51</v>
      </c>
      <c r="AB1272" s="131">
        <v>2.78</v>
      </c>
      <c r="AC1272" s="131">
        <v>0.71</v>
      </c>
      <c r="AD1272" s="132">
        <v>0.04</v>
      </c>
      <c r="AE1272" s="131">
        <v>0.43</v>
      </c>
      <c r="AF1272" s="131">
        <v>0.33</v>
      </c>
      <c r="AG1272" s="131">
        <v>1.2490000000000001</v>
      </c>
      <c r="AH1272" s="132">
        <v>0.13</v>
      </c>
      <c r="AI1272" s="131">
        <v>0.57999999999999996</v>
      </c>
      <c r="AJ1272" s="131">
        <v>1.93</v>
      </c>
    </row>
    <row r="1273" spans="1:36" s="18" customFormat="1" ht="55" customHeight="1" x14ac:dyDescent="0.35">
      <c r="A1273" s="15" t="s">
        <v>521</v>
      </c>
      <c r="B1273" s="16" t="s">
        <v>100</v>
      </c>
      <c r="C1273" s="17" t="s">
        <v>101</v>
      </c>
      <c r="D1273" s="16" t="s">
        <v>96</v>
      </c>
      <c r="E1273" s="16" t="s">
        <v>786</v>
      </c>
      <c r="F1273" s="16" t="s">
        <v>8</v>
      </c>
      <c r="G1273" s="16" t="s">
        <v>97</v>
      </c>
      <c r="H1273" s="36">
        <v>15.029299999999996</v>
      </c>
      <c r="I1273" s="36">
        <f>H1273+AI1273</f>
        <v>15.609299999999996</v>
      </c>
      <c r="J1273" s="36">
        <f>I1273+AH1273</f>
        <v>15.739299999999997</v>
      </c>
      <c r="K1273" s="36">
        <f>J1273-AG1273</f>
        <v>14.490299999999996</v>
      </c>
      <c r="L1273" s="36">
        <f>K1273-AF1273</f>
        <v>14.160299999999996</v>
      </c>
      <c r="M1273" s="36">
        <f>L1273-AE1273</f>
        <v>13.730299999999996</v>
      </c>
      <c r="N1273" s="36">
        <f>M1273+AD1273</f>
        <v>13.770299999999995</v>
      </c>
      <c r="O1273" s="36">
        <f>N1273+AC1273</f>
        <v>14.480299999999996</v>
      </c>
      <c r="P1273" s="36">
        <f>O1273+AB1273</f>
        <v>17.260299999999997</v>
      </c>
      <c r="Q1273" s="36">
        <f>P1273+AA1273</f>
        <v>18.770299999999999</v>
      </c>
      <c r="R1273" s="36">
        <f>Q1273-Z1273</f>
        <v>17.8003</v>
      </c>
      <c r="S1273" s="36">
        <f>R1273-Y1273</f>
        <v>16.089099999999998</v>
      </c>
      <c r="T1273" s="36">
        <f>S1273-X1273</f>
        <v>15.159099999999999</v>
      </c>
      <c r="U1273" s="36">
        <f t="shared" si="46"/>
        <v>15.689099999999998</v>
      </c>
      <c r="V1273" s="74"/>
      <c r="W1273" s="131">
        <v>0.53</v>
      </c>
      <c r="X1273" s="131">
        <v>0.93</v>
      </c>
      <c r="Y1273" s="136">
        <v>1.7112000000000001</v>
      </c>
      <c r="Z1273" s="131">
        <v>0.97</v>
      </c>
      <c r="AA1273" s="132">
        <v>1.51</v>
      </c>
      <c r="AB1273" s="131">
        <v>2.78</v>
      </c>
      <c r="AC1273" s="131">
        <v>0.71</v>
      </c>
      <c r="AD1273" s="132">
        <v>0.04</v>
      </c>
      <c r="AE1273" s="131">
        <v>0.43</v>
      </c>
      <c r="AF1273" s="131">
        <v>0.33</v>
      </c>
      <c r="AG1273" s="131">
        <v>1.2490000000000001</v>
      </c>
      <c r="AH1273" s="132">
        <v>0.13</v>
      </c>
      <c r="AI1273" s="131">
        <v>0.57999999999999996</v>
      </c>
      <c r="AJ1273" s="131">
        <v>1.93</v>
      </c>
    </row>
    <row r="1274" spans="1:36" s="18" customFormat="1" ht="55" customHeight="1" x14ac:dyDescent="0.35">
      <c r="A1274" s="15" t="s">
        <v>521</v>
      </c>
      <c r="B1274" s="16" t="s">
        <v>100</v>
      </c>
      <c r="C1274" s="17" t="s">
        <v>101</v>
      </c>
      <c r="D1274" s="16" t="s">
        <v>96</v>
      </c>
      <c r="E1274" s="16" t="s">
        <v>786</v>
      </c>
      <c r="F1274" s="16" t="s">
        <v>102</v>
      </c>
      <c r="G1274" s="16" t="s">
        <v>97</v>
      </c>
      <c r="H1274" s="36">
        <v>15.029299999999996</v>
      </c>
      <c r="I1274" s="36">
        <f>H1274+AI1274</f>
        <v>15.609299999999996</v>
      </c>
      <c r="J1274" s="36">
        <f>I1274+AH1274</f>
        <v>15.739299999999997</v>
      </c>
      <c r="K1274" s="36">
        <f>J1274-AG1274</f>
        <v>14.490299999999996</v>
      </c>
      <c r="L1274" s="36">
        <f>K1274-AF1274</f>
        <v>14.160299999999996</v>
      </c>
      <c r="M1274" s="36">
        <f>L1274-AE1274</f>
        <v>13.730299999999996</v>
      </c>
      <c r="N1274" s="36">
        <f>M1274+AD1274</f>
        <v>13.770299999999995</v>
      </c>
      <c r="O1274" s="36">
        <f>N1274+AC1274</f>
        <v>14.480299999999996</v>
      </c>
      <c r="P1274" s="36">
        <f>O1274+AB1274</f>
        <v>17.260299999999997</v>
      </c>
      <c r="Q1274" s="36">
        <f>P1274+AA1274</f>
        <v>18.770299999999999</v>
      </c>
      <c r="R1274" s="36">
        <f>Q1274-Z1274</f>
        <v>17.8003</v>
      </c>
      <c r="S1274" s="36">
        <f>R1274-Y1274</f>
        <v>16.089099999999998</v>
      </c>
      <c r="T1274" s="36">
        <f>S1274-X1274</f>
        <v>15.159099999999999</v>
      </c>
      <c r="U1274" s="36">
        <f t="shared" ref="U1274:U1337" si="47">T1274+W1274</f>
        <v>15.689099999999998</v>
      </c>
      <c r="V1274" s="74"/>
      <c r="W1274" s="131">
        <v>0.53</v>
      </c>
      <c r="X1274" s="131">
        <v>0.93</v>
      </c>
      <c r="Y1274" s="136">
        <v>1.7112000000000001</v>
      </c>
      <c r="Z1274" s="131">
        <v>0.97</v>
      </c>
      <c r="AA1274" s="132">
        <v>1.51</v>
      </c>
      <c r="AB1274" s="131">
        <v>2.78</v>
      </c>
      <c r="AC1274" s="131">
        <v>0.71</v>
      </c>
      <c r="AD1274" s="132">
        <v>0.04</v>
      </c>
      <c r="AE1274" s="131">
        <v>0.43</v>
      </c>
      <c r="AF1274" s="131">
        <v>0.33</v>
      </c>
      <c r="AG1274" s="131">
        <v>1.2490000000000001</v>
      </c>
      <c r="AH1274" s="132">
        <v>0.13</v>
      </c>
      <c r="AI1274" s="131">
        <v>0.57999999999999996</v>
      </c>
      <c r="AJ1274" s="131">
        <v>1.93</v>
      </c>
    </row>
    <row r="1275" spans="1:36" s="18" customFormat="1" ht="55" customHeight="1" x14ac:dyDescent="0.35">
      <c r="A1275" s="15" t="s">
        <v>521</v>
      </c>
      <c r="B1275" s="16" t="s">
        <v>100</v>
      </c>
      <c r="C1275" s="17" t="s">
        <v>101</v>
      </c>
      <c r="D1275" s="16" t="s">
        <v>96</v>
      </c>
      <c r="E1275" s="16" t="s">
        <v>787</v>
      </c>
      <c r="F1275" s="16" t="s">
        <v>7</v>
      </c>
      <c r="G1275" s="16" t="s">
        <v>97</v>
      </c>
      <c r="H1275" s="36">
        <v>15.029299999999996</v>
      </c>
      <c r="I1275" s="36">
        <f>H1275+AI1275</f>
        <v>15.609299999999996</v>
      </c>
      <c r="J1275" s="36">
        <f>I1275+AH1275</f>
        <v>15.739299999999997</v>
      </c>
      <c r="K1275" s="36">
        <f>J1275-AG1275</f>
        <v>14.490299999999996</v>
      </c>
      <c r="L1275" s="36">
        <f>K1275-AF1275</f>
        <v>14.160299999999996</v>
      </c>
      <c r="M1275" s="36">
        <f>L1275-AE1275</f>
        <v>13.730299999999996</v>
      </c>
      <c r="N1275" s="36">
        <f>M1275+AD1275</f>
        <v>13.770299999999995</v>
      </c>
      <c r="O1275" s="36">
        <f>N1275+AC1275</f>
        <v>14.480299999999996</v>
      </c>
      <c r="P1275" s="36">
        <f>O1275+AB1275</f>
        <v>17.260299999999997</v>
      </c>
      <c r="Q1275" s="36">
        <f>P1275+AA1275</f>
        <v>18.770299999999999</v>
      </c>
      <c r="R1275" s="36">
        <f>Q1275-Z1275</f>
        <v>17.8003</v>
      </c>
      <c r="S1275" s="36">
        <f>R1275-Y1275</f>
        <v>16.089099999999998</v>
      </c>
      <c r="T1275" s="36">
        <f>S1275-X1275</f>
        <v>15.159099999999999</v>
      </c>
      <c r="U1275" s="36">
        <f t="shared" si="47"/>
        <v>15.689099999999998</v>
      </c>
      <c r="V1275" s="74"/>
      <c r="W1275" s="131">
        <v>0.53</v>
      </c>
      <c r="X1275" s="131">
        <v>0.93</v>
      </c>
      <c r="Y1275" s="136">
        <v>1.7112000000000001</v>
      </c>
      <c r="Z1275" s="131">
        <v>0.97</v>
      </c>
      <c r="AA1275" s="132">
        <v>1.51</v>
      </c>
      <c r="AB1275" s="131">
        <v>2.78</v>
      </c>
      <c r="AC1275" s="131">
        <v>0.71</v>
      </c>
      <c r="AD1275" s="132">
        <v>0.04</v>
      </c>
      <c r="AE1275" s="131">
        <v>0.43</v>
      </c>
      <c r="AF1275" s="131">
        <v>0.33</v>
      </c>
      <c r="AG1275" s="131">
        <v>1.2490000000000001</v>
      </c>
      <c r="AH1275" s="132">
        <v>0.13</v>
      </c>
      <c r="AI1275" s="131">
        <v>0.57999999999999996</v>
      </c>
      <c r="AJ1275" s="131">
        <v>1.93</v>
      </c>
    </row>
    <row r="1276" spans="1:36" s="18" customFormat="1" ht="55" customHeight="1" x14ac:dyDescent="0.35">
      <c r="A1276" s="15" t="s">
        <v>521</v>
      </c>
      <c r="B1276" s="16" t="s">
        <v>100</v>
      </c>
      <c r="C1276" s="17" t="s">
        <v>101</v>
      </c>
      <c r="D1276" s="16" t="s">
        <v>96</v>
      </c>
      <c r="E1276" s="16" t="s">
        <v>787</v>
      </c>
      <c r="F1276" s="16" t="s">
        <v>8</v>
      </c>
      <c r="G1276" s="16" t="s">
        <v>97</v>
      </c>
      <c r="H1276" s="36">
        <v>15.029299999999996</v>
      </c>
      <c r="I1276" s="36">
        <f>H1276+AI1276</f>
        <v>15.609299999999996</v>
      </c>
      <c r="J1276" s="36">
        <f>I1276+AH1276</f>
        <v>15.739299999999997</v>
      </c>
      <c r="K1276" s="36">
        <f>J1276-AG1276</f>
        <v>14.490299999999996</v>
      </c>
      <c r="L1276" s="36">
        <f>K1276-AF1276</f>
        <v>14.160299999999996</v>
      </c>
      <c r="M1276" s="36">
        <f>L1276-AE1276</f>
        <v>13.730299999999996</v>
      </c>
      <c r="N1276" s="36">
        <f>M1276+AD1276</f>
        <v>13.770299999999995</v>
      </c>
      <c r="O1276" s="36">
        <f>N1276+AC1276</f>
        <v>14.480299999999996</v>
      </c>
      <c r="P1276" s="36">
        <f>O1276+AB1276</f>
        <v>17.260299999999997</v>
      </c>
      <c r="Q1276" s="36">
        <f>P1276+AA1276</f>
        <v>18.770299999999999</v>
      </c>
      <c r="R1276" s="36">
        <f>Q1276-Z1276</f>
        <v>17.8003</v>
      </c>
      <c r="S1276" s="36">
        <f>R1276-Y1276</f>
        <v>16.089099999999998</v>
      </c>
      <c r="T1276" s="36">
        <f>S1276-X1276</f>
        <v>15.159099999999999</v>
      </c>
      <c r="U1276" s="36">
        <f t="shared" si="47"/>
        <v>15.689099999999998</v>
      </c>
      <c r="V1276" s="74"/>
      <c r="W1276" s="131">
        <v>0.53</v>
      </c>
      <c r="X1276" s="131">
        <v>0.93</v>
      </c>
      <c r="Y1276" s="136">
        <v>1.7112000000000001</v>
      </c>
      <c r="Z1276" s="131">
        <v>0.97</v>
      </c>
      <c r="AA1276" s="132">
        <v>1.51</v>
      </c>
      <c r="AB1276" s="131">
        <v>2.78</v>
      </c>
      <c r="AC1276" s="131">
        <v>0.71</v>
      </c>
      <c r="AD1276" s="132">
        <v>0.04</v>
      </c>
      <c r="AE1276" s="131">
        <v>0.43</v>
      </c>
      <c r="AF1276" s="131">
        <v>0.33</v>
      </c>
      <c r="AG1276" s="131">
        <v>1.2490000000000001</v>
      </c>
      <c r="AH1276" s="132">
        <v>0.13</v>
      </c>
      <c r="AI1276" s="131">
        <v>0.57999999999999996</v>
      </c>
      <c r="AJ1276" s="131">
        <v>1.93</v>
      </c>
    </row>
    <row r="1277" spans="1:36" s="18" customFormat="1" ht="55" customHeight="1" x14ac:dyDescent="0.35">
      <c r="A1277" s="15" t="s">
        <v>521</v>
      </c>
      <c r="B1277" s="16" t="s">
        <v>100</v>
      </c>
      <c r="C1277" s="17" t="s">
        <v>101</v>
      </c>
      <c r="D1277" s="16" t="s">
        <v>96</v>
      </c>
      <c r="E1277" s="16" t="s">
        <v>787</v>
      </c>
      <c r="F1277" s="16" t="s">
        <v>102</v>
      </c>
      <c r="G1277" s="16" t="s">
        <v>97</v>
      </c>
      <c r="H1277" s="36">
        <v>15.029299999999996</v>
      </c>
      <c r="I1277" s="36">
        <f>H1277+AI1277</f>
        <v>15.609299999999996</v>
      </c>
      <c r="J1277" s="36">
        <f>I1277+AH1277</f>
        <v>15.739299999999997</v>
      </c>
      <c r="K1277" s="36">
        <f>J1277-AG1277</f>
        <v>14.490299999999996</v>
      </c>
      <c r="L1277" s="36">
        <f>K1277-AF1277</f>
        <v>14.160299999999996</v>
      </c>
      <c r="M1277" s="36">
        <f>L1277-AE1277</f>
        <v>13.730299999999996</v>
      </c>
      <c r="N1277" s="36">
        <f>M1277+AD1277</f>
        <v>13.770299999999995</v>
      </c>
      <c r="O1277" s="36">
        <f>N1277+AC1277</f>
        <v>14.480299999999996</v>
      </c>
      <c r="P1277" s="36">
        <f>O1277+AB1277</f>
        <v>17.260299999999997</v>
      </c>
      <c r="Q1277" s="36">
        <f>P1277+AA1277</f>
        <v>18.770299999999999</v>
      </c>
      <c r="R1277" s="36">
        <f>Q1277-Z1277</f>
        <v>17.8003</v>
      </c>
      <c r="S1277" s="36">
        <f>R1277-Y1277</f>
        <v>16.089099999999998</v>
      </c>
      <c r="T1277" s="36">
        <f>S1277-X1277</f>
        <v>15.159099999999999</v>
      </c>
      <c r="U1277" s="36">
        <f t="shared" si="47"/>
        <v>15.689099999999998</v>
      </c>
      <c r="V1277" s="74"/>
      <c r="W1277" s="131">
        <v>0.53</v>
      </c>
      <c r="X1277" s="131">
        <v>0.93</v>
      </c>
      <c r="Y1277" s="136">
        <v>1.7112000000000001</v>
      </c>
      <c r="Z1277" s="131">
        <v>0.97</v>
      </c>
      <c r="AA1277" s="132">
        <v>1.51</v>
      </c>
      <c r="AB1277" s="131">
        <v>2.78</v>
      </c>
      <c r="AC1277" s="131">
        <v>0.71</v>
      </c>
      <c r="AD1277" s="132">
        <v>0.04</v>
      </c>
      <c r="AE1277" s="131">
        <v>0.43</v>
      </c>
      <c r="AF1277" s="131">
        <v>0.33</v>
      </c>
      <c r="AG1277" s="131">
        <v>1.2490000000000001</v>
      </c>
      <c r="AH1277" s="132">
        <v>0.13</v>
      </c>
      <c r="AI1277" s="131">
        <v>0.57999999999999996</v>
      </c>
      <c r="AJ1277" s="131">
        <v>1.93</v>
      </c>
    </row>
    <row r="1278" spans="1:36" s="18" customFormat="1" ht="55" customHeight="1" x14ac:dyDescent="0.35">
      <c r="A1278" s="15" t="s">
        <v>521</v>
      </c>
      <c r="B1278" s="16" t="s">
        <v>100</v>
      </c>
      <c r="C1278" s="17" t="s">
        <v>101</v>
      </c>
      <c r="D1278" s="16" t="s">
        <v>96</v>
      </c>
      <c r="E1278" s="16" t="s">
        <v>788</v>
      </c>
      <c r="F1278" s="16" t="s">
        <v>7</v>
      </c>
      <c r="G1278" s="16" t="s">
        <v>97</v>
      </c>
      <c r="H1278" s="36">
        <v>15.029299999999996</v>
      </c>
      <c r="I1278" s="36">
        <f>H1278+AI1278</f>
        <v>15.609299999999996</v>
      </c>
      <c r="J1278" s="36">
        <f>I1278+AH1278</f>
        <v>15.739299999999997</v>
      </c>
      <c r="K1278" s="36">
        <f>J1278-AG1278</f>
        <v>14.490299999999996</v>
      </c>
      <c r="L1278" s="36">
        <f>K1278-AF1278</f>
        <v>14.160299999999996</v>
      </c>
      <c r="M1278" s="36">
        <f>L1278-AE1278</f>
        <v>13.730299999999996</v>
      </c>
      <c r="N1278" s="36">
        <f>M1278+AD1278</f>
        <v>13.770299999999995</v>
      </c>
      <c r="O1278" s="36">
        <f>N1278+AC1278</f>
        <v>14.480299999999996</v>
      </c>
      <c r="P1278" s="36">
        <f>O1278+AB1278</f>
        <v>17.260299999999997</v>
      </c>
      <c r="Q1278" s="36">
        <f>P1278+AA1278</f>
        <v>18.770299999999999</v>
      </c>
      <c r="R1278" s="36">
        <f>Q1278-Z1278</f>
        <v>17.8003</v>
      </c>
      <c r="S1278" s="36">
        <f>R1278-Y1278</f>
        <v>16.089099999999998</v>
      </c>
      <c r="T1278" s="36">
        <f>S1278-X1278</f>
        <v>15.159099999999999</v>
      </c>
      <c r="U1278" s="36">
        <f t="shared" si="47"/>
        <v>15.689099999999998</v>
      </c>
      <c r="V1278" s="74"/>
      <c r="W1278" s="131">
        <v>0.53</v>
      </c>
      <c r="X1278" s="131">
        <v>0.93</v>
      </c>
      <c r="Y1278" s="136">
        <v>1.7112000000000001</v>
      </c>
      <c r="Z1278" s="131">
        <v>0.97</v>
      </c>
      <c r="AA1278" s="132">
        <v>1.51</v>
      </c>
      <c r="AB1278" s="131">
        <v>2.78</v>
      </c>
      <c r="AC1278" s="131">
        <v>0.71</v>
      </c>
      <c r="AD1278" s="132">
        <v>0.04</v>
      </c>
      <c r="AE1278" s="131">
        <v>0.43</v>
      </c>
      <c r="AF1278" s="131">
        <v>0.33</v>
      </c>
      <c r="AG1278" s="131">
        <v>1.2490000000000001</v>
      </c>
      <c r="AH1278" s="132">
        <v>0.13</v>
      </c>
      <c r="AI1278" s="131">
        <v>0.57999999999999996</v>
      </c>
      <c r="AJ1278" s="131">
        <v>1.93</v>
      </c>
    </row>
    <row r="1279" spans="1:36" s="18" customFormat="1" ht="55" customHeight="1" x14ac:dyDescent="0.35">
      <c r="A1279" s="15" t="s">
        <v>521</v>
      </c>
      <c r="B1279" s="16" t="s">
        <v>100</v>
      </c>
      <c r="C1279" s="17" t="s">
        <v>101</v>
      </c>
      <c r="D1279" s="16" t="s">
        <v>96</v>
      </c>
      <c r="E1279" s="16" t="s">
        <v>789</v>
      </c>
      <c r="F1279" s="16" t="s">
        <v>7</v>
      </c>
      <c r="G1279" s="16" t="s">
        <v>97</v>
      </c>
      <c r="H1279" s="36">
        <v>15.029299999999996</v>
      </c>
      <c r="I1279" s="36">
        <f>H1279+AI1279</f>
        <v>15.609299999999996</v>
      </c>
      <c r="J1279" s="36">
        <f>I1279+AH1279</f>
        <v>15.739299999999997</v>
      </c>
      <c r="K1279" s="36">
        <f>J1279-AG1279</f>
        <v>14.490299999999996</v>
      </c>
      <c r="L1279" s="36">
        <f>K1279-AF1279</f>
        <v>14.160299999999996</v>
      </c>
      <c r="M1279" s="36">
        <f>L1279-AE1279</f>
        <v>13.730299999999996</v>
      </c>
      <c r="N1279" s="36">
        <f>M1279+AD1279</f>
        <v>13.770299999999995</v>
      </c>
      <c r="O1279" s="36">
        <f>N1279+AC1279</f>
        <v>14.480299999999996</v>
      </c>
      <c r="P1279" s="36">
        <f>O1279+AB1279</f>
        <v>17.260299999999997</v>
      </c>
      <c r="Q1279" s="36">
        <f>P1279+AA1279</f>
        <v>18.770299999999999</v>
      </c>
      <c r="R1279" s="36">
        <f>Q1279-Z1279</f>
        <v>17.8003</v>
      </c>
      <c r="S1279" s="36">
        <f>R1279-Y1279</f>
        <v>16.089099999999998</v>
      </c>
      <c r="T1279" s="36">
        <f>S1279-X1279</f>
        <v>15.159099999999999</v>
      </c>
      <c r="U1279" s="36">
        <f t="shared" si="47"/>
        <v>15.689099999999998</v>
      </c>
      <c r="V1279" s="74"/>
      <c r="W1279" s="131">
        <v>0.53</v>
      </c>
      <c r="X1279" s="131">
        <v>0.93</v>
      </c>
      <c r="Y1279" s="136">
        <v>1.7112000000000001</v>
      </c>
      <c r="Z1279" s="131">
        <v>0.97</v>
      </c>
      <c r="AA1279" s="132">
        <v>1.51</v>
      </c>
      <c r="AB1279" s="131">
        <v>2.78</v>
      </c>
      <c r="AC1279" s="131">
        <v>0.71</v>
      </c>
      <c r="AD1279" s="132">
        <v>0.04</v>
      </c>
      <c r="AE1279" s="131">
        <v>0.43</v>
      </c>
      <c r="AF1279" s="131">
        <v>0.33</v>
      </c>
      <c r="AG1279" s="131">
        <v>1.2490000000000001</v>
      </c>
      <c r="AH1279" s="132">
        <v>0.13</v>
      </c>
      <c r="AI1279" s="131">
        <v>0.57999999999999996</v>
      </c>
      <c r="AJ1279" s="131">
        <v>1.93</v>
      </c>
    </row>
    <row r="1280" spans="1:36" s="18" customFormat="1" ht="55" customHeight="1" x14ac:dyDescent="0.35">
      <c r="A1280" s="15" t="s">
        <v>521</v>
      </c>
      <c r="B1280" s="16" t="s">
        <v>100</v>
      </c>
      <c r="C1280" s="17" t="s">
        <v>101</v>
      </c>
      <c r="D1280" s="16" t="s">
        <v>96</v>
      </c>
      <c r="E1280" s="16" t="s">
        <v>790</v>
      </c>
      <c r="F1280" s="16" t="s">
        <v>8</v>
      </c>
      <c r="G1280" s="16" t="s">
        <v>97</v>
      </c>
      <c r="H1280" s="36">
        <v>15.029299999999996</v>
      </c>
      <c r="I1280" s="36">
        <f>H1280+AI1280</f>
        <v>15.609299999999996</v>
      </c>
      <c r="J1280" s="36">
        <f>I1280+AH1280</f>
        <v>15.739299999999997</v>
      </c>
      <c r="K1280" s="36">
        <f>J1280-AG1280</f>
        <v>14.490299999999996</v>
      </c>
      <c r="L1280" s="36">
        <f>K1280-AF1280</f>
        <v>14.160299999999996</v>
      </c>
      <c r="M1280" s="36">
        <f>L1280-AE1280</f>
        <v>13.730299999999996</v>
      </c>
      <c r="N1280" s="36">
        <f>M1280+AD1280</f>
        <v>13.770299999999995</v>
      </c>
      <c r="O1280" s="36">
        <f>N1280+AC1280</f>
        <v>14.480299999999996</v>
      </c>
      <c r="P1280" s="36">
        <f>O1280+AB1280</f>
        <v>17.260299999999997</v>
      </c>
      <c r="Q1280" s="36">
        <f>P1280+AA1280</f>
        <v>18.770299999999999</v>
      </c>
      <c r="R1280" s="36">
        <f>Q1280-Z1280</f>
        <v>17.8003</v>
      </c>
      <c r="S1280" s="36">
        <f>R1280-Y1280</f>
        <v>16.089099999999998</v>
      </c>
      <c r="T1280" s="36">
        <f>S1280-X1280</f>
        <v>15.159099999999999</v>
      </c>
      <c r="U1280" s="36">
        <f t="shared" si="47"/>
        <v>15.689099999999998</v>
      </c>
      <c r="V1280" s="74"/>
      <c r="W1280" s="131">
        <v>0.53</v>
      </c>
      <c r="X1280" s="131">
        <v>0.93</v>
      </c>
      <c r="Y1280" s="136">
        <v>1.7112000000000001</v>
      </c>
      <c r="Z1280" s="131">
        <v>0.97</v>
      </c>
      <c r="AA1280" s="132">
        <v>1.51</v>
      </c>
      <c r="AB1280" s="131">
        <v>2.78</v>
      </c>
      <c r="AC1280" s="131">
        <v>0.71</v>
      </c>
      <c r="AD1280" s="132">
        <v>0.04</v>
      </c>
      <c r="AE1280" s="131">
        <v>0.43</v>
      </c>
      <c r="AF1280" s="131">
        <v>0.33</v>
      </c>
      <c r="AG1280" s="131">
        <v>1.2490000000000001</v>
      </c>
      <c r="AH1280" s="132">
        <v>0.13</v>
      </c>
      <c r="AI1280" s="131">
        <v>0.57999999999999996</v>
      </c>
      <c r="AJ1280" s="131">
        <v>1.93</v>
      </c>
    </row>
    <row r="1281" spans="1:36" s="18" customFormat="1" ht="55" customHeight="1" x14ac:dyDescent="0.35">
      <c r="A1281" s="15" t="s">
        <v>521</v>
      </c>
      <c r="B1281" s="16" t="s">
        <v>100</v>
      </c>
      <c r="C1281" s="17" t="s">
        <v>101</v>
      </c>
      <c r="D1281" s="16" t="s">
        <v>96</v>
      </c>
      <c r="E1281" s="16" t="s">
        <v>790</v>
      </c>
      <c r="F1281" s="16" t="s">
        <v>102</v>
      </c>
      <c r="G1281" s="16" t="s">
        <v>97</v>
      </c>
      <c r="H1281" s="36">
        <v>15.029299999999996</v>
      </c>
      <c r="I1281" s="36">
        <f>H1281+AI1281</f>
        <v>15.609299999999996</v>
      </c>
      <c r="J1281" s="36">
        <f>I1281+AH1281</f>
        <v>15.739299999999997</v>
      </c>
      <c r="K1281" s="36">
        <f>J1281-AG1281</f>
        <v>14.490299999999996</v>
      </c>
      <c r="L1281" s="36">
        <f>K1281-AF1281</f>
        <v>14.160299999999996</v>
      </c>
      <c r="M1281" s="36">
        <f>L1281-AE1281</f>
        <v>13.730299999999996</v>
      </c>
      <c r="N1281" s="36">
        <f>M1281+AD1281</f>
        <v>13.770299999999995</v>
      </c>
      <c r="O1281" s="36">
        <f>N1281+AC1281</f>
        <v>14.480299999999996</v>
      </c>
      <c r="P1281" s="36">
        <f>O1281+AB1281</f>
        <v>17.260299999999997</v>
      </c>
      <c r="Q1281" s="36">
        <f>P1281+AA1281</f>
        <v>18.770299999999999</v>
      </c>
      <c r="R1281" s="36">
        <f>Q1281-Z1281</f>
        <v>17.8003</v>
      </c>
      <c r="S1281" s="36">
        <f>R1281-Y1281</f>
        <v>16.089099999999998</v>
      </c>
      <c r="T1281" s="36">
        <f>S1281-X1281</f>
        <v>15.159099999999999</v>
      </c>
      <c r="U1281" s="36">
        <f t="shared" si="47"/>
        <v>15.689099999999998</v>
      </c>
      <c r="V1281" s="74"/>
      <c r="W1281" s="131">
        <v>0.53</v>
      </c>
      <c r="X1281" s="131">
        <v>0.93</v>
      </c>
      <c r="Y1281" s="136">
        <v>1.7112000000000001</v>
      </c>
      <c r="Z1281" s="131">
        <v>0.97</v>
      </c>
      <c r="AA1281" s="132">
        <v>1.51</v>
      </c>
      <c r="AB1281" s="131">
        <v>2.78</v>
      </c>
      <c r="AC1281" s="131">
        <v>0.71</v>
      </c>
      <c r="AD1281" s="132">
        <v>0.04</v>
      </c>
      <c r="AE1281" s="131">
        <v>0.43</v>
      </c>
      <c r="AF1281" s="131">
        <v>0.33</v>
      </c>
      <c r="AG1281" s="131">
        <v>1.2490000000000001</v>
      </c>
      <c r="AH1281" s="132">
        <v>0.13</v>
      </c>
      <c r="AI1281" s="131">
        <v>0.57999999999999996</v>
      </c>
      <c r="AJ1281" s="131">
        <v>1.93</v>
      </c>
    </row>
    <row r="1282" spans="1:36" s="18" customFormat="1" ht="55" customHeight="1" x14ac:dyDescent="0.35">
      <c r="A1282" s="15" t="s">
        <v>521</v>
      </c>
      <c r="B1282" s="16" t="s">
        <v>100</v>
      </c>
      <c r="C1282" s="17" t="s">
        <v>101</v>
      </c>
      <c r="D1282" s="16" t="s">
        <v>96</v>
      </c>
      <c r="E1282" s="16" t="s">
        <v>791</v>
      </c>
      <c r="F1282" s="16" t="s">
        <v>7</v>
      </c>
      <c r="G1282" s="16" t="s">
        <v>97</v>
      </c>
      <c r="H1282" s="36">
        <v>15.029299999999996</v>
      </c>
      <c r="I1282" s="36">
        <f>H1282+AI1282</f>
        <v>15.609299999999996</v>
      </c>
      <c r="J1282" s="36">
        <f>I1282+AH1282</f>
        <v>15.739299999999997</v>
      </c>
      <c r="K1282" s="36">
        <f>J1282-AG1282</f>
        <v>14.490299999999996</v>
      </c>
      <c r="L1282" s="36">
        <f>K1282-AF1282</f>
        <v>14.160299999999996</v>
      </c>
      <c r="M1282" s="36">
        <f>L1282-AE1282</f>
        <v>13.730299999999996</v>
      </c>
      <c r="N1282" s="36">
        <f>M1282+AD1282</f>
        <v>13.770299999999995</v>
      </c>
      <c r="O1282" s="36">
        <f>N1282+AC1282</f>
        <v>14.480299999999996</v>
      </c>
      <c r="P1282" s="36">
        <f>O1282+AB1282</f>
        <v>17.260299999999997</v>
      </c>
      <c r="Q1282" s="36">
        <f>P1282+AA1282</f>
        <v>18.770299999999999</v>
      </c>
      <c r="R1282" s="36">
        <f>Q1282-Z1282</f>
        <v>17.8003</v>
      </c>
      <c r="S1282" s="36">
        <f>R1282-Y1282</f>
        <v>16.089099999999998</v>
      </c>
      <c r="T1282" s="36">
        <f>S1282-X1282</f>
        <v>15.159099999999999</v>
      </c>
      <c r="U1282" s="36">
        <f t="shared" si="47"/>
        <v>15.689099999999998</v>
      </c>
      <c r="V1282" s="74"/>
      <c r="W1282" s="131">
        <v>0.53</v>
      </c>
      <c r="X1282" s="131">
        <v>0.93</v>
      </c>
      <c r="Y1282" s="136">
        <v>1.7112000000000001</v>
      </c>
      <c r="Z1282" s="131">
        <v>0.97</v>
      </c>
      <c r="AA1282" s="132">
        <v>1.51</v>
      </c>
      <c r="AB1282" s="131">
        <v>2.78</v>
      </c>
      <c r="AC1282" s="131">
        <v>0.71</v>
      </c>
      <c r="AD1282" s="132">
        <v>0.04</v>
      </c>
      <c r="AE1282" s="131">
        <v>0.43</v>
      </c>
      <c r="AF1282" s="131">
        <v>0.33</v>
      </c>
      <c r="AG1282" s="131">
        <v>1.2490000000000001</v>
      </c>
      <c r="AH1282" s="132">
        <v>0.13</v>
      </c>
      <c r="AI1282" s="131">
        <v>0.57999999999999996</v>
      </c>
      <c r="AJ1282" s="131">
        <v>1.93</v>
      </c>
    </row>
    <row r="1283" spans="1:36" s="18" customFormat="1" ht="55" customHeight="1" x14ac:dyDescent="0.35">
      <c r="A1283" s="15" t="s">
        <v>521</v>
      </c>
      <c r="B1283" s="16" t="s">
        <v>100</v>
      </c>
      <c r="C1283" s="17" t="s">
        <v>101</v>
      </c>
      <c r="D1283" s="16" t="s">
        <v>96</v>
      </c>
      <c r="E1283" s="16" t="s">
        <v>791</v>
      </c>
      <c r="F1283" s="16" t="s">
        <v>8</v>
      </c>
      <c r="G1283" s="16" t="s">
        <v>97</v>
      </c>
      <c r="H1283" s="36">
        <v>15.029299999999996</v>
      </c>
      <c r="I1283" s="36">
        <f>H1283+AI1283</f>
        <v>15.609299999999996</v>
      </c>
      <c r="J1283" s="36">
        <f>I1283+AH1283</f>
        <v>15.739299999999997</v>
      </c>
      <c r="K1283" s="36">
        <f>J1283-AG1283</f>
        <v>14.490299999999996</v>
      </c>
      <c r="L1283" s="36">
        <f>K1283-AF1283</f>
        <v>14.160299999999996</v>
      </c>
      <c r="M1283" s="36">
        <f>L1283-AE1283</f>
        <v>13.730299999999996</v>
      </c>
      <c r="N1283" s="36">
        <f>M1283+AD1283</f>
        <v>13.770299999999995</v>
      </c>
      <c r="O1283" s="36">
        <f>N1283+AC1283</f>
        <v>14.480299999999996</v>
      </c>
      <c r="P1283" s="36">
        <f>O1283+AB1283</f>
        <v>17.260299999999997</v>
      </c>
      <c r="Q1283" s="36">
        <f>P1283+AA1283</f>
        <v>18.770299999999999</v>
      </c>
      <c r="R1283" s="36">
        <f>Q1283-Z1283</f>
        <v>17.8003</v>
      </c>
      <c r="S1283" s="36">
        <f>R1283-Y1283</f>
        <v>16.089099999999998</v>
      </c>
      <c r="T1283" s="36">
        <f>S1283-X1283</f>
        <v>15.159099999999999</v>
      </c>
      <c r="U1283" s="36">
        <f t="shared" si="47"/>
        <v>15.689099999999998</v>
      </c>
      <c r="V1283" s="74"/>
      <c r="W1283" s="131">
        <v>0.53</v>
      </c>
      <c r="X1283" s="131">
        <v>0.93</v>
      </c>
      <c r="Y1283" s="136">
        <v>1.7112000000000001</v>
      </c>
      <c r="Z1283" s="131">
        <v>0.97</v>
      </c>
      <c r="AA1283" s="132">
        <v>1.51</v>
      </c>
      <c r="AB1283" s="131">
        <v>2.78</v>
      </c>
      <c r="AC1283" s="131">
        <v>0.71</v>
      </c>
      <c r="AD1283" s="132">
        <v>0.04</v>
      </c>
      <c r="AE1283" s="131">
        <v>0.43</v>
      </c>
      <c r="AF1283" s="131">
        <v>0.33</v>
      </c>
      <c r="AG1283" s="131">
        <v>1.2490000000000001</v>
      </c>
      <c r="AH1283" s="132">
        <v>0.13</v>
      </c>
      <c r="AI1283" s="131">
        <v>0.57999999999999996</v>
      </c>
      <c r="AJ1283" s="131">
        <v>1.93</v>
      </c>
    </row>
    <row r="1284" spans="1:36" s="18" customFormat="1" ht="55" customHeight="1" x14ac:dyDescent="0.35">
      <c r="A1284" s="15" t="s">
        <v>521</v>
      </c>
      <c r="B1284" s="16" t="s">
        <v>100</v>
      </c>
      <c r="C1284" s="17" t="s">
        <v>101</v>
      </c>
      <c r="D1284" s="16" t="s">
        <v>96</v>
      </c>
      <c r="E1284" s="16" t="s">
        <v>791</v>
      </c>
      <c r="F1284" s="16" t="s">
        <v>102</v>
      </c>
      <c r="G1284" s="16" t="s">
        <v>97</v>
      </c>
      <c r="H1284" s="36">
        <v>15.029299999999996</v>
      </c>
      <c r="I1284" s="36">
        <f>H1284+AI1284</f>
        <v>15.609299999999996</v>
      </c>
      <c r="J1284" s="36">
        <f>I1284+AH1284</f>
        <v>15.739299999999997</v>
      </c>
      <c r="K1284" s="36">
        <f>J1284-AG1284</f>
        <v>14.490299999999996</v>
      </c>
      <c r="L1284" s="36">
        <f>K1284-AF1284</f>
        <v>14.160299999999996</v>
      </c>
      <c r="M1284" s="36">
        <f>L1284-AE1284</f>
        <v>13.730299999999996</v>
      </c>
      <c r="N1284" s="36">
        <f>M1284+AD1284</f>
        <v>13.770299999999995</v>
      </c>
      <c r="O1284" s="36">
        <f>N1284+AC1284</f>
        <v>14.480299999999996</v>
      </c>
      <c r="P1284" s="36">
        <f>O1284+AB1284</f>
        <v>17.260299999999997</v>
      </c>
      <c r="Q1284" s="36">
        <f>P1284+AA1284</f>
        <v>18.770299999999999</v>
      </c>
      <c r="R1284" s="36">
        <f>Q1284-Z1284</f>
        <v>17.8003</v>
      </c>
      <c r="S1284" s="36">
        <f>R1284-Y1284</f>
        <v>16.089099999999998</v>
      </c>
      <c r="T1284" s="36">
        <f>S1284-X1284</f>
        <v>15.159099999999999</v>
      </c>
      <c r="U1284" s="36">
        <f t="shared" si="47"/>
        <v>15.689099999999998</v>
      </c>
      <c r="V1284" s="74"/>
      <c r="W1284" s="131">
        <v>0.53</v>
      </c>
      <c r="X1284" s="131">
        <v>0.93</v>
      </c>
      <c r="Y1284" s="136">
        <v>1.7112000000000001</v>
      </c>
      <c r="Z1284" s="131">
        <v>0.97</v>
      </c>
      <c r="AA1284" s="132">
        <v>1.51</v>
      </c>
      <c r="AB1284" s="131">
        <v>2.78</v>
      </c>
      <c r="AC1284" s="131">
        <v>0.71</v>
      </c>
      <c r="AD1284" s="132">
        <v>0.04</v>
      </c>
      <c r="AE1284" s="131">
        <v>0.43</v>
      </c>
      <c r="AF1284" s="131">
        <v>0.33</v>
      </c>
      <c r="AG1284" s="131">
        <v>1.2490000000000001</v>
      </c>
      <c r="AH1284" s="132">
        <v>0.13</v>
      </c>
      <c r="AI1284" s="131">
        <v>0.57999999999999996</v>
      </c>
      <c r="AJ1284" s="131">
        <v>1.93</v>
      </c>
    </row>
    <row r="1285" spans="1:36" s="18" customFormat="1" ht="55" customHeight="1" x14ac:dyDescent="0.35">
      <c r="A1285" s="15" t="s">
        <v>521</v>
      </c>
      <c r="B1285" s="16" t="s">
        <v>100</v>
      </c>
      <c r="C1285" s="17" t="s">
        <v>101</v>
      </c>
      <c r="D1285" s="16" t="s">
        <v>96</v>
      </c>
      <c r="E1285" s="16" t="s">
        <v>792</v>
      </c>
      <c r="F1285" s="16" t="s">
        <v>7</v>
      </c>
      <c r="G1285" s="16" t="s">
        <v>97</v>
      </c>
      <c r="H1285" s="36">
        <v>15.029299999999996</v>
      </c>
      <c r="I1285" s="36">
        <f>H1285+AI1285</f>
        <v>15.609299999999996</v>
      </c>
      <c r="J1285" s="36">
        <f>I1285+AH1285</f>
        <v>15.739299999999997</v>
      </c>
      <c r="K1285" s="36">
        <f>J1285-AG1285</f>
        <v>14.490299999999996</v>
      </c>
      <c r="L1285" s="36">
        <f>K1285-AF1285</f>
        <v>14.160299999999996</v>
      </c>
      <c r="M1285" s="36">
        <f>L1285-AE1285</f>
        <v>13.730299999999996</v>
      </c>
      <c r="N1285" s="36">
        <f>M1285+AD1285</f>
        <v>13.770299999999995</v>
      </c>
      <c r="O1285" s="36">
        <f>N1285+AC1285</f>
        <v>14.480299999999996</v>
      </c>
      <c r="P1285" s="36">
        <f>O1285+AB1285</f>
        <v>17.260299999999997</v>
      </c>
      <c r="Q1285" s="36">
        <f>P1285+AA1285</f>
        <v>18.770299999999999</v>
      </c>
      <c r="R1285" s="36">
        <f>Q1285-Z1285</f>
        <v>17.8003</v>
      </c>
      <c r="S1285" s="36">
        <f>R1285-Y1285</f>
        <v>16.089099999999998</v>
      </c>
      <c r="T1285" s="36">
        <f>S1285-X1285</f>
        <v>15.159099999999999</v>
      </c>
      <c r="U1285" s="36">
        <f t="shared" si="47"/>
        <v>15.689099999999998</v>
      </c>
      <c r="V1285" s="74"/>
      <c r="W1285" s="131">
        <v>0.53</v>
      </c>
      <c r="X1285" s="131">
        <v>0.93</v>
      </c>
      <c r="Y1285" s="136">
        <v>1.7112000000000001</v>
      </c>
      <c r="Z1285" s="131">
        <v>0.97</v>
      </c>
      <c r="AA1285" s="132">
        <v>1.51</v>
      </c>
      <c r="AB1285" s="131">
        <v>2.78</v>
      </c>
      <c r="AC1285" s="131">
        <v>0.71</v>
      </c>
      <c r="AD1285" s="132">
        <v>0.04</v>
      </c>
      <c r="AE1285" s="131">
        <v>0.43</v>
      </c>
      <c r="AF1285" s="131">
        <v>0.33</v>
      </c>
      <c r="AG1285" s="131">
        <v>1.2490000000000001</v>
      </c>
      <c r="AH1285" s="132">
        <v>0.13</v>
      </c>
      <c r="AI1285" s="131">
        <v>0.57999999999999996</v>
      </c>
      <c r="AJ1285" s="131">
        <v>1.93</v>
      </c>
    </row>
    <row r="1286" spans="1:36" s="18" customFormat="1" ht="55" customHeight="1" x14ac:dyDescent="0.35">
      <c r="A1286" s="15" t="s">
        <v>521</v>
      </c>
      <c r="B1286" s="16" t="s">
        <v>100</v>
      </c>
      <c r="C1286" s="17" t="s">
        <v>101</v>
      </c>
      <c r="D1286" s="16" t="s">
        <v>96</v>
      </c>
      <c r="E1286" s="16" t="s">
        <v>792</v>
      </c>
      <c r="F1286" s="16" t="s">
        <v>8</v>
      </c>
      <c r="G1286" s="16" t="s">
        <v>97</v>
      </c>
      <c r="H1286" s="36">
        <v>15.029299999999996</v>
      </c>
      <c r="I1286" s="36">
        <f>H1286+AI1286</f>
        <v>15.609299999999996</v>
      </c>
      <c r="J1286" s="36">
        <f>I1286+AH1286</f>
        <v>15.739299999999997</v>
      </c>
      <c r="K1286" s="36">
        <f>J1286-AG1286</f>
        <v>14.490299999999996</v>
      </c>
      <c r="L1286" s="36">
        <f>K1286-AF1286</f>
        <v>14.160299999999996</v>
      </c>
      <c r="M1286" s="36">
        <f>L1286-AE1286</f>
        <v>13.730299999999996</v>
      </c>
      <c r="N1286" s="36">
        <f>M1286+AD1286</f>
        <v>13.770299999999995</v>
      </c>
      <c r="O1286" s="36">
        <f>N1286+AC1286</f>
        <v>14.480299999999996</v>
      </c>
      <c r="P1286" s="36">
        <f>O1286+AB1286</f>
        <v>17.260299999999997</v>
      </c>
      <c r="Q1286" s="36">
        <f>P1286+AA1286</f>
        <v>18.770299999999999</v>
      </c>
      <c r="R1286" s="36">
        <f>Q1286-Z1286</f>
        <v>17.8003</v>
      </c>
      <c r="S1286" s="36">
        <f>R1286-Y1286</f>
        <v>16.089099999999998</v>
      </c>
      <c r="T1286" s="36">
        <f>S1286-X1286</f>
        <v>15.159099999999999</v>
      </c>
      <c r="U1286" s="36">
        <f t="shared" si="47"/>
        <v>15.689099999999998</v>
      </c>
      <c r="V1286" s="74"/>
      <c r="W1286" s="131">
        <v>0.53</v>
      </c>
      <c r="X1286" s="131">
        <v>0.93</v>
      </c>
      <c r="Y1286" s="136">
        <v>1.7112000000000001</v>
      </c>
      <c r="Z1286" s="131">
        <v>0.97</v>
      </c>
      <c r="AA1286" s="132">
        <v>1.51</v>
      </c>
      <c r="AB1286" s="131">
        <v>2.78</v>
      </c>
      <c r="AC1286" s="131">
        <v>0.71</v>
      </c>
      <c r="AD1286" s="132">
        <v>0.04</v>
      </c>
      <c r="AE1286" s="131">
        <v>0.43</v>
      </c>
      <c r="AF1286" s="131">
        <v>0.33</v>
      </c>
      <c r="AG1286" s="131">
        <v>1.2490000000000001</v>
      </c>
      <c r="AH1286" s="132">
        <v>0.13</v>
      </c>
      <c r="AI1286" s="131">
        <v>0.57999999999999996</v>
      </c>
      <c r="AJ1286" s="131">
        <v>1.93</v>
      </c>
    </row>
    <row r="1287" spans="1:36" s="18" customFormat="1" ht="55" customHeight="1" x14ac:dyDescent="0.35">
      <c r="A1287" s="15" t="s">
        <v>521</v>
      </c>
      <c r="B1287" s="16" t="s">
        <v>100</v>
      </c>
      <c r="C1287" s="17" t="s">
        <v>101</v>
      </c>
      <c r="D1287" s="16" t="s">
        <v>96</v>
      </c>
      <c r="E1287" s="16" t="s">
        <v>792</v>
      </c>
      <c r="F1287" s="16" t="s">
        <v>102</v>
      </c>
      <c r="G1287" s="16" t="s">
        <v>97</v>
      </c>
      <c r="H1287" s="36">
        <v>15.029299999999996</v>
      </c>
      <c r="I1287" s="36">
        <f>H1287+AI1287</f>
        <v>15.609299999999996</v>
      </c>
      <c r="J1287" s="36">
        <f>I1287+AH1287</f>
        <v>15.739299999999997</v>
      </c>
      <c r="K1287" s="36">
        <f>J1287-AG1287</f>
        <v>14.490299999999996</v>
      </c>
      <c r="L1287" s="36">
        <f>K1287-AF1287</f>
        <v>14.160299999999996</v>
      </c>
      <c r="M1287" s="36">
        <f>L1287-AE1287</f>
        <v>13.730299999999996</v>
      </c>
      <c r="N1287" s="36">
        <f>M1287+AD1287</f>
        <v>13.770299999999995</v>
      </c>
      <c r="O1287" s="36">
        <f>N1287+AC1287</f>
        <v>14.480299999999996</v>
      </c>
      <c r="P1287" s="36">
        <f>O1287+AB1287</f>
        <v>17.260299999999997</v>
      </c>
      <c r="Q1287" s="36">
        <f>P1287+AA1287</f>
        <v>18.770299999999999</v>
      </c>
      <c r="R1287" s="36">
        <f>Q1287-Z1287</f>
        <v>17.8003</v>
      </c>
      <c r="S1287" s="36">
        <f>R1287-Y1287</f>
        <v>16.089099999999998</v>
      </c>
      <c r="T1287" s="36">
        <f>S1287-X1287</f>
        <v>15.159099999999999</v>
      </c>
      <c r="U1287" s="36">
        <f t="shared" si="47"/>
        <v>15.689099999999998</v>
      </c>
      <c r="V1287" s="74"/>
      <c r="W1287" s="131">
        <v>0.53</v>
      </c>
      <c r="X1287" s="131">
        <v>0.93</v>
      </c>
      <c r="Y1287" s="136">
        <v>1.7112000000000001</v>
      </c>
      <c r="Z1287" s="131">
        <v>0.97</v>
      </c>
      <c r="AA1287" s="132">
        <v>1.51</v>
      </c>
      <c r="AB1287" s="131">
        <v>2.78</v>
      </c>
      <c r="AC1287" s="131">
        <v>0.71</v>
      </c>
      <c r="AD1287" s="132">
        <v>0.04</v>
      </c>
      <c r="AE1287" s="131">
        <v>0.43</v>
      </c>
      <c r="AF1287" s="131">
        <v>0.33</v>
      </c>
      <c r="AG1287" s="131">
        <v>1.2490000000000001</v>
      </c>
      <c r="AH1287" s="132">
        <v>0.13</v>
      </c>
      <c r="AI1287" s="131">
        <v>0.57999999999999996</v>
      </c>
      <c r="AJ1287" s="131">
        <v>1.93</v>
      </c>
    </row>
    <row r="1288" spans="1:36" s="18" customFormat="1" ht="55" customHeight="1" x14ac:dyDescent="0.35">
      <c r="A1288" s="15" t="s">
        <v>521</v>
      </c>
      <c r="B1288" s="16" t="s">
        <v>100</v>
      </c>
      <c r="C1288" s="17" t="s">
        <v>101</v>
      </c>
      <c r="D1288" s="16" t="s">
        <v>96</v>
      </c>
      <c r="E1288" s="16" t="s">
        <v>793</v>
      </c>
      <c r="F1288" s="16" t="s">
        <v>7</v>
      </c>
      <c r="G1288" s="16" t="s">
        <v>97</v>
      </c>
      <c r="H1288" s="36">
        <v>15.029299999999996</v>
      </c>
      <c r="I1288" s="36">
        <f>H1288+AI1288</f>
        <v>15.609299999999996</v>
      </c>
      <c r="J1288" s="36">
        <f>I1288+AH1288</f>
        <v>15.739299999999997</v>
      </c>
      <c r="K1288" s="36">
        <f>J1288-AG1288</f>
        <v>14.490299999999996</v>
      </c>
      <c r="L1288" s="36">
        <f>K1288-AF1288</f>
        <v>14.160299999999996</v>
      </c>
      <c r="M1288" s="36">
        <f>L1288-AE1288</f>
        <v>13.730299999999996</v>
      </c>
      <c r="N1288" s="36">
        <f>M1288+AD1288</f>
        <v>13.770299999999995</v>
      </c>
      <c r="O1288" s="36">
        <f>N1288+AC1288</f>
        <v>14.480299999999996</v>
      </c>
      <c r="P1288" s="36">
        <f>O1288+AB1288</f>
        <v>17.260299999999997</v>
      </c>
      <c r="Q1288" s="36">
        <f>P1288+AA1288</f>
        <v>18.770299999999999</v>
      </c>
      <c r="R1288" s="36">
        <f>Q1288-Z1288</f>
        <v>17.8003</v>
      </c>
      <c r="S1288" s="36">
        <f>R1288-Y1288</f>
        <v>16.089099999999998</v>
      </c>
      <c r="T1288" s="36">
        <f>S1288-X1288</f>
        <v>15.159099999999999</v>
      </c>
      <c r="U1288" s="36">
        <f t="shared" si="47"/>
        <v>15.689099999999998</v>
      </c>
      <c r="V1288" s="74"/>
      <c r="W1288" s="131">
        <v>0.53</v>
      </c>
      <c r="X1288" s="131">
        <v>0.93</v>
      </c>
      <c r="Y1288" s="136">
        <v>1.7112000000000001</v>
      </c>
      <c r="Z1288" s="131">
        <v>0.97</v>
      </c>
      <c r="AA1288" s="132">
        <v>1.51</v>
      </c>
      <c r="AB1288" s="131">
        <v>2.78</v>
      </c>
      <c r="AC1288" s="131">
        <v>0.71</v>
      </c>
      <c r="AD1288" s="132">
        <v>0.04</v>
      </c>
      <c r="AE1288" s="131">
        <v>0.43</v>
      </c>
      <c r="AF1288" s="131">
        <v>0.33</v>
      </c>
      <c r="AG1288" s="131">
        <v>1.2490000000000001</v>
      </c>
      <c r="AH1288" s="132">
        <v>0.13</v>
      </c>
      <c r="AI1288" s="131">
        <v>0.57999999999999996</v>
      </c>
      <c r="AJ1288" s="131">
        <v>1.93</v>
      </c>
    </row>
    <row r="1289" spans="1:36" s="18" customFormat="1" ht="55" customHeight="1" x14ac:dyDescent="0.35">
      <c r="A1289" s="15" t="s">
        <v>521</v>
      </c>
      <c r="B1289" s="16" t="s">
        <v>100</v>
      </c>
      <c r="C1289" s="17" t="s">
        <v>101</v>
      </c>
      <c r="D1289" s="16" t="s">
        <v>96</v>
      </c>
      <c r="E1289" s="16" t="s">
        <v>793</v>
      </c>
      <c r="F1289" s="16" t="s">
        <v>8</v>
      </c>
      <c r="G1289" s="16" t="s">
        <v>97</v>
      </c>
      <c r="H1289" s="36">
        <v>15.029299999999996</v>
      </c>
      <c r="I1289" s="36">
        <f>H1289+AI1289</f>
        <v>15.609299999999996</v>
      </c>
      <c r="J1289" s="36">
        <f>I1289+AH1289</f>
        <v>15.739299999999997</v>
      </c>
      <c r="K1289" s="36">
        <f>J1289-AG1289</f>
        <v>14.490299999999996</v>
      </c>
      <c r="L1289" s="36">
        <f>K1289-AF1289</f>
        <v>14.160299999999996</v>
      </c>
      <c r="M1289" s="36">
        <f>L1289-AE1289</f>
        <v>13.730299999999996</v>
      </c>
      <c r="N1289" s="36">
        <f>M1289+AD1289</f>
        <v>13.770299999999995</v>
      </c>
      <c r="O1289" s="36">
        <f>N1289+AC1289</f>
        <v>14.480299999999996</v>
      </c>
      <c r="P1289" s="36">
        <f>O1289+AB1289</f>
        <v>17.260299999999997</v>
      </c>
      <c r="Q1289" s="36">
        <f>P1289+AA1289</f>
        <v>18.770299999999999</v>
      </c>
      <c r="R1289" s="36">
        <f>Q1289-Z1289</f>
        <v>17.8003</v>
      </c>
      <c r="S1289" s="36">
        <f>R1289-Y1289</f>
        <v>16.089099999999998</v>
      </c>
      <c r="T1289" s="36">
        <f>S1289-X1289</f>
        <v>15.159099999999999</v>
      </c>
      <c r="U1289" s="36">
        <f t="shared" si="47"/>
        <v>15.689099999999998</v>
      </c>
      <c r="V1289" s="74"/>
      <c r="W1289" s="131">
        <v>0.53</v>
      </c>
      <c r="X1289" s="131">
        <v>0.93</v>
      </c>
      <c r="Y1289" s="136">
        <v>1.7112000000000001</v>
      </c>
      <c r="Z1289" s="131">
        <v>0.97</v>
      </c>
      <c r="AA1289" s="132">
        <v>1.51</v>
      </c>
      <c r="AB1289" s="131">
        <v>2.78</v>
      </c>
      <c r="AC1289" s="131">
        <v>0.71</v>
      </c>
      <c r="AD1289" s="132">
        <v>0.04</v>
      </c>
      <c r="AE1289" s="131">
        <v>0.43</v>
      </c>
      <c r="AF1289" s="131">
        <v>0.33</v>
      </c>
      <c r="AG1289" s="131">
        <v>1.2490000000000001</v>
      </c>
      <c r="AH1289" s="132">
        <v>0.13</v>
      </c>
      <c r="AI1289" s="131">
        <v>0.57999999999999996</v>
      </c>
      <c r="AJ1289" s="131">
        <v>1.93</v>
      </c>
    </row>
    <row r="1290" spans="1:36" s="18" customFormat="1" ht="55" customHeight="1" x14ac:dyDescent="0.35">
      <c r="A1290" s="15" t="s">
        <v>521</v>
      </c>
      <c r="B1290" s="16" t="s">
        <v>100</v>
      </c>
      <c r="C1290" s="17" t="s">
        <v>101</v>
      </c>
      <c r="D1290" s="16" t="s">
        <v>96</v>
      </c>
      <c r="E1290" s="16" t="s">
        <v>793</v>
      </c>
      <c r="F1290" s="16" t="s">
        <v>102</v>
      </c>
      <c r="G1290" s="16" t="s">
        <v>97</v>
      </c>
      <c r="H1290" s="36">
        <v>15.029299999999996</v>
      </c>
      <c r="I1290" s="36">
        <f>H1290+AI1290</f>
        <v>15.609299999999996</v>
      </c>
      <c r="J1290" s="36">
        <f>I1290+AH1290</f>
        <v>15.739299999999997</v>
      </c>
      <c r="K1290" s="36">
        <f>J1290-AG1290</f>
        <v>14.490299999999996</v>
      </c>
      <c r="L1290" s="36">
        <f>K1290-AF1290</f>
        <v>14.160299999999996</v>
      </c>
      <c r="M1290" s="36">
        <f>L1290-AE1290</f>
        <v>13.730299999999996</v>
      </c>
      <c r="N1290" s="36">
        <f>M1290+AD1290</f>
        <v>13.770299999999995</v>
      </c>
      <c r="O1290" s="36">
        <f>N1290+AC1290</f>
        <v>14.480299999999996</v>
      </c>
      <c r="P1290" s="36">
        <f>O1290+AB1290</f>
        <v>17.260299999999997</v>
      </c>
      <c r="Q1290" s="36">
        <f>P1290+AA1290</f>
        <v>18.770299999999999</v>
      </c>
      <c r="R1290" s="36">
        <f>Q1290-Z1290</f>
        <v>17.8003</v>
      </c>
      <c r="S1290" s="36">
        <f>R1290-Y1290</f>
        <v>16.089099999999998</v>
      </c>
      <c r="T1290" s="36">
        <f>S1290-X1290</f>
        <v>15.159099999999999</v>
      </c>
      <c r="U1290" s="36">
        <f t="shared" si="47"/>
        <v>15.689099999999998</v>
      </c>
      <c r="V1290" s="74"/>
      <c r="W1290" s="131">
        <v>0.53</v>
      </c>
      <c r="X1290" s="131">
        <v>0.93</v>
      </c>
      <c r="Y1290" s="136">
        <v>1.7112000000000001</v>
      </c>
      <c r="Z1290" s="131">
        <v>0.97</v>
      </c>
      <c r="AA1290" s="132">
        <v>1.51</v>
      </c>
      <c r="AB1290" s="131">
        <v>2.78</v>
      </c>
      <c r="AC1290" s="131">
        <v>0.71</v>
      </c>
      <c r="AD1290" s="132">
        <v>0.04</v>
      </c>
      <c r="AE1290" s="131">
        <v>0.43</v>
      </c>
      <c r="AF1290" s="131">
        <v>0.33</v>
      </c>
      <c r="AG1290" s="131">
        <v>1.2490000000000001</v>
      </c>
      <c r="AH1290" s="132">
        <v>0.13</v>
      </c>
      <c r="AI1290" s="131">
        <v>0.57999999999999996</v>
      </c>
      <c r="AJ1290" s="131">
        <v>1.93</v>
      </c>
    </row>
    <row r="1291" spans="1:36" s="18" customFormat="1" ht="55" customHeight="1" x14ac:dyDescent="0.35">
      <c r="A1291" s="15" t="s">
        <v>521</v>
      </c>
      <c r="B1291" s="16" t="s">
        <v>100</v>
      </c>
      <c r="C1291" s="17" t="s">
        <v>101</v>
      </c>
      <c r="D1291" s="16" t="s">
        <v>96</v>
      </c>
      <c r="E1291" s="16" t="s">
        <v>794</v>
      </c>
      <c r="F1291" s="16" t="s">
        <v>7</v>
      </c>
      <c r="G1291" s="16" t="s">
        <v>97</v>
      </c>
      <c r="H1291" s="36">
        <v>15.029299999999996</v>
      </c>
      <c r="I1291" s="36">
        <f>H1291+AI1291</f>
        <v>15.609299999999996</v>
      </c>
      <c r="J1291" s="36">
        <f>I1291+AH1291</f>
        <v>15.739299999999997</v>
      </c>
      <c r="K1291" s="36">
        <f>J1291-AG1291</f>
        <v>14.490299999999996</v>
      </c>
      <c r="L1291" s="36">
        <f>K1291-AF1291</f>
        <v>14.160299999999996</v>
      </c>
      <c r="M1291" s="36">
        <f>L1291-AE1291</f>
        <v>13.730299999999996</v>
      </c>
      <c r="N1291" s="36">
        <f>M1291+AD1291</f>
        <v>13.770299999999995</v>
      </c>
      <c r="O1291" s="36">
        <f>N1291+AC1291</f>
        <v>14.480299999999996</v>
      </c>
      <c r="P1291" s="36">
        <f>O1291+AB1291</f>
        <v>17.260299999999997</v>
      </c>
      <c r="Q1291" s="36">
        <f>P1291+AA1291</f>
        <v>18.770299999999999</v>
      </c>
      <c r="R1291" s="36">
        <f>Q1291-Z1291</f>
        <v>17.8003</v>
      </c>
      <c r="S1291" s="36">
        <f>R1291-Y1291</f>
        <v>16.089099999999998</v>
      </c>
      <c r="T1291" s="36">
        <f>S1291-X1291</f>
        <v>15.159099999999999</v>
      </c>
      <c r="U1291" s="36">
        <f t="shared" si="47"/>
        <v>15.689099999999998</v>
      </c>
      <c r="V1291" s="74"/>
      <c r="W1291" s="131">
        <v>0.53</v>
      </c>
      <c r="X1291" s="131">
        <v>0.93</v>
      </c>
      <c r="Y1291" s="136">
        <v>1.7112000000000001</v>
      </c>
      <c r="Z1291" s="131">
        <v>0.97</v>
      </c>
      <c r="AA1291" s="132">
        <v>1.51</v>
      </c>
      <c r="AB1291" s="131">
        <v>2.78</v>
      </c>
      <c r="AC1291" s="131">
        <v>0.71</v>
      </c>
      <c r="AD1291" s="132">
        <v>0.04</v>
      </c>
      <c r="AE1291" s="131">
        <v>0.43</v>
      </c>
      <c r="AF1291" s="131">
        <v>0.33</v>
      </c>
      <c r="AG1291" s="131">
        <v>1.2490000000000001</v>
      </c>
      <c r="AH1291" s="132">
        <v>0.13</v>
      </c>
      <c r="AI1291" s="131">
        <v>0.57999999999999996</v>
      </c>
      <c r="AJ1291" s="131">
        <v>1.93</v>
      </c>
    </row>
    <row r="1292" spans="1:36" s="18" customFormat="1" ht="55" customHeight="1" x14ac:dyDescent="0.35">
      <c r="A1292" s="15" t="s">
        <v>521</v>
      </c>
      <c r="B1292" s="16" t="s">
        <v>100</v>
      </c>
      <c r="C1292" s="17" t="s">
        <v>101</v>
      </c>
      <c r="D1292" s="16" t="s">
        <v>96</v>
      </c>
      <c r="E1292" s="16" t="s">
        <v>794</v>
      </c>
      <c r="F1292" s="16" t="s">
        <v>8</v>
      </c>
      <c r="G1292" s="16" t="s">
        <v>97</v>
      </c>
      <c r="H1292" s="36">
        <v>15.029299999999996</v>
      </c>
      <c r="I1292" s="36">
        <f>H1292+AI1292</f>
        <v>15.609299999999996</v>
      </c>
      <c r="J1292" s="36">
        <f>I1292+AH1292</f>
        <v>15.739299999999997</v>
      </c>
      <c r="K1292" s="36">
        <f>J1292-AG1292</f>
        <v>14.490299999999996</v>
      </c>
      <c r="L1292" s="36">
        <f>K1292-AF1292</f>
        <v>14.160299999999996</v>
      </c>
      <c r="M1292" s="36">
        <f>L1292-AE1292</f>
        <v>13.730299999999996</v>
      </c>
      <c r="N1292" s="36">
        <f>M1292+AD1292</f>
        <v>13.770299999999995</v>
      </c>
      <c r="O1292" s="36">
        <f>N1292+AC1292</f>
        <v>14.480299999999996</v>
      </c>
      <c r="P1292" s="36">
        <f>O1292+AB1292</f>
        <v>17.260299999999997</v>
      </c>
      <c r="Q1292" s="36">
        <f>P1292+AA1292</f>
        <v>18.770299999999999</v>
      </c>
      <c r="R1292" s="36">
        <f>Q1292-Z1292</f>
        <v>17.8003</v>
      </c>
      <c r="S1292" s="36">
        <f>R1292-Y1292</f>
        <v>16.089099999999998</v>
      </c>
      <c r="T1292" s="36">
        <f>S1292-X1292</f>
        <v>15.159099999999999</v>
      </c>
      <c r="U1292" s="36">
        <f t="shared" si="47"/>
        <v>15.689099999999998</v>
      </c>
      <c r="V1292" s="74"/>
      <c r="W1292" s="131">
        <v>0.53</v>
      </c>
      <c r="X1292" s="131">
        <v>0.93</v>
      </c>
      <c r="Y1292" s="136">
        <v>1.7112000000000001</v>
      </c>
      <c r="Z1292" s="131">
        <v>0.97</v>
      </c>
      <c r="AA1292" s="132">
        <v>1.51</v>
      </c>
      <c r="AB1292" s="131">
        <v>2.78</v>
      </c>
      <c r="AC1292" s="131">
        <v>0.71</v>
      </c>
      <c r="AD1292" s="132">
        <v>0.04</v>
      </c>
      <c r="AE1292" s="131">
        <v>0.43</v>
      </c>
      <c r="AF1292" s="131">
        <v>0.33</v>
      </c>
      <c r="AG1292" s="131">
        <v>1.2490000000000001</v>
      </c>
      <c r="AH1292" s="132">
        <v>0.13</v>
      </c>
      <c r="AI1292" s="131">
        <v>0.57999999999999996</v>
      </c>
      <c r="AJ1292" s="131">
        <v>1.93</v>
      </c>
    </row>
    <row r="1293" spans="1:36" s="18" customFormat="1" ht="55" customHeight="1" x14ac:dyDescent="0.35">
      <c r="A1293" s="15" t="s">
        <v>521</v>
      </c>
      <c r="B1293" s="16" t="s">
        <v>100</v>
      </c>
      <c r="C1293" s="17" t="s">
        <v>101</v>
      </c>
      <c r="D1293" s="16" t="s">
        <v>96</v>
      </c>
      <c r="E1293" s="16" t="s">
        <v>794</v>
      </c>
      <c r="F1293" s="16" t="s">
        <v>102</v>
      </c>
      <c r="G1293" s="16" t="s">
        <v>97</v>
      </c>
      <c r="H1293" s="36">
        <v>15.029299999999996</v>
      </c>
      <c r="I1293" s="36">
        <f>H1293+AI1293</f>
        <v>15.609299999999996</v>
      </c>
      <c r="J1293" s="36">
        <f>I1293+AH1293</f>
        <v>15.739299999999997</v>
      </c>
      <c r="K1293" s="36">
        <f>J1293-AG1293</f>
        <v>14.490299999999996</v>
      </c>
      <c r="L1293" s="36">
        <f>K1293-AF1293</f>
        <v>14.160299999999996</v>
      </c>
      <c r="M1293" s="36">
        <f>L1293-AE1293</f>
        <v>13.730299999999996</v>
      </c>
      <c r="N1293" s="36">
        <f>M1293+AD1293</f>
        <v>13.770299999999995</v>
      </c>
      <c r="O1293" s="36">
        <f>N1293+AC1293</f>
        <v>14.480299999999996</v>
      </c>
      <c r="P1293" s="36">
        <f>O1293+AB1293</f>
        <v>17.260299999999997</v>
      </c>
      <c r="Q1293" s="36">
        <f>P1293+AA1293</f>
        <v>18.770299999999999</v>
      </c>
      <c r="R1293" s="36">
        <f>Q1293-Z1293</f>
        <v>17.8003</v>
      </c>
      <c r="S1293" s="36">
        <f>R1293-Y1293</f>
        <v>16.089099999999998</v>
      </c>
      <c r="T1293" s="36">
        <f>S1293-X1293</f>
        <v>15.159099999999999</v>
      </c>
      <c r="U1293" s="36">
        <f t="shared" si="47"/>
        <v>15.689099999999998</v>
      </c>
      <c r="V1293" s="74"/>
      <c r="W1293" s="131">
        <v>0.53</v>
      </c>
      <c r="X1293" s="131">
        <v>0.93</v>
      </c>
      <c r="Y1293" s="136">
        <v>1.7112000000000001</v>
      </c>
      <c r="Z1293" s="131">
        <v>0.97</v>
      </c>
      <c r="AA1293" s="132">
        <v>1.51</v>
      </c>
      <c r="AB1293" s="131">
        <v>2.78</v>
      </c>
      <c r="AC1293" s="131">
        <v>0.71</v>
      </c>
      <c r="AD1293" s="132">
        <v>0.04</v>
      </c>
      <c r="AE1293" s="131">
        <v>0.43</v>
      </c>
      <c r="AF1293" s="131">
        <v>0.33</v>
      </c>
      <c r="AG1293" s="131">
        <v>1.2490000000000001</v>
      </c>
      <c r="AH1293" s="132">
        <v>0.13</v>
      </c>
      <c r="AI1293" s="131">
        <v>0.57999999999999996</v>
      </c>
      <c r="AJ1293" s="131">
        <v>1.93</v>
      </c>
    </row>
    <row r="1294" spans="1:36" s="18" customFormat="1" ht="55" customHeight="1" x14ac:dyDescent="0.35">
      <c r="A1294" s="15" t="s">
        <v>521</v>
      </c>
      <c r="B1294" s="16" t="s">
        <v>100</v>
      </c>
      <c r="C1294" s="17" t="s">
        <v>101</v>
      </c>
      <c r="D1294" s="16" t="s">
        <v>96</v>
      </c>
      <c r="E1294" s="16" t="s">
        <v>795</v>
      </c>
      <c r="F1294" s="16" t="s">
        <v>7</v>
      </c>
      <c r="G1294" s="16" t="s">
        <v>97</v>
      </c>
      <c r="H1294" s="36">
        <v>15.029299999999996</v>
      </c>
      <c r="I1294" s="36">
        <f>H1294+AI1294</f>
        <v>15.609299999999996</v>
      </c>
      <c r="J1294" s="36">
        <f>I1294+AH1294</f>
        <v>15.739299999999997</v>
      </c>
      <c r="K1294" s="36">
        <f>J1294-AG1294</f>
        <v>14.490299999999996</v>
      </c>
      <c r="L1294" s="36">
        <f>K1294-AF1294</f>
        <v>14.160299999999996</v>
      </c>
      <c r="M1294" s="36">
        <f>L1294-AE1294</f>
        <v>13.730299999999996</v>
      </c>
      <c r="N1294" s="36">
        <f>M1294+AD1294</f>
        <v>13.770299999999995</v>
      </c>
      <c r="O1294" s="36">
        <f>N1294+AC1294</f>
        <v>14.480299999999996</v>
      </c>
      <c r="P1294" s="36">
        <f>O1294+AB1294</f>
        <v>17.260299999999997</v>
      </c>
      <c r="Q1294" s="36">
        <f>P1294+AA1294</f>
        <v>18.770299999999999</v>
      </c>
      <c r="R1294" s="36">
        <f>Q1294-Z1294</f>
        <v>17.8003</v>
      </c>
      <c r="S1294" s="36">
        <f>R1294-Y1294</f>
        <v>16.089099999999998</v>
      </c>
      <c r="T1294" s="36">
        <f>S1294-X1294</f>
        <v>15.159099999999999</v>
      </c>
      <c r="U1294" s="36">
        <f t="shared" si="47"/>
        <v>15.689099999999998</v>
      </c>
      <c r="V1294" s="74"/>
      <c r="W1294" s="131">
        <v>0.53</v>
      </c>
      <c r="X1294" s="131">
        <v>0.93</v>
      </c>
      <c r="Y1294" s="136">
        <v>1.7112000000000001</v>
      </c>
      <c r="Z1294" s="131">
        <v>0.97</v>
      </c>
      <c r="AA1294" s="132">
        <v>1.51</v>
      </c>
      <c r="AB1294" s="131">
        <v>2.78</v>
      </c>
      <c r="AC1294" s="131">
        <v>0.71</v>
      </c>
      <c r="AD1294" s="132">
        <v>0.04</v>
      </c>
      <c r="AE1294" s="131">
        <v>0.43</v>
      </c>
      <c r="AF1294" s="131">
        <v>0.33</v>
      </c>
      <c r="AG1294" s="131">
        <v>1.2490000000000001</v>
      </c>
      <c r="AH1294" s="132">
        <v>0.13</v>
      </c>
      <c r="AI1294" s="131">
        <v>0.57999999999999996</v>
      </c>
      <c r="AJ1294" s="131">
        <v>1.93</v>
      </c>
    </row>
    <row r="1295" spans="1:36" s="18" customFormat="1" ht="55" customHeight="1" x14ac:dyDescent="0.35">
      <c r="A1295" s="15" t="s">
        <v>521</v>
      </c>
      <c r="B1295" s="16" t="s">
        <v>100</v>
      </c>
      <c r="C1295" s="17" t="s">
        <v>101</v>
      </c>
      <c r="D1295" s="16" t="s">
        <v>96</v>
      </c>
      <c r="E1295" s="16" t="s">
        <v>795</v>
      </c>
      <c r="F1295" s="16" t="s">
        <v>8</v>
      </c>
      <c r="G1295" s="16" t="s">
        <v>97</v>
      </c>
      <c r="H1295" s="36">
        <v>15.029299999999996</v>
      </c>
      <c r="I1295" s="36">
        <f>H1295+AI1295</f>
        <v>15.609299999999996</v>
      </c>
      <c r="J1295" s="36">
        <f>I1295+AH1295</f>
        <v>15.739299999999997</v>
      </c>
      <c r="K1295" s="36">
        <f>J1295-AG1295</f>
        <v>14.490299999999996</v>
      </c>
      <c r="L1295" s="36">
        <f>K1295-AF1295</f>
        <v>14.160299999999996</v>
      </c>
      <c r="M1295" s="36">
        <f>L1295-AE1295</f>
        <v>13.730299999999996</v>
      </c>
      <c r="N1295" s="36">
        <f>M1295+AD1295</f>
        <v>13.770299999999995</v>
      </c>
      <c r="O1295" s="36">
        <f>N1295+AC1295</f>
        <v>14.480299999999996</v>
      </c>
      <c r="P1295" s="36">
        <f>O1295+AB1295</f>
        <v>17.260299999999997</v>
      </c>
      <c r="Q1295" s="36">
        <f>P1295+AA1295</f>
        <v>18.770299999999999</v>
      </c>
      <c r="R1295" s="36">
        <f>Q1295-Z1295</f>
        <v>17.8003</v>
      </c>
      <c r="S1295" s="36">
        <f>R1295-Y1295</f>
        <v>16.089099999999998</v>
      </c>
      <c r="T1295" s="36">
        <f>S1295-X1295</f>
        <v>15.159099999999999</v>
      </c>
      <c r="U1295" s="36">
        <f t="shared" si="47"/>
        <v>15.689099999999998</v>
      </c>
      <c r="V1295" s="74"/>
      <c r="W1295" s="131">
        <v>0.53</v>
      </c>
      <c r="X1295" s="131">
        <v>0.93</v>
      </c>
      <c r="Y1295" s="136">
        <v>1.7112000000000001</v>
      </c>
      <c r="Z1295" s="131">
        <v>0.97</v>
      </c>
      <c r="AA1295" s="132">
        <v>1.51</v>
      </c>
      <c r="AB1295" s="131">
        <v>2.78</v>
      </c>
      <c r="AC1295" s="131">
        <v>0.71</v>
      </c>
      <c r="AD1295" s="132">
        <v>0.04</v>
      </c>
      <c r="AE1295" s="131">
        <v>0.43</v>
      </c>
      <c r="AF1295" s="131">
        <v>0.33</v>
      </c>
      <c r="AG1295" s="131">
        <v>1.2490000000000001</v>
      </c>
      <c r="AH1295" s="132">
        <v>0.13</v>
      </c>
      <c r="AI1295" s="131">
        <v>0.57999999999999996</v>
      </c>
      <c r="AJ1295" s="131">
        <v>1.93</v>
      </c>
    </row>
    <row r="1296" spans="1:36" s="18" customFormat="1" ht="55" customHeight="1" x14ac:dyDescent="0.35">
      <c r="A1296" s="15" t="s">
        <v>521</v>
      </c>
      <c r="B1296" s="16" t="s">
        <v>100</v>
      </c>
      <c r="C1296" s="17" t="s">
        <v>101</v>
      </c>
      <c r="D1296" s="16" t="s">
        <v>96</v>
      </c>
      <c r="E1296" s="16" t="s">
        <v>795</v>
      </c>
      <c r="F1296" s="16" t="s">
        <v>102</v>
      </c>
      <c r="G1296" s="16" t="s">
        <v>97</v>
      </c>
      <c r="H1296" s="36">
        <v>15.029299999999996</v>
      </c>
      <c r="I1296" s="36">
        <f>H1296+AI1296</f>
        <v>15.609299999999996</v>
      </c>
      <c r="J1296" s="36">
        <f>I1296+AH1296</f>
        <v>15.739299999999997</v>
      </c>
      <c r="K1296" s="36">
        <f>J1296-AG1296</f>
        <v>14.490299999999996</v>
      </c>
      <c r="L1296" s="36">
        <f>K1296-AF1296</f>
        <v>14.160299999999996</v>
      </c>
      <c r="M1296" s="36">
        <f>L1296-AE1296</f>
        <v>13.730299999999996</v>
      </c>
      <c r="N1296" s="36">
        <f>M1296+AD1296</f>
        <v>13.770299999999995</v>
      </c>
      <c r="O1296" s="36">
        <f>N1296+AC1296</f>
        <v>14.480299999999996</v>
      </c>
      <c r="P1296" s="36">
        <f>O1296+AB1296</f>
        <v>17.260299999999997</v>
      </c>
      <c r="Q1296" s="36">
        <f>P1296+AA1296</f>
        <v>18.770299999999999</v>
      </c>
      <c r="R1296" s="36">
        <f>Q1296-Z1296</f>
        <v>17.8003</v>
      </c>
      <c r="S1296" s="36">
        <f>R1296-Y1296</f>
        <v>16.089099999999998</v>
      </c>
      <c r="T1296" s="36">
        <f>S1296-X1296</f>
        <v>15.159099999999999</v>
      </c>
      <c r="U1296" s="36">
        <f t="shared" si="47"/>
        <v>15.689099999999998</v>
      </c>
      <c r="V1296" s="74"/>
      <c r="W1296" s="131">
        <v>0.53</v>
      </c>
      <c r="X1296" s="131">
        <v>0.93</v>
      </c>
      <c r="Y1296" s="136">
        <v>1.7112000000000001</v>
      </c>
      <c r="Z1296" s="131">
        <v>0.97</v>
      </c>
      <c r="AA1296" s="132">
        <v>1.51</v>
      </c>
      <c r="AB1296" s="131">
        <v>2.78</v>
      </c>
      <c r="AC1296" s="131">
        <v>0.71</v>
      </c>
      <c r="AD1296" s="132">
        <v>0.04</v>
      </c>
      <c r="AE1296" s="131">
        <v>0.43</v>
      </c>
      <c r="AF1296" s="131">
        <v>0.33</v>
      </c>
      <c r="AG1296" s="131">
        <v>1.2490000000000001</v>
      </c>
      <c r="AH1296" s="132">
        <v>0.13</v>
      </c>
      <c r="AI1296" s="131">
        <v>0.57999999999999996</v>
      </c>
      <c r="AJ1296" s="131">
        <v>1.93</v>
      </c>
    </row>
    <row r="1297" spans="1:36" s="18" customFormat="1" ht="55" customHeight="1" x14ac:dyDescent="0.35">
      <c r="A1297" s="15" t="s">
        <v>521</v>
      </c>
      <c r="B1297" s="16" t="s">
        <v>100</v>
      </c>
      <c r="C1297" s="17" t="s">
        <v>101</v>
      </c>
      <c r="D1297" s="16" t="s">
        <v>96</v>
      </c>
      <c r="E1297" s="16" t="s">
        <v>796</v>
      </c>
      <c r="F1297" s="16" t="s">
        <v>7</v>
      </c>
      <c r="G1297" s="16" t="s">
        <v>97</v>
      </c>
      <c r="H1297" s="36">
        <v>15.029299999999996</v>
      </c>
      <c r="I1297" s="36">
        <f>H1297+AI1297</f>
        <v>15.609299999999996</v>
      </c>
      <c r="J1297" s="36">
        <f>I1297+AH1297</f>
        <v>15.739299999999997</v>
      </c>
      <c r="K1297" s="36">
        <f>J1297-AG1297</f>
        <v>14.490299999999996</v>
      </c>
      <c r="L1297" s="36">
        <f>K1297-AF1297</f>
        <v>14.160299999999996</v>
      </c>
      <c r="M1297" s="36">
        <f>L1297-AE1297</f>
        <v>13.730299999999996</v>
      </c>
      <c r="N1297" s="36">
        <f>M1297+AD1297</f>
        <v>13.770299999999995</v>
      </c>
      <c r="O1297" s="36">
        <f>N1297+AC1297</f>
        <v>14.480299999999996</v>
      </c>
      <c r="P1297" s="36">
        <f>O1297+AB1297</f>
        <v>17.260299999999997</v>
      </c>
      <c r="Q1297" s="36">
        <f>P1297+AA1297</f>
        <v>18.770299999999999</v>
      </c>
      <c r="R1297" s="36">
        <f>Q1297-Z1297</f>
        <v>17.8003</v>
      </c>
      <c r="S1297" s="36">
        <f>R1297-Y1297</f>
        <v>16.089099999999998</v>
      </c>
      <c r="T1297" s="36">
        <f>S1297-X1297</f>
        <v>15.159099999999999</v>
      </c>
      <c r="U1297" s="36">
        <f t="shared" si="47"/>
        <v>15.689099999999998</v>
      </c>
      <c r="V1297" s="74"/>
      <c r="W1297" s="131">
        <v>0.53</v>
      </c>
      <c r="X1297" s="131">
        <v>0.93</v>
      </c>
      <c r="Y1297" s="136">
        <v>1.7112000000000001</v>
      </c>
      <c r="Z1297" s="131">
        <v>0.97</v>
      </c>
      <c r="AA1297" s="132">
        <v>1.51</v>
      </c>
      <c r="AB1297" s="131">
        <v>2.78</v>
      </c>
      <c r="AC1297" s="131">
        <v>0.71</v>
      </c>
      <c r="AD1297" s="132">
        <v>0.04</v>
      </c>
      <c r="AE1297" s="131">
        <v>0.43</v>
      </c>
      <c r="AF1297" s="131">
        <v>0.33</v>
      </c>
      <c r="AG1297" s="131">
        <v>1.2490000000000001</v>
      </c>
      <c r="AH1297" s="132">
        <v>0.13</v>
      </c>
      <c r="AI1297" s="131">
        <v>0.57999999999999996</v>
      </c>
      <c r="AJ1297" s="131">
        <v>1.93</v>
      </c>
    </row>
    <row r="1298" spans="1:36" s="18" customFormat="1" ht="55" customHeight="1" x14ac:dyDescent="0.35">
      <c r="A1298" s="15" t="s">
        <v>521</v>
      </c>
      <c r="B1298" s="16" t="s">
        <v>100</v>
      </c>
      <c r="C1298" s="17" t="s">
        <v>101</v>
      </c>
      <c r="D1298" s="16" t="s">
        <v>96</v>
      </c>
      <c r="E1298" s="16" t="s">
        <v>796</v>
      </c>
      <c r="F1298" s="16" t="s">
        <v>8</v>
      </c>
      <c r="G1298" s="16" t="s">
        <v>97</v>
      </c>
      <c r="H1298" s="36">
        <v>15.029299999999996</v>
      </c>
      <c r="I1298" s="36">
        <f>H1298+AI1298</f>
        <v>15.609299999999996</v>
      </c>
      <c r="J1298" s="36">
        <f>I1298+AH1298</f>
        <v>15.739299999999997</v>
      </c>
      <c r="K1298" s="36">
        <f>J1298-AG1298</f>
        <v>14.490299999999996</v>
      </c>
      <c r="L1298" s="36">
        <f>K1298-AF1298</f>
        <v>14.160299999999996</v>
      </c>
      <c r="M1298" s="36">
        <f>L1298-AE1298</f>
        <v>13.730299999999996</v>
      </c>
      <c r="N1298" s="36">
        <f>M1298+AD1298</f>
        <v>13.770299999999995</v>
      </c>
      <c r="O1298" s="36">
        <f>N1298+AC1298</f>
        <v>14.480299999999996</v>
      </c>
      <c r="P1298" s="36">
        <f>O1298+AB1298</f>
        <v>17.260299999999997</v>
      </c>
      <c r="Q1298" s="36">
        <f>P1298+AA1298</f>
        <v>18.770299999999999</v>
      </c>
      <c r="R1298" s="36">
        <f>Q1298-Z1298</f>
        <v>17.8003</v>
      </c>
      <c r="S1298" s="36">
        <f>R1298-Y1298</f>
        <v>16.089099999999998</v>
      </c>
      <c r="T1298" s="36">
        <f>S1298-X1298</f>
        <v>15.159099999999999</v>
      </c>
      <c r="U1298" s="36">
        <f t="shared" si="47"/>
        <v>15.689099999999998</v>
      </c>
      <c r="V1298" s="74"/>
      <c r="W1298" s="131">
        <v>0.53</v>
      </c>
      <c r="X1298" s="131">
        <v>0.93</v>
      </c>
      <c r="Y1298" s="136">
        <v>1.7112000000000001</v>
      </c>
      <c r="Z1298" s="131">
        <v>0.97</v>
      </c>
      <c r="AA1298" s="132">
        <v>1.51</v>
      </c>
      <c r="AB1298" s="131">
        <v>2.78</v>
      </c>
      <c r="AC1298" s="131">
        <v>0.71</v>
      </c>
      <c r="AD1298" s="132">
        <v>0.04</v>
      </c>
      <c r="AE1298" s="131">
        <v>0.43</v>
      </c>
      <c r="AF1298" s="131">
        <v>0.33</v>
      </c>
      <c r="AG1298" s="131">
        <v>1.2490000000000001</v>
      </c>
      <c r="AH1298" s="132">
        <v>0.13</v>
      </c>
      <c r="AI1298" s="131">
        <v>0.57999999999999996</v>
      </c>
      <c r="AJ1298" s="131">
        <v>1.93</v>
      </c>
    </row>
    <row r="1299" spans="1:36" s="18" customFormat="1" ht="55" customHeight="1" x14ac:dyDescent="0.35">
      <c r="A1299" s="15" t="s">
        <v>521</v>
      </c>
      <c r="B1299" s="16" t="s">
        <v>100</v>
      </c>
      <c r="C1299" s="17" t="s">
        <v>101</v>
      </c>
      <c r="D1299" s="16" t="s">
        <v>96</v>
      </c>
      <c r="E1299" s="16" t="s">
        <v>796</v>
      </c>
      <c r="F1299" s="16" t="s">
        <v>102</v>
      </c>
      <c r="G1299" s="16" t="s">
        <v>97</v>
      </c>
      <c r="H1299" s="36">
        <v>15.029299999999996</v>
      </c>
      <c r="I1299" s="36">
        <f>H1299+AI1299</f>
        <v>15.609299999999996</v>
      </c>
      <c r="J1299" s="36">
        <f>I1299+AH1299</f>
        <v>15.739299999999997</v>
      </c>
      <c r="K1299" s="36">
        <f>J1299-AG1299</f>
        <v>14.490299999999996</v>
      </c>
      <c r="L1299" s="36">
        <f>K1299-AF1299</f>
        <v>14.160299999999996</v>
      </c>
      <c r="M1299" s="36">
        <f>L1299-AE1299</f>
        <v>13.730299999999996</v>
      </c>
      <c r="N1299" s="36">
        <f>M1299+AD1299</f>
        <v>13.770299999999995</v>
      </c>
      <c r="O1299" s="36">
        <f>N1299+AC1299</f>
        <v>14.480299999999996</v>
      </c>
      <c r="P1299" s="36">
        <f>O1299+AB1299</f>
        <v>17.260299999999997</v>
      </c>
      <c r="Q1299" s="36">
        <f>P1299+AA1299</f>
        <v>18.770299999999999</v>
      </c>
      <c r="R1299" s="36">
        <f>Q1299-Z1299</f>
        <v>17.8003</v>
      </c>
      <c r="S1299" s="36">
        <f>R1299-Y1299</f>
        <v>16.089099999999998</v>
      </c>
      <c r="T1299" s="36">
        <f>S1299-X1299</f>
        <v>15.159099999999999</v>
      </c>
      <c r="U1299" s="36">
        <f t="shared" si="47"/>
        <v>15.689099999999998</v>
      </c>
      <c r="V1299" s="74"/>
      <c r="W1299" s="131">
        <v>0.53</v>
      </c>
      <c r="X1299" s="131">
        <v>0.93</v>
      </c>
      <c r="Y1299" s="136">
        <v>1.7112000000000001</v>
      </c>
      <c r="Z1299" s="131">
        <v>0.97</v>
      </c>
      <c r="AA1299" s="132">
        <v>1.51</v>
      </c>
      <c r="AB1299" s="131">
        <v>2.78</v>
      </c>
      <c r="AC1299" s="131">
        <v>0.71</v>
      </c>
      <c r="AD1299" s="132">
        <v>0.04</v>
      </c>
      <c r="AE1299" s="131">
        <v>0.43</v>
      </c>
      <c r="AF1299" s="131">
        <v>0.33</v>
      </c>
      <c r="AG1299" s="131">
        <v>1.2490000000000001</v>
      </c>
      <c r="AH1299" s="132">
        <v>0.13</v>
      </c>
      <c r="AI1299" s="131">
        <v>0.57999999999999996</v>
      </c>
      <c r="AJ1299" s="131">
        <v>1.93</v>
      </c>
    </row>
    <row r="1300" spans="1:36" s="18" customFormat="1" ht="55" customHeight="1" x14ac:dyDescent="0.35">
      <c r="A1300" s="15" t="s">
        <v>521</v>
      </c>
      <c r="B1300" s="16" t="s">
        <v>100</v>
      </c>
      <c r="C1300" s="17" t="s">
        <v>101</v>
      </c>
      <c r="D1300" s="16" t="s">
        <v>96</v>
      </c>
      <c r="E1300" s="16" t="s">
        <v>797</v>
      </c>
      <c r="F1300" s="16" t="s">
        <v>7</v>
      </c>
      <c r="G1300" s="16" t="s">
        <v>97</v>
      </c>
      <c r="H1300" s="36">
        <v>15.029299999999996</v>
      </c>
      <c r="I1300" s="36">
        <f>H1300+AI1300</f>
        <v>15.609299999999996</v>
      </c>
      <c r="J1300" s="36">
        <f>I1300+AH1300</f>
        <v>15.739299999999997</v>
      </c>
      <c r="K1300" s="36">
        <f>J1300-AG1300</f>
        <v>14.490299999999996</v>
      </c>
      <c r="L1300" s="36">
        <f>K1300-AF1300</f>
        <v>14.160299999999996</v>
      </c>
      <c r="M1300" s="36">
        <f>L1300-AE1300</f>
        <v>13.730299999999996</v>
      </c>
      <c r="N1300" s="36">
        <f>M1300+AD1300</f>
        <v>13.770299999999995</v>
      </c>
      <c r="O1300" s="36">
        <f>N1300+AC1300</f>
        <v>14.480299999999996</v>
      </c>
      <c r="P1300" s="36">
        <f>O1300+AB1300</f>
        <v>17.260299999999997</v>
      </c>
      <c r="Q1300" s="36">
        <f>P1300+AA1300</f>
        <v>18.770299999999999</v>
      </c>
      <c r="R1300" s="36">
        <f>Q1300-Z1300</f>
        <v>17.8003</v>
      </c>
      <c r="S1300" s="36">
        <f>R1300-Y1300</f>
        <v>16.089099999999998</v>
      </c>
      <c r="T1300" s="36">
        <f>S1300-X1300</f>
        <v>15.159099999999999</v>
      </c>
      <c r="U1300" s="36">
        <f t="shared" si="47"/>
        <v>15.689099999999998</v>
      </c>
      <c r="V1300" s="74"/>
      <c r="W1300" s="131">
        <v>0.53</v>
      </c>
      <c r="X1300" s="131">
        <v>0.93</v>
      </c>
      <c r="Y1300" s="136">
        <v>1.7112000000000001</v>
      </c>
      <c r="Z1300" s="131">
        <v>0.97</v>
      </c>
      <c r="AA1300" s="132">
        <v>1.51</v>
      </c>
      <c r="AB1300" s="131">
        <v>2.78</v>
      </c>
      <c r="AC1300" s="131">
        <v>0.71</v>
      </c>
      <c r="AD1300" s="132">
        <v>0.04</v>
      </c>
      <c r="AE1300" s="131">
        <v>0.43</v>
      </c>
      <c r="AF1300" s="131">
        <v>0.33</v>
      </c>
      <c r="AG1300" s="131">
        <v>1.2490000000000001</v>
      </c>
      <c r="AH1300" s="132">
        <v>0.13</v>
      </c>
      <c r="AI1300" s="131">
        <v>0.57999999999999996</v>
      </c>
      <c r="AJ1300" s="131">
        <v>1.93</v>
      </c>
    </row>
    <row r="1301" spans="1:36" s="18" customFormat="1" ht="55" customHeight="1" x14ac:dyDescent="0.35">
      <c r="A1301" s="15" t="s">
        <v>521</v>
      </c>
      <c r="B1301" s="16" t="s">
        <v>100</v>
      </c>
      <c r="C1301" s="17" t="s">
        <v>101</v>
      </c>
      <c r="D1301" s="16" t="s">
        <v>96</v>
      </c>
      <c r="E1301" s="16" t="s">
        <v>797</v>
      </c>
      <c r="F1301" s="16" t="s">
        <v>8</v>
      </c>
      <c r="G1301" s="16" t="s">
        <v>97</v>
      </c>
      <c r="H1301" s="36">
        <v>15.029299999999996</v>
      </c>
      <c r="I1301" s="36">
        <f>H1301+AI1301</f>
        <v>15.609299999999996</v>
      </c>
      <c r="J1301" s="36">
        <f>I1301+AH1301</f>
        <v>15.739299999999997</v>
      </c>
      <c r="K1301" s="36">
        <f>J1301-AG1301</f>
        <v>14.490299999999996</v>
      </c>
      <c r="L1301" s="36">
        <f>K1301-AF1301</f>
        <v>14.160299999999996</v>
      </c>
      <c r="M1301" s="36">
        <f>L1301-AE1301</f>
        <v>13.730299999999996</v>
      </c>
      <c r="N1301" s="36">
        <f>M1301+AD1301</f>
        <v>13.770299999999995</v>
      </c>
      <c r="O1301" s="36">
        <f>N1301+AC1301</f>
        <v>14.480299999999996</v>
      </c>
      <c r="P1301" s="36">
        <f>O1301+AB1301</f>
        <v>17.260299999999997</v>
      </c>
      <c r="Q1301" s="36">
        <f>P1301+AA1301</f>
        <v>18.770299999999999</v>
      </c>
      <c r="R1301" s="36">
        <f>Q1301-Z1301</f>
        <v>17.8003</v>
      </c>
      <c r="S1301" s="36">
        <f>R1301-Y1301</f>
        <v>16.089099999999998</v>
      </c>
      <c r="T1301" s="36">
        <f>S1301-X1301</f>
        <v>15.159099999999999</v>
      </c>
      <c r="U1301" s="36">
        <f t="shared" si="47"/>
        <v>15.689099999999998</v>
      </c>
      <c r="V1301" s="74"/>
      <c r="W1301" s="131">
        <v>0.53</v>
      </c>
      <c r="X1301" s="131">
        <v>0.93</v>
      </c>
      <c r="Y1301" s="136">
        <v>1.7112000000000001</v>
      </c>
      <c r="Z1301" s="131">
        <v>0.97</v>
      </c>
      <c r="AA1301" s="132">
        <v>1.51</v>
      </c>
      <c r="AB1301" s="131">
        <v>2.78</v>
      </c>
      <c r="AC1301" s="131">
        <v>0.71</v>
      </c>
      <c r="AD1301" s="132">
        <v>0.04</v>
      </c>
      <c r="AE1301" s="131">
        <v>0.43</v>
      </c>
      <c r="AF1301" s="131">
        <v>0.33</v>
      </c>
      <c r="AG1301" s="131">
        <v>1.2490000000000001</v>
      </c>
      <c r="AH1301" s="132">
        <v>0.13</v>
      </c>
      <c r="AI1301" s="131">
        <v>0.57999999999999996</v>
      </c>
      <c r="AJ1301" s="131">
        <v>1.93</v>
      </c>
    </row>
    <row r="1302" spans="1:36" s="18" customFormat="1" ht="55" customHeight="1" x14ac:dyDescent="0.35">
      <c r="A1302" s="15" t="s">
        <v>521</v>
      </c>
      <c r="B1302" s="16" t="s">
        <v>100</v>
      </c>
      <c r="C1302" s="17" t="s">
        <v>101</v>
      </c>
      <c r="D1302" s="16" t="s">
        <v>96</v>
      </c>
      <c r="E1302" s="16" t="s">
        <v>797</v>
      </c>
      <c r="F1302" s="16" t="s">
        <v>102</v>
      </c>
      <c r="G1302" s="16" t="s">
        <v>97</v>
      </c>
      <c r="H1302" s="36">
        <v>15.029299999999996</v>
      </c>
      <c r="I1302" s="36">
        <f>H1302+AI1302</f>
        <v>15.609299999999996</v>
      </c>
      <c r="J1302" s="36">
        <f>I1302+AH1302</f>
        <v>15.739299999999997</v>
      </c>
      <c r="K1302" s="36">
        <f>J1302-AG1302</f>
        <v>14.490299999999996</v>
      </c>
      <c r="L1302" s="36">
        <f>K1302-AF1302</f>
        <v>14.160299999999996</v>
      </c>
      <c r="M1302" s="36">
        <f>L1302-AE1302</f>
        <v>13.730299999999996</v>
      </c>
      <c r="N1302" s="36">
        <f>M1302+AD1302</f>
        <v>13.770299999999995</v>
      </c>
      <c r="O1302" s="36">
        <f>N1302+AC1302</f>
        <v>14.480299999999996</v>
      </c>
      <c r="P1302" s="36">
        <f>O1302+AB1302</f>
        <v>17.260299999999997</v>
      </c>
      <c r="Q1302" s="36">
        <f>P1302+AA1302</f>
        <v>18.770299999999999</v>
      </c>
      <c r="R1302" s="36">
        <f>Q1302-Z1302</f>
        <v>17.8003</v>
      </c>
      <c r="S1302" s="36">
        <f>R1302-Y1302</f>
        <v>16.089099999999998</v>
      </c>
      <c r="T1302" s="36">
        <f>S1302-X1302</f>
        <v>15.159099999999999</v>
      </c>
      <c r="U1302" s="36">
        <f t="shared" si="47"/>
        <v>15.689099999999998</v>
      </c>
      <c r="V1302" s="74"/>
      <c r="W1302" s="131">
        <v>0.53</v>
      </c>
      <c r="X1302" s="131">
        <v>0.93</v>
      </c>
      <c r="Y1302" s="136">
        <v>1.7112000000000001</v>
      </c>
      <c r="Z1302" s="131">
        <v>0.97</v>
      </c>
      <c r="AA1302" s="132">
        <v>1.51</v>
      </c>
      <c r="AB1302" s="131">
        <v>2.78</v>
      </c>
      <c r="AC1302" s="131">
        <v>0.71</v>
      </c>
      <c r="AD1302" s="132">
        <v>0.04</v>
      </c>
      <c r="AE1302" s="131">
        <v>0.43</v>
      </c>
      <c r="AF1302" s="131">
        <v>0.33</v>
      </c>
      <c r="AG1302" s="131">
        <v>1.2490000000000001</v>
      </c>
      <c r="AH1302" s="132">
        <v>0.13</v>
      </c>
      <c r="AI1302" s="131">
        <v>0.57999999999999996</v>
      </c>
      <c r="AJ1302" s="131">
        <v>1.93</v>
      </c>
    </row>
    <row r="1303" spans="1:36" s="18" customFormat="1" ht="55" customHeight="1" x14ac:dyDescent="0.35">
      <c r="A1303" s="15" t="s">
        <v>521</v>
      </c>
      <c r="B1303" s="16" t="s">
        <v>100</v>
      </c>
      <c r="C1303" s="17" t="s">
        <v>101</v>
      </c>
      <c r="D1303" s="16" t="s">
        <v>96</v>
      </c>
      <c r="E1303" s="16" t="s">
        <v>798</v>
      </c>
      <c r="F1303" s="16" t="s">
        <v>7</v>
      </c>
      <c r="G1303" s="16" t="s">
        <v>97</v>
      </c>
      <c r="H1303" s="36">
        <v>15.029299999999996</v>
      </c>
      <c r="I1303" s="36">
        <f>H1303+AI1303</f>
        <v>15.609299999999996</v>
      </c>
      <c r="J1303" s="36">
        <f>I1303+AH1303</f>
        <v>15.739299999999997</v>
      </c>
      <c r="K1303" s="36">
        <f>J1303-AG1303</f>
        <v>14.490299999999996</v>
      </c>
      <c r="L1303" s="36">
        <f>K1303-AF1303</f>
        <v>14.160299999999996</v>
      </c>
      <c r="M1303" s="36">
        <f>L1303-AE1303</f>
        <v>13.730299999999996</v>
      </c>
      <c r="N1303" s="36">
        <f>M1303+AD1303</f>
        <v>13.770299999999995</v>
      </c>
      <c r="O1303" s="36">
        <f>N1303+AC1303</f>
        <v>14.480299999999996</v>
      </c>
      <c r="P1303" s="36">
        <f>O1303+AB1303</f>
        <v>17.260299999999997</v>
      </c>
      <c r="Q1303" s="36">
        <f>P1303+AA1303</f>
        <v>18.770299999999999</v>
      </c>
      <c r="R1303" s="36">
        <f>Q1303-Z1303</f>
        <v>17.8003</v>
      </c>
      <c r="S1303" s="36">
        <f>R1303-Y1303</f>
        <v>16.089099999999998</v>
      </c>
      <c r="T1303" s="36">
        <f>S1303-X1303</f>
        <v>15.159099999999999</v>
      </c>
      <c r="U1303" s="36">
        <f t="shared" si="47"/>
        <v>15.689099999999998</v>
      </c>
      <c r="V1303" s="74"/>
      <c r="W1303" s="131">
        <v>0.53</v>
      </c>
      <c r="X1303" s="131">
        <v>0.93</v>
      </c>
      <c r="Y1303" s="136">
        <v>1.7112000000000001</v>
      </c>
      <c r="Z1303" s="131">
        <v>0.97</v>
      </c>
      <c r="AA1303" s="132">
        <v>1.51</v>
      </c>
      <c r="AB1303" s="131">
        <v>2.78</v>
      </c>
      <c r="AC1303" s="131">
        <v>0.71</v>
      </c>
      <c r="AD1303" s="132">
        <v>0.04</v>
      </c>
      <c r="AE1303" s="131">
        <v>0.43</v>
      </c>
      <c r="AF1303" s="131">
        <v>0.33</v>
      </c>
      <c r="AG1303" s="131">
        <v>1.2490000000000001</v>
      </c>
      <c r="AH1303" s="132">
        <v>0.13</v>
      </c>
      <c r="AI1303" s="131">
        <v>0.57999999999999996</v>
      </c>
      <c r="AJ1303" s="131">
        <v>1.93</v>
      </c>
    </row>
    <row r="1304" spans="1:36" s="18" customFormat="1" ht="55" customHeight="1" x14ac:dyDescent="0.35">
      <c r="A1304" s="15" t="s">
        <v>521</v>
      </c>
      <c r="B1304" s="16" t="s">
        <v>100</v>
      </c>
      <c r="C1304" s="17" t="s">
        <v>101</v>
      </c>
      <c r="D1304" s="16" t="s">
        <v>96</v>
      </c>
      <c r="E1304" s="16" t="s">
        <v>798</v>
      </c>
      <c r="F1304" s="16" t="s">
        <v>8</v>
      </c>
      <c r="G1304" s="16" t="s">
        <v>97</v>
      </c>
      <c r="H1304" s="36">
        <v>15.029299999999996</v>
      </c>
      <c r="I1304" s="36">
        <f>H1304+AI1304</f>
        <v>15.609299999999996</v>
      </c>
      <c r="J1304" s="36">
        <f>I1304+AH1304</f>
        <v>15.739299999999997</v>
      </c>
      <c r="K1304" s="36">
        <f>J1304-AG1304</f>
        <v>14.490299999999996</v>
      </c>
      <c r="L1304" s="36">
        <f>K1304-AF1304</f>
        <v>14.160299999999996</v>
      </c>
      <c r="M1304" s="36">
        <f>L1304-AE1304</f>
        <v>13.730299999999996</v>
      </c>
      <c r="N1304" s="36">
        <f>M1304+AD1304</f>
        <v>13.770299999999995</v>
      </c>
      <c r="O1304" s="36">
        <f>N1304+AC1304</f>
        <v>14.480299999999996</v>
      </c>
      <c r="P1304" s="36">
        <f>O1304+AB1304</f>
        <v>17.260299999999997</v>
      </c>
      <c r="Q1304" s="36">
        <f>P1304+AA1304</f>
        <v>18.770299999999999</v>
      </c>
      <c r="R1304" s="36">
        <f>Q1304-Z1304</f>
        <v>17.8003</v>
      </c>
      <c r="S1304" s="36">
        <f>R1304-Y1304</f>
        <v>16.089099999999998</v>
      </c>
      <c r="T1304" s="36">
        <f>S1304-X1304</f>
        <v>15.159099999999999</v>
      </c>
      <c r="U1304" s="36">
        <f t="shared" si="47"/>
        <v>15.689099999999998</v>
      </c>
      <c r="V1304" s="74"/>
      <c r="W1304" s="131">
        <v>0.53</v>
      </c>
      <c r="X1304" s="131">
        <v>0.93</v>
      </c>
      <c r="Y1304" s="136">
        <v>1.7112000000000001</v>
      </c>
      <c r="Z1304" s="131">
        <v>0.97</v>
      </c>
      <c r="AA1304" s="132">
        <v>1.51</v>
      </c>
      <c r="AB1304" s="131">
        <v>2.78</v>
      </c>
      <c r="AC1304" s="131">
        <v>0.71</v>
      </c>
      <c r="AD1304" s="132">
        <v>0.04</v>
      </c>
      <c r="AE1304" s="131">
        <v>0.43</v>
      </c>
      <c r="AF1304" s="131">
        <v>0.33</v>
      </c>
      <c r="AG1304" s="131">
        <v>1.2490000000000001</v>
      </c>
      <c r="AH1304" s="132">
        <v>0.13</v>
      </c>
      <c r="AI1304" s="131">
        <v>0.57999999999999996</v>
      </c>
      <c r="AJ1304" s="131">
        <v>1.93</v>
      </c>
    </row>
    <row r="1305" spans="1:36" s="18" customFormat="1" ht="55" customHeight="1" x14ac:dyDescent="0.35">
      <c r="A1305" s="15" t="s">
        <v>521</v>
      </c>
      <c r="B1305" s="16" t="s">
        <v>100</v>
      </c>
      <c r="C1305" s="17" t="s">
        <v>101</v>
      </c>
      <c r="D1305" s="16" t="s">
        <v>96</v>
      </c>
      <c r="E1305" s="16" t="s">
        <v>798</v>
      </c>
      <c r="F1305" s="16" t="s">
        <v>102</v>
      </c>
      <c r="G1305" s="16" t="s">
        <v>97</v>
      </c>
      <c r="H1305" s="36">
        <v>15.029299999999996</v>
      </c>
      <c r="I1305" s="36">
        <f>H1305+AI1305</f>
        <v>15.609299999999996</v>
      </c>
      <c r="J1305" s="36">
        <f>I1305+AH1305</f>
        <v>15.739299999999997</v>
      </c>
      <c r="K1305" s="36">
        <f>J1305-AG1305</f>
        <v>14.490299999999996</v>
      </c>
      <c r="L1305" s="36">
        <f>K1305-AF1305</f>
        <v>14.160299999999996</v>
      </c>
      <c r="M1305" s="36">
        <f>L1305-AE1305</f>
        <v>13.730299999999996</v>
      </c>
      <c r="N1305" s="36">
        <f>M1305+AD1305</f>
        <v>13.770299999999995</v>
      </c>
      <c r="O1305" s="36">
        <f>N1305+AC1305</f>
        <v>14.480299999999996</v>
      </c>
      <c r="P1305" s="36">
        <f>O1305+AB1305</f>
        <v>17.260299999999997</v>
      </c>
      <c r="Q1305" s="36">
        <f>P1305+AA1305</f>
        <v>18.770299999999999</v>
      </c>
      <c r="R1305" s="36">
        <f>Q1305-Z1305</f>
        <v>17.8003</v>
      </c>
      <c r="S1305" s="36">
        <f>R1305-Y1305</f>
        <v>16.089099999999998</v>
      </c>
      <c r="T1305" s="36">
        <f>S1305-X1305</f>
        <v>15.159099999999999</v>
      </c>
      <c r="U1305" s="36">
        <f t="shared" si="47"/>
        <v>15.689099999999998</v>
      </c>
      <c r="V1305" s="74"/>
      <c r="W1305" s="131">
        <v>0.53</v>
      </c>
      <c r="X1305" s="131">
        <v>0.93</v>
      </c>
      <c r="Y1305" s="136">
        <v>1.7112000000000001</v>
      </c>
      <c r="Z1305" s="131">
        <v>0.97</v>
      </c>
      <c r="AA1305" s="132">
        <v>1.51</v>
      </c>
      <c r="AB1305" s="131">
        <v>2.78</v>
      </c>
      <c r="AC1305" s="131">
        <v>0.71</v>
      </c>
      <c r="AD1305" s="132">
        <v>0.04</v>
      </c>
      <c r="AE1305" s="131">
        <v>0.43</v>
      </c>
      <c r="AF1305" s="131">
        <v>0.33</v>
      </c>
      <c r="AG1305" s="131">
        <v>1.2490000000000001</v>
      </c>
      <c r="AH1305" s="132">
        <v>0.13</v>
      </c>
      <c r="AI1305" s="131">
        <v>0.57999999999999996</v>
      </c>
      <c r="AJ1305" s="131">
        <v>1.93</v>
      </c>
    </row>
    <row r="1306" spans="1:36" s="18" customFormat="1" ht="55" customHeight="1" x14ac:dyDescent="0.35">
      <c r="A1306" s="15" t="s">
        <v>521</v>
      </c>
      <c r="B1306" s="16" t="s">
        <v>100</v>
      </c>
      <c r="C1306" s="17" t="s">
        <v>101</v>
      </c>
      <c r="D1306" s="16" t="s">
        <v>96</v>
      </c>
      <c r="E1306" s="16" t="s">
        <v>799</v>
      </c>
      <c r="F1306" s="16" t="s">
        <v>7</v>
      </c>
      <c r="G1306" s="16" t="s">
        <v>97</v>
      </c>
      <c r="H1306" s="36">
        <v>15.029299999999996</v>
      </c>
      <c r="I1306" s="36">
        <f>H1306+AI1306</f>
        <v>15.609299999999996</v>
      </c>
      <c r="J1306" s="36">
        <f>I1306+AH1306</f>
        <v>15.739299999999997</v>
      </c>
      <c r="K1306" s="36">
        <f>J1306-AG1306</f>
        <v>14.490299999999996</v>
      </c>
      <c r="L1306" s="36">
        <f>K1306-AF1306</f>
        <v>14.160299999999996</v>
      </c>
      <c r="M1306" s="36">
        <f>L1306-AE1306</f>
        <v>13.730299999999996</v>
      </c>
      <c r="N1306" s="36">
        <f>M1306+AD1306</f>
        <v>13.770299999999995</v>
      </c>
      <c r="O1306" s="36">
        <f>N1306+AC1306</f>
        <v>14.480299999999996</v>
      </c>
      <c r="P1306" s="36">
        <f>O1306+AB1306</f>
        <v>17.260299999999997</v>
      </c>
      <c r="Q1306" s="36">
        <f>P1306+AA1306</f>
        <v>18.770299999999999</v>
      </c>
      <c r="R1306" s="36">
        <f>Q1306-Z1306</f>
        <v>17.8003</v>
      </c>
      <c r="S1306" s="36">
        <f>R1306-Y1306</f>
        <v>16.089099999999998</v>
      </c>
      <c r="T1306" s="36">
        <f>S1306-X1306</f>
        <v>15.159099999999999</v>
      </c>
      <c r="U1306" s="36">
        <f t="shared" si="47"/>
        <v>15.689099999999998</v>
      </c>
      <c r="V1306" s="74"/>
      <c r="W1306" s="131">
        <v>0.53</v>
      </c>
      <c r="X1306" s="131">
        <v>0.93</v>
      </c>
      <c r="Y1306" s="136">
        <v>1.7112000000000001</v>
      </c>
      <c r="Z1306" s="131">
        <v>0.97</v>
      </c>
      <c r="AA1306" s="132">
        <v>1.51</v>
      </c>
      <c r="AB1306" s="131">
        <v>2.78</v>
      </c>
      <c r="AC1306" s="131">
        <v>0.71</v>
      </c>
      <c r="AD1306" s="132">
        <v>0.04</v>
      </c>
      <c r="AE1306" s="131">
        <v>0.43</v>
      </c>
      <c r="AF1306" s="131">
        <v>0.33</v>
      </c>
      <c r="AG1306" s="131">
        <v>1.2490000000000001</v>
      </c>
      <c r="AH1306" s="132">
        <v>0.13</v>
      </c>
      <c r="AI1306" s="131">
        <v>0.57999999999999996</v>
      </c>
      <c r="AJ1306" s="131">
        <v>1.93</v>
      </c>
    </row>
    <row r="1307" spans="1:36" s="18" customFormat="1" ht="55" customHeight="1" x14ac:dyDescent="0.35">
      <c r="A1307" s="15" t="s">
        <v>521</v>
      </c>
      <c r="B1307" s="16" t="s">
        <v>100</v>
      </c>
      <c r="C1307" s="17" t="s">
        <v>101</v>
      </c>
      <c r="D1307" s="16" t="s">
        <v>96</v>
      </c>
      <c r="E1307" s="16" t="s">
        <v>799</v>
      </c>
      <c r="F1307" s="16" t="s">
        <v>8</v>
      </c>
      <c r="G1307" s="16" t="s">
        <v>97</v>
      </c>
      <c r="H1307" s="36">
        <v>15.029299999999996</v>
      </c>
      <c r="I1307" s="36">
        <f>H1307+AI1307</f>
        <v>15.609299999999996</v>
      </c>
      <c r="J1307" s="36">
        <f>I1307+AH1307</f>
        <v>15.739299999999997</v>
      </c>
      <c r="K1307" s="36">
        <f>J1307-AG1307</f>
        <v>14.490299999999996</v>
      </c>
      <c r="L1307" s="36">
        <f>K1307-AF1307</f>
        <v>14.160299999999996</v>
      </c>
      <c r="M1307" s="36">
        <f>L1307-AE1307</f>
        <v>13.730299999999996</v>
      </c>
      <c r="N1307" s="36">
        <f>M1307+AD1307</f>
        <v>13.770299999999995</v>
      </c>
      <c r="O1307" s="36">
        <f>N1307+AC1307</f>
        <v>14.480299999999996</v>
      </c>
      <c r="P1307" s="36">
        <f>O1307+AB1307</f>
        <v>17.260299999999997</v>
      </c>
      <c r="Q1307" s="36">
        <f>P1307+AA1307</f>
        <v>18.770299999999999</v>
      </c>
      <c r="R1307" s="36">
        <f>Q1307-Z1307</f>
        <v>17.8003</v>
      </c>
      <c r="S1307" s="36">
        <f>R1307-Y1307</f>
        <v>16.089099999999998</v>
      </c>
      <c r="T1307" s="36">
        <f>S1307-X1307</f>
        <v>15.159099999999999</v>
      </c>
      <c r="U1307" s="36">
        <f t="shared" si="47"/>
        <v>15.689099999999998</v>
      </c>
      <c r="V1307" s="74"/>
      <c r="W1307" s="131">
        <v>0.53</v>
      </c>
      <c r="X1307" s="131">
        <v>0.93</v>
      </c>
      <c r="Y1307" s="136">
        <v>1.7112000000000001</v>
      </c>
      <c r="Z1307" s="131">
        <v>0.97</v>
      </c>
      <c r="AA1307" s="132">
        <v>1.51</v>
      </c>
      <c r="AB1307" s="131">
        <v>2.78</v>
      </c>
      <c r="AC1307" s="131">
        <v>0.71</v>
      </c>
      <c r="AD1307" s="132">
        <v>0.04</v>
      </c>
      <c r="AE1307" s="131">
        <v>0.43</v>
      </c>
      <c r="AF1307" s="131">
        <v>0.33</v>
      </c>
      <c r="AG1307" s="131">
        <v>1.2490000000000001</v>
      </c>
      <c r="AH1307" s="132">
        <v>0.13</v>
      </c>
      <c r="AI1307" s="131">
        <v>0.57999999999999996</v>
      </c>
      <c r="AJ1307" s="131">
        <v>1.93</v>
      </c>
    </row>
    <row r="1308" spans="1:36" s="18" customFormat="1" ht="55" customHeight="1" x14ac:dyDescent="0.35">
      <c r="A1308" s="15" t="s">
        <v>521</v>
      </c>
      <c r="B1308" s="16" t="s">
        <v>100</v>
      </c>
      <c r="C1308" s="17" t="s">
        <v>101</v>
      </c>
      <c r="D1308" s="16" t="s">
        <v>96</v>
      </c>
      <c r="E1308" s="16" t="s">
        <v>799</v>
      </c>
      <c r="F1308" s="16" t="s">
        <v>102</v>
      </c>
      <c r="G1308" s="16" t="s">
        <v>97</v>
      </c>
      <c r="H1308" s="36">
        <v>15.029299999999996</v>
      </c>
      <c r="I1308" s="36">
        <f>H1308+AI1308</f>
        <v>15.609299999999996</v>
      </c>
      <c r="J1308" s="36">
        <f>I1308+AH1308</f>
        <v>15.739299999999997</v>
      </c>
      <c r="K1308" s="36">
        <f>J1308-AG1308</f>
        <v>14.490299999999996</v>
      </c>
      <c r="L1308" s="36">
        <f>K1308-AF1308</f>
        <v>14.160299999999996</v>
      </c>
      <c r="M1308" s="36">
        <f>L1308-AE1308</f>
        <v>13.730299999999996</v>
      </c>
      <c r="N1308" s="36">
        <f>M1308+AD1308</f>
        <v>13.770299999999995</v>
      </c>
      <c r="O1308" s="36">
        <f>N1308+AC1308</f>
        <v>14.480299999999996</v>
      </c>
      <c r="P1308" s="36">
        <f>O1308+AB1308</f>
        <v>17.260299999999997</v>
      </c>
      <c r="Q1308" s="36">
        <f>P1308+AA1308</f>
        <v>18.770299999999999</v>
      </c>
      <c r="R1308" s="36">
        <f>Q1308-Z1308</f>
        <v>17.8003</v>
      </c>
      <c r="S1308" s="36">
        <f>R1308-Y1308</f>
        <v>16.089099999999998</v>
      </c>
      <c r="T1308" s="36">
        <f>S1308-X1308</f>
        <v>15.159099999999999</v>
      </c>
      <c r="U1308" s="36">
        <f t="shared" si="47"/>
        <v>15.689099999999998</v>
      </c>
      <c r="V1308" s="74"/>
      <c r="W1308" s="131">
        <v>0.53</v>
      </c>
      <c r="X1308" s="131">
        <v>0.93</v>
      </c>
      <c r="Y1308" s="136">
        <v>1.7112000000000001</v>
      </c>
      <c r="Z1308" s="131">
        <v>0.97</v>
      </c>
      <c r="AA1308" s="132">
        <v>1.51</v>
      </c>
      <c r="AB1308" s="131">
        <v>2.78</v>
      </c>
      <c r="AC1308" s="131">
        <v>0.71</v>
      </c>
      <c r="AD1308" s="132">
        <v>0.04</v>
      </c>
      <c r="AE1308" s="131">
        <v>0.43</v>
      </c>
      <c r="AF1308" s="131">
        <v>0.33</v>
      </c>
      <c r="AG1308" s="131">
        <v>1.2490000000000001</v>
      </c>
      <c r="AH1308" s="132">
        <v>0.13</v>
      </c>
      <c r="AI1308" s="131">
        <v>0.57999999999999996</v>
      </c>
      <c r="AJ1308" s="131">
        <v>1.93</v>
      </c>
    </row>
    <row r="1309" spans="1:36" s="18" customFormat="1" ht="55" customHeight="1" x14ac:dyDescent="0.35">
      <c r="A1309" s="15" t="s">
        <v>521</v>
      </c>
      <c r="B1309" s="16" t="s">
        <v>100</v>
      </c>
      <c r="C1309" s="17" t="s">
        <v>101</v>
      </c>
      <c r="D1309" s="16" t="s">
        <v>96</v>
      </c>
      <c r="E1309" s="16" t="s">
        <v>800</v>
      </c>
      <c r="F1309" s="16" t="s">
        <v>7</v>
      </c>
      <c r="G1309" s="16" t="s">
        <v>97</v>
      </c>
      <c r="H1309" s="36">
        <v>15.029299999999996</v>
      </c>
      <c r="I1309" s="36">
        <f>H1309+AI1309</f>
        <v>15.609299999999996</v>
      </c>
      <c r="J1309" s="36">
        <f>I1309+AH1309</f>
        <v>15.739299999999997</v>
      </c>
      <c r="K1309" s="36">
        <f>J1309-AG1309</f>
        <v>14.490299999999996</v>
      </c>
      <c r="L1309" s="36">
        <f>K1309-AF1309</f>
        <v>14.160299999999996</v>
      </c>
      <c r="M1309" s="36">
        <f>L1309-AE1309</f>
        <v>13.730299999999996</v>
      </c>
      <c r="N1309" s="36">
        <f>M1309+AD1309</f>
        <v>13.770299999999995</v>
      </c>
      <c r="O1309" s="36">
        <f>N1309+AC1309</f>
        <v>14.480299999999996</v>
      </c>
      <c r="P1309" s="36">
        <f>O1309+AB1309</f>
        <v>17.260299999999997</v>
      </c>
      <c r="Q1309" s="36">
        <f>P1309+AA1309</f>
        <v>18.770299999999999</v>
      </c>
      <c r="R1309" s="36">
        <f>Q1309-Z1309</f>
        <v>17.8003</v>
      </c>
      <c r="S1309" s="36">
        <f>R1309-Y1309</f>
        <v>16.089099999999998</v>
      </c>
      <c r="T1309" s="36">
        <f>S1309-X1309</f>
        <v>15.159099999999999</v>
      </c>
      <c r="U1309" s="36">
        <f t="shared" si="47"/>
        <v>15.689099999999998</v>
      </c>
      <c r="V1309" s="74"/>
      <c r="W1309" s="131">
        <v>0.53</v>
      </c>
      <c r="X1309" s="131">
        <v>0.93</v>
      </c>
      <c r="Y1309" s="136">
        <v>1.7112000000000001</v>
      </c>
      <c r="Z1309" s="131">
        <v>0.97</v>
      </c>
      <c r="AA1309" s="132">
        <v>1.51</v>
      </c>
      <c r="AB1309" s="131">
        <v>2.78</v>
      </c>
      <c r="AC1309" s="131">
        <v>0.71</v>
      </c>
      <c r="AD1309" s="132">
        <v>0.04</v>
      </c>
      <c r="AE1309" s="131">
        <v>0.43</v>
      </c>
      <c r="AF1309" s="131">
        <v>0.33</v>
      </c>
      <c r="AG1309" s="131">
        <v>1.2490000000000001</v>
      </c>
      <c r="AH1309" s="132">
        <v>0.13</v>
      </c>
      <c r="AI1309" s="131">
        <v>0.57999999999999996</v>
      </c>
      <c r="AJ1309" s="131">
        <v>1.93</v>
      </c>
    </row>
    <row r="1310" spans="1:36" s="18" customFormat="1" ht="55" customHeight="1" x14ac:dyDescent="0.35">
      <c r="A1310" s="15" t="s">
        <v>521</v>
      </c>
      <c r="B1310" s="16" t="s">
        <v>100</v>
      </c>
      <c r="C1310" s="17" t="s">
        <v>101</v>
      </c>
      <c r="D1310" s="16" t="s">
        <v>96</v>
      </c>
      <c r="E1310" s="16" t="s">
        <v>800</v>
      </c>
      <c r="F1310" s="16" t="s">
        <v>8</v>
      </c>
      <c r="G1310" s="16" t="s">
        <v>97</v>
      </c>
      <c r="H1310" s="36">
        <v>15.029299999999996</v>
      </c>
      <c r="I1310" s="36">
        <f>H1310+AI1310</f>
        <v>15.609299999999996</v>
      </c>
      <c r="J1310" s="36">
        <f>I1310+AH1310</f>
        <v>15.739299999999997</v>
      </c>
      <c r="K1310" s="36">
        <f>J1310-AG1310</f>
        <v>14.490299999999996</v>
      </c>
      <c r="L1310" s="36">
        <f>K1310-AF1310</f>
        <v>14.160299999999996</v>
      </c>
      <c r="M1310" s="36">
        <f>L1310-AE1310</f>
        <v>13.730299999999996</v>
      </c>
      <c r="N1310" s="36">
        <f>M1310+AD1310</f>
        <v>13.770299999999995</v>
      </c>
      <c r="O1310" s="36">
        <f>N1310+AC1310</f>
        <v>14.480299999999996</v>
      </c>
      <c r="P1310" s="36">
        <f>O1310+AB1310</f>
        <v>17.260299999999997</v>
      </c>
      <c r="Q1310" s="36">
        <f>P1310+AA1310</f>
        <v>18.770299999999999</v>
      </c>
      <c r="R1310" s="36">
        <f>Q1310-Z1310</f>
        <v>17.8003</v>
      </c>
      <c r="S1310" s="36">
        <f>R1310-Y1310</f>
        <v>16.089099999999998</v>
      </c>
      <c r="T1310" s="36">
        <f>S1310-X1310</f>
        <v>15.159099999999999</v>
      </c>
      <c r="U1310" s="36">
        <f t="shared" si="47"/>
        <v>15.689099999999998</v>
      </c>
      <c r="V1310" s="74"/>
      <c r="W1310" s="131">
        <v>0.53</v>
      </c>
      <c r="X1310" s="131">
        <v>0.93</v>
      </c>
      <c r="Y1310" s="136">
        <v>1.7112000000000001</v>
      </c>
      <c r="Z1310" s="131">
        <v>0.97</v>
      </c>
      <c r="AA1310" s="132">
        <v>1.51</v>
      </c>
      <c r="AB1310" s="131">
        <v>2.78</v>
      </c>
      <c r="AC1310" s="131">
        <v>0.71</v>
      </c>
      <c r="AD1310" s="132">
        <v>0.04</v>
      </c>
      <c r="AE1310" s="131">
        <v>0.43</v>
      </c>
      <c r="AF1310" s="131">
        <v>0.33</v>
      </c>
      <c r="AG1310" s="131">
        <v>1.2490000000000001</v>
      </c>
      <c r="AH1310" s="132">
        <v>0.13</v>
      </c>
      <c r="AI1310" s="131">
        <v>0.57999999999999996</v>
      </c>
      <c r="AJ1310" s="131">
        <v>1.93</v>
      </c>
    </row>
    <row r="1311" spans="1:36" s="18" customFormat="1" ht="55" customHeight="1" x14ac:dyDescent="0.35">
      <c r="A1311" s="15" t="s">
        <v>521</v>
      </c>
      <c r="B1311" s="16" t="s">
        <v>100</v>
      </c>
      <c r="C1311" s="17" t="s">
        <v>101</v>
      </c>
      <c r="D1311" s="16" t="s">
        <v>96</v>
      </c>
      <c r="E1311" s="16" t="s">
        <v>800</v>
      </c>
      <c r="F1311" s="16" t="s">
        <v>102</v>
      </c>
      <c r="G1311" s="16" t="s">
        <v>97</v>
      </c>
      <c r="H1311" s="36">
        <v>15.029299999999996</v>
      </c>
      <c r="I1311" s="36">
        <f>H1311+AI1311</f>
        <v>15.609299999999996</v>
      </c>
      <c r="J1311" s="36">
        <f>I1311+AH1311</f>
        <v>15.739299999999997</v>
      </c>
      <c r="K1311" s="36">
        <f>J1311-AG1311</f>
        <v>14.490299999999996</v>
      </c>
      <c r="L1311" s="36">
        <f>K1311-AF1311</f>
        <v>14.160299999999996</v>
      </c>
      <c r="M1311" s="36">
        <f>L1311-AE1311</f>
        <v>13.730299999999996</v>
      </c>
      <c r="N1311" s="36">
        <f>M1311+AD1311</f>
        <v>13.770299999999995</v>
      </c>
      <c r="O1311" s="36">
        <f>N1311+AC1311</f>
        <v>14.480299999999996</v>
      </c>
      <c r="P1311" s="36">
        <f>O1311+AB1311</f>
        <v>17.260299999999997</v>
      </c>
      <c r="Q1311" s="36">
        <f>P1311+AA1311</f>
        <v>18.770299999999999</v>
      </c>
      <c r="R1311" s="36">
        <f>Q1311-Z1311</f>
        <v>17.8003</v>
      </c>
      <c r="S1311" s="36">
        <f>R1311-Y1311</f>
        <v>16.089099999999998</v>
      </c>
      <c r="T1311" s="36">
        <f>S1311-X1311</f>
        <v>15.159099999999999</v>
      </c>
      <c r="U1311" s="36">
        <f t="shared" si="47"/>
        <v>15.689099999999998</v>
      </c>
      <c r="V1311" s="74"/>
      <c r="W1311" s="131">
        <v>0.53</v>
      </c>
      <c r="X1311" s="131">
        <v>0.93</v>
      </c>
      <c r="Y1311" s="136">
        <v>1.7112000000000001</v>
      </c>
      <c r="Z1311" s="131">
        <v>0.97</v>
      </c>
      <c r="AA1311" s="132">
        <v>1.51</v>
      </c>
      <c r="AB1311" s="131">
        <v>2.78</v>
      </c>
      <c r="AC1311" s="131">
        <v>0.71</v>
      </c>
      <c r="AD1311" s="132">
        <v>0.04</v>
      </c>
      <c r="AE1311" s="131">
        <v>0.43</v>
      </c>
      <c r="AF1311" s="131">
        <v>0.33</v>
      </c>
      <c r="AG1311" s="131">
        <v>1.2490000000000001</v>
      </c>
      <c r="AH1311" s="132">
        <v>0.13</v>
      </c>
      <c r="AI1311" s="131">
        <v>0.57999999999999996</v>
      </c>
      <c r="AJ1311" s="131">
        <v>1.93</v>
      </c>
    </row>
    <row r="1312" spans="1:36" s="18" customFormat="1" ht="55" customHeight="1" x14ac:dyDescent="0.35">
      <c r="A1312" s="15" t="s">
        <v>521</v>
      </c>
      <c r="B1312" s="16" t="s">
        <v>100</v>
      </c>
      <c r="C1312" s="17" t="s">
        <v>101</v>
      </c>
      <c r="D1312" s="16" t="s">
        <v>96</v>
      </c>
      <c r="E1312" s="16" t="s">
        <v>801</v>
      </c>
      <c r="F1312" s="16" t="s">
        <v>7</v>
      </c>
      <c r="G1312" s="16" t="s">
        <v>97</v>
      </c>
      <c r="H1312" s="36">
        <v>15.029299999999996</v>
      </c>
      <c r="I1312" s="36">
        <f>H1312+AI1312</f>
        <v>15.609299999999996</v>
      </c>
      <c r="J1312" s="36">
        <f>I1312+AH1312</f>
        <v>15.739299999999997</v>
      </c>
      <c r="K1312" s="36">
        <f>J1312-AG1312</f>
        <v>14.490299999999996</v>
      </c>
      <c r="L1312" s="36">
        <f>K1312-AF1312</f>
        <v>14.160299999999996</v>
      </c>
      <c r="M1312" s="36">
        <f>L1312-AE1312</f>
        <v>13.730299999999996</v>
      </c>
      <c r="N1312" s="36">
        <f>M1312+AD1312</f>
        <v>13.770299999999995</v>
      </c>
      <c r="O1312" s="36">
        <f>N1312+AC1312</f>
        <v>14.480299999999996</v>
      </c>
      <c r="P1312" s="36">
        <f>O1312+AB1312</f>
        <v>17.260299999999997</v>
      </c>
      <c r="Q1312" s="36">
        <f>P1312+AA1312</f>
        <v>18.770299999999999</v>
      </c>
      <c r="R1312" s="36">
        <f>Q1312-Z1312</f>
        <v>17.8003</v>
      </c>
      <c r="S1312" s="36">
        <f>R1312-Y1312</f>
        <v>16.089099999999998</v>
      </c>
      <c r="T1312" s="36">
        <f>S1312-X1312</f>
        <v>15.159099999999999</v>
      </c>
      <c r="U1312" s="36">
        <f t="shared" si="47"/>
        <v>15.689099999999998</v>
      </c>
      <c r="V1312" s="74"/>
      <c r="W1312" s="131">
        <v>0.53</v>
      </c>
      <c r="X1312" s="131">
        <v>0.93</v>
      </c>
      <c r="Y1312" s="136">
        <v>1.7112000000000001</v>
      </c>
      <c r="Z1312" s="131">
        <v>0.97</v>
      </c>
      <c r="AA1312" s="132">
        <v>1.51</v>
      </c>
      <c r="AB1312" s="131">
        <v>2.78</v>
      </c>
      <c r="AC1312" s="131">
        <v>0.71</v>
      </c>
      <c r="AD1312" s="132">
        <v>0.04</v>
      </c>
      <c r="AE1312" s="131">
        <v>0.43</v>
      </c>
      <c r="AF1312" s="131">
        <v>0.33</v>
      </c>
      <c r="AG1312" s="131">
        <v>1.2490000000000001</v>
      </c>
      <c r="AH1312" s="132">
        <v>0.13</v>
      </c>
      <c r="AI1312" s="131">
        <v>0.57999999999999996</v>
      </c>
      <c r="AJ1312" s="131">
        <v>1.93</v>
      </c>
    </row>
    <row r="1313" spans="1:36" s="18" customFormat="1" ht="55" customHeight="1" x14ac:dyDescent="0.35">
      <c r="A1313" s="15" t="s">
        <v>521</v>
      </c>
      <c r="B1313" s="16" t="s">
        <v>100</v>
      </c>
      <c r="C1313" s="17" t="s">
        <v>101</v>
      </c>
      <c r="D1313" s="16" t="s">
        <v>96</v>
      </c>
      <c r="E1313" s="16" t="s">
        <v>801</v>
      </c>
      <c r="F1313" s="16" t="s">
        <v>8</v>
      </c>
      <c r="G1313" s="16" t="s">
        <v>97</v>
      </c>
      <c r="H1313" s="36">
        <v>15.029299999999996</v>
      </c>
      <c r="I1313" s="36">
        <f>H1313+AI1313</f>
        <v>15.609299999999996</v>
      </c>
      <c r="J1313" s="36">
        <f>I1313+AH1313</f>
        <v>15.739299999999997</v>
      </c>
      <c r="K1313" s="36">
        <f>J1313-AG1313</f>
        <v>14.490299999999996</v>
      </c>
      <c r="L1313" s="36">
        <f>K1313-AF1313</f>
        <v>14.160299999999996</v>
      </c>
      <c r="M1313" s="36">
        <f>L1313-AE1313</f>
        <v>13.730299999999996</v>
      </c>
      <c r="N1313" s="36">
        <f>M1313+AD1313</f>
        <v>13.770299999999995</v>
      </c>
      <c r="O1313" s="36">
        <f>N1313+AC1313</f>
        <v>14.480299999999996</v>
      </c>
      <c r="P1313" s="36">
        <f>O1313+AB1313</f>
        <v>17.260299999999997</v>
      </c>
      <c r="Q1313" s="36">
        <f>P1313+AA1313</f>
        <v>18.770299999999999</v>
      </c>
      <c r="R1313" s="36">
        <f>Q1313-Z1313</f>
        <v>17.8003</v>
      </c>
      <c r="S1313" s="36">
        <f>R1313-Y1313</f>
        <v>16.089099999999998</v>
      </c>
      <c r="T1313" s="36">
        <f>S1313-X1313</f>
        <v>15.159099999999999</v>
      </c>
      <c r="U1313" s="36">
        <f t="shared" si="47"/>
        <v>15.689099999999998</v>
      </c>
      <c r="V1313" s="74"/>
      <c r="W1313" s="131">
        <v>0.53</v>
      </c>
      <c r="X1313" s="131">
        <v>0.93</v>
      </c>
      <c r="Y1313" s="136">
        <v>1.7112000000000001</v>
      </c>
      <c r="Z1313" s="131">
        <v>0.97</v>
      </c>
      <c r="AA1313" s="132">
        <v>1.51</v>
      </c>
      <c r="AB1313" s="131">
        <v>2.78</v>
      </c>
      <c r="AC1313" s="131">
        <v>0.71</v>
      </c>
      <c r="AD1313" s="132">
        <v>0.04</v>
      </c>
      <c r="AE1313" s="131">
        <v>0.43</v>
      </c>
      <c r="AF1313" s="131">
        <v>0.33</v>
      </c>
      <c r="AG1313" s="131">
        <v>1.2490000000000001</v>
      </c>
      <c r="AH1313" s="132">
        <v>0.13</v>
      </c>
      <c r="AI1313" s="131">
        <v>0.57999999999999996</v>
      </c>
      <c r="AJ1313" s="131">
        <v>1.93</v>
      </c>
    </row>
    <row r="1314" spans="1:36" s="18" customFormat="1" ht="55" customHeight="1" x14ac:dyDescent="0.35">
      <c r="A1314" s="15" t="s">
        <v>521</v>
      </c>
      <c r="B1314" s="16" t="s">
        <v>100</v>
      </c>
      <c r="C1314" s="17" t="s">
        <v>101</v>
      </c>
      <c r="D1314" s="16" t="s">
        <v>96</v>
      </c>
      <c r="E1314" s="16" t="s">
        <v>801</v>
      </c>
      <c r="F1314" s="16" t="s">
        <v>102</v>
      </c>
      <c r="G1314" s="16" t="s">
        <v>97</v>
      </c>
      <c r="H1314" s="36">
        <v>15.029299999999996</v>
      </c>
      <c r="I1314" s="36">
        <f>H1314+AI1314</f>
        <v>15.609299999999996</v>
      </c>
      <c r="J1314" s="36">
        <f>I1314+AH1314</f>
        <v>15.739299999999997</v>
      </c>
      <c r="K1314" s="36">
        <f>J1314-AG1314</f>
        <v>14.490299999999996</v>
      </c>
      <c r="L1314" s="36">
        <f>K1314-AF1314</f>
        <v>14.160299999999996</v>
      </c>
      <c r="M1314" s="36">
        <f>L1314-AE1314</f>
        <v>13.730299999999996</v>
      </c>
      <c r="N1314" s="36">
        <f>M1314+AD1314</f>
        <v>13.770299999999995</v>
      </c>
      <c r="O1314" s="36">
        <f>N1314+AC1314</f>
        <v>14.480299999999996</v>
      </c>
      <c r="P1314" s="36">
        <f>O1314+AB1314</f>
        <v>17.260299999999997</v>
      </c>
      <c r="Q1314" s="36">
        <f>P1314+AA1314</f>
        <v>18.770299999999999</v>
      </c>
      <c r="R1314" s="36">
        <f>Q1314-Z1314</f>
        <v>17.8003</v>
      </c>
      <c r="S1314" s="36">
        <f>R1314-Y1314</f>
        <v>16.089099999999998</v>
      </c>
      <c r="T1314" s="36">
        <f>S1314-X1314</f>
        <v>15.159099999999999</v>
      </c>
      <c r="U1314" s="36">
        <f t="shared" si="47"/>
        <v>15.689099999999998</v>
      </c>
      <c r="V1314" s="74"/>
      <c r="W1314" s="131">
        <v>0.53</v>
      </c>
      <c r="X1314" s="131">
        <v>0.93</v>
      </c>
      <c r="Y1314" s="136">
        <v>1.7112000000000001</v>
      </c>
      <c r="Z1314" s="131">
        <v>0.97</v>
      </c>
      <c r="AA1314" s="132">
        <v>1.51</v>
      </c>
      <c r="AB1314" s="131">
        <v>2.78</v>
      </c>
      <c r="AC1314" s="131">
        <v>0.71</v>
      </c>
      <c r="AD1314" s="132">
        <v>0.04</v>
      </c>
      <c r="AE1314" s="131">
        <v>0.43</v>
      </c>
      <c r="AF1314" s="131">
        <v>0.33</v>
      </c>
      <c r="AG1314" s="131">
        <v>1.2490000000000001</v>
      </c>
      <c r="AH1314" s="132">
        <v>0.13</v>
      </c>
      <c r="AI1314" s="131">
        <v>0.57999999999999996</v>
      </c>
      <c r="AJ1314" s="131">
        <v>1.93</v>
      </c>
    </row>
    <row r="1315" spans="1:36" s="18" customFormat="1" ht="55" customHeight="1" x14ac:dyDescent="0.35">
      <c r="A1315" s="15" t="s">
        <v>521</v>
      </c>
      <c r="B1315" s="16" t="s">
        <v>100</v>
      </c>
      <c r="C1315" s="17" t="s">
        <v>101</v>
      </c>
      <c r="D1315" s="16" t="s">
        <v>96</v>
      </c>
      <c r="E1315" s="16" t="s">
        <v>802</v>
      </c>
      <c r="F1315" s="16" t="s">
        <v>7</v>
      </c>
      <c r="G1315" s="16" t="s">
        <v>97</v>
      </c>
      <c r="H1315" s="36">
        <v>15.029299999999996</v>
      </c>
      <c r="I1315" s="36">
        <f>H1315+AI1315</f>
        <v>15.609299999999996</v>
      </c>
      <c r="J1315" s="36">
        <f>I1315+AH1315</f>
        <v>15.739299999999997</v>
      </c>
      <c r="K1315" s="36">
        <f>J1315-AG1315</f>
        <v>14.490299999999996</v>
      </c>
      <c r="L1315" s="36">
        <f>K1315-AF1315</f>
        <v>14.160299999999996</v>
      </c>
      <c r="M1315" s="36">
        <f>L1315-AE1315</f>
        <v>13.730299999999996</v>
      </c>
      <c r="N1315" s="36">
        <f>M1315+AD1315</f>
        <v>13.770299999999995</v>
      </c>
      <c r="O1315" s="36">
        <f>N1315+AC1315</f>
        <v>14.480299999999996</v>
      </c>
      <c r="P1315" s="36">
        <f>O1315+AB1315</f>
        <v>17.260299999999997</v>
      </c>
      <c r="Q1315" s="36">
        <f>P1315+AA1315</f>
        <v>18.770299999999999</v>
      </c>
      <c r="R1315" s="36">
        <f>Q1315-Z1315</f>
        <v>17.8003</v>
      </c>
      <c r="S1315" s="36">
        <f>R1315-Y1315</f>
        <v>16.089099999999998</v>
      </c>
      <c r="T1315" s="36">
        <f>S1315-X1315</f>
        <v>15.159099999999999</v>
      </c>
      <c r="U1315" s="36">
        <f t="shared" si="47"/>
        <v>15.689099999999998</v>
      </c>
      <c r="V1315" s="74"/>
      <c r="W1315" s="131">
        <v>0.53</v>
      </c>
      <c r="X1315" s="131">
        <v>0.93</v>
      </c>
      <c r="Y1315" s="136">
        <v>1.7112000000000001</v>
      </c>
      <c r="Z1315" s="131">
        <v>0.97</v>
      </c>
      <c r="AA1315" s="132">
        <v>1.51</v>
      </c>
      <c r="AB1315" s="131">
        <v>2.78</v>
      </c>
      <c r="AC1315" s="131">
        <v>0.71</v>
      </c>
      <c r="AD1315" s="132">
        <v>0.04</v>
      </c>
      <c r="AE1315" s="131">
        <v>0.43</v>
      </c>
      <c r="AF1315" s="131">
        <v>0.33</v>
      </c>
      <c r="AG1315" s="131">
        <v>1.2490000000000001</v>
      </c>
      <c r="AH1315" s="132">
        <v>0.13</v>
      </c>
      <c r="AI1315" s="131">
        <v>0.57999999999999996</v>
      </c>
      <c r="AJ1315" s="131">
        <v>1.93</v>
      </c>
    </row>
    <row r="1316" spans="1:36" s="18" customFormat="1" ht="55" customHeight="1" x14ac:dyDescent="0.35">
      <c r="A1316" s="15" t="s">
        <v>521</v>
      </c>
      <c r="B1316" s="16" t="s">
        <v>100</v>
      </c>
      <c r="C1316" s="17" t="s">
        <v>101</v>
      </c>
      <c r="D1316" s="16" t="s">
        <v>96</v>
      </c>
      <c r="E1316" s="16" t="s">
        <v>802</v>
      </c>
      <c r="F1316" s="16" t="s">
        <v>8</v>
      </c>
      <c r="G1316" s="16" t="s">
        <v>97</v>
      </c>
      <c r="H1316" s="36">
        <v>15.029299999999996</v>
      </c>
      <c r="I1316" s="36">
        <f>H1316+AI1316</f>
        <v>15.609299999999996</v>
      </c>
      <c r="J1316" s="36">
        <f>I1316+AH1316</f>
        <v>15.739299999999997</v>
      </c>
      <c r="K1316" s="36">
        <f>J1316-AG1316</f>
        <v>14.490299999999996</v>
      </c>
      <c r="L1316" s="36">
        <f>K1316-AF1316</f>
        <v>14.160299999999996</v>
      </c>
      <c r="M1316" s="36">
        <f>L1316-AE1316</f>
        <v>13.730299999999996</v>
      </c>
      <c r="N1316" s="36">
        <f>M1316+AD1316</f>
        <v>13.770299999999995</v>
      </c>
      <c r="O1316" s="36">
        <f>N1316+AC1316</f>
        <v>14.480299999999996</v>
      </c>
      <c r="P1316" s="36">
        <f>O1316+AB1316</f>
        <v>17.260299999999997</v>
      </c>
      <c r="Q1316" s="36">
        <f>P1316+AA1316</f>
        <v>18.770299999999999</v>
      </c>
      <c r="R1316" s="36">
        <f>Q1316-Z1316</f>
        <v>17.8003</v>
      </c>
      <c r="S1316" s="36">
        <f>R1316-Y1316</f>
        <v>16.089099999999998</v>
      </c>
      <c r="T1316" s="36">
        <f>S1316-X1316</f>
        <v>15.159099999999999</v>
      </c>
      <c r="U1316" s="36">
        <f t="shared" si="47"/>
        <v>15.689099999999998</v>
      </c>
      <c r="V1316" s="74"/>
      <c r="W1316" s="131">
        <v>0.53</v>
      </c>
      <c r="X1316" s="131">
        <v>0.93</v>
      </c>
      <c r="Y1316" s="136">
        <v>1.7112000000000001</v>
      </c>
      <c r="Z1316" s="131">
        <v>0.97</v>
      </c>
      <c r="AA1316" s="132">
        <v>1.51</v>
      </c>
      <c r="AB1316" s="131">
        <v>2.78</v>
      </c>
      <c r="AC1316" s="131">
        <v>0.71</v>
      </c>
      <c r="AD1316" s="132">
        <v>0.04</v>
      </c>
      <c r="AE1316" s="131">
        <v>0.43</v>
      </c>
      <c r="AF1316" s="131">
        <v>0.33</v>
      </c>
      <c r="AG1316" s="131">
        <v>1.2490000000000001</v>
      </c>
      <c r="AH1316" s="132">
        <v>0.13</v>
      </c>
      <c r="AI1316" s="131">
        <v>0.57999999999999996</v>
      </c>
      <c r="AJ1316" s="131">
        <v>1.93</v>
      </c>
    </row>
    <row r="1317" spans="1:36" s="18" customFormat="1" ht="55" customHeight="1" x14ac:dyDescent="0.35">
      <c r="A1317" s="15" t="s">
        <v>521</v>
      </c>
      <c r="B1317" s="16" t="s">
        <v>100</v>
      </c>
      <c r="C1317" s="17" t="s">
        <v>101</v>
      </c>
      <c r="D1317" s="16" t="s">
        <v>96</v>
      </c>
      <c r="E1317" s="16" t="s">
        <v>802</v>
      </c>
      <c r="F1317" s="16" t="s">
        <v>102</v>
      </c>
      <c r="G1317" s="16" t="s">
        <v>97</v>
      </c>
      <c r="H1317" s="36">
        <v>15.029299999999996</v>
      </c>
      <c r="I1317" s="36">
        <f>H1317+AI1317</f>
        <v>15.609299999999996</v>
      </c>
      <c r="J1317" s="36">
        <f>I1317+AH1317</f>
        <v>15.739299999999997</v>
      </c>
      <c r="K1317" s="36">
        <f>J1317-AG1317</f>
        <v>14.490299999999996</v>
      </c>
      <c r="L1317" s="36">
        <f>K1317-AF1317</f>
        <v>14.160299999999996</v>
      </c>
      <c r="M1317" s="36">
        <f>L1317-AE1317</f>
        <v>13.730299999999996</v>
      </c>
      <c r="N1317" s="36">
        <f>M1317+AD1317</f>
        <v>13.770299999999995</v>
      </c>
      <c r="O1317" s="36">
        <f>N1317+AC1317</f>
        <v>14.480299999999996</v>
      </c>
      <c r="P1317" s="36">
        <f>O1317+AB1317</f>
        <v>17.260299999999997</v>
      </c>
      <c r="Q1317" s="36">
        <f>P1317+AA1317</f>
        <v>18.770299999999999</v>
      </c>
      <c r="R1317" s="36">
        <f>Q1317-Z1317</f>
        <v>17.8003</v>
      </c>
      <c r="S1317" s="36">
        <f>R1317-Y1317</f>
        <v>16.089099999999998</v>
      </c>
      <c r="T1317" s="36">
        <f>S1317-X1317</f>
        <v>15.159099999999999</v>
      </c>
      <c r="U1317" s="36">
        <f t="shared" si="47"/>
        <v>15.689099999999998</v>
      </c>
      <c r="V1317" s="74"/>
      <c r="W1317" s="131">
        <v>0.53</v>
      </c>
      <c r="X1317" s="131">
        <v>0.93</v>
      </c>
      <c r="Y1317" s="136">
        <v>1.7112000000000001</v>
      </c>
      <c r="Z1317" s="131">
        <v>0.97</v>
      </c>
      <c r="AA1317" s="132">
        <v>1.51</v>
      </c>
      <c r="AB1317" s="131">
        <v>2.78</v>
      </c>
      <c r="AC1317" s="131">
        <v>0.71</v>
      </c>
      <c r="AD1317" s="132">
        <v>0.04</v>
      </c>
      <c r="AE1317" s="131">
        <v>0.43</v>
      </c>
      <c r="AF1317" s="131">
        <v>0.33</v>
      </c>
      <c r="AG1317" s="131">
        <v>1.2490000000000001</v>
      </c>
      <c r="AH1317" s="132">
        <v>0.13</v>
      </c>
      <c r="AI1317" s="131">
        <v>0.57999999999999996</v>
      </c>
      <c r="AJ1317" s="131">
        <v>1.93</v>
      </c>
    </row>
    <row r="1318" spans="1:36" s="18" customFormat="1" ht="55" customHeight="1" x14ac:dyDescent="0.35">
      <c r="A1318" s="15" t="s">
        <v>521</v>
      </c>
      <c r="B1318" s="16" t="s">
        <v>100</v>
      </c>
      <c r="C1318" s="17" t="s">
        <v>101</v>
      </c>
      <c r="D1318" s="16" t="s">
        <v>96</v>
      </c>
      <c r="E1318" s="16" t="s">
        <v>803</v>
      </c>
      <c r="F1318" s="16" t="s">
        <v>7</v>
      </c>
      <c r="G1318" s="16" t="s">
        <v>97</v>
      </c>
      <c r="H1318" s="36">
        <v>15.029299999999996</v>
      </c>
      <c r="I1318" s="36">
        <f>H1318+AI1318</f>
        <v>15.609299999999996</v>
      </c>
      <c r="J1318" s="36">
        <f>I1318+AH1318</f>
        <v>15.739299999999997</v>
      </c>
      <c r="K1318" s="36">
        <f>J1318-AG1318</f>
        <v>14.490299999999996</v>
      </c>
      <c r="L1318" s="36">
        <f>K1318-AF1318</f>
        <v>14.160299999999996</v>
      </c>
      <c r="M1318" s="36">
        <f>L1318-AE1318</f>
        <v>13.730299999999996</v>
      </c>
      <c r="N1318" s="36">
        <f>M1318+AD1318</f>
        <v>13.770299999999995</v>
      </c>
      <c r="O1318" s="36">
        <f>N1318+AC1318</f>
        <v>14.480299999999996</v>
      </c>
      <c r="P1318" s="36">
        <f>O1318+AB1318</f>
        <v>17.260299999999997</v>
      </c>
      <c r="Q1318" s="36">
        <f>P1318+AA1318</f>
        <v>18.770299999999999</v>
      </c>
      <c r="R1318" s="36">
        <f>Q1318-Z1318</f>
        <v>17.8003</v>
      </c>
      <c r="S1318" s="36">
        <f>R1318-Y1318</f>
        <v>16.089099999999998</v>
      </c>
      <c r="T1318" s="36">
        <f>S1318-X1318</f>
        <v>15.159099999999999</v>
      </c>
      <c r="U1318" s="36">
        <f t="shared" si="47"/>
        <v>15.689099999999998</v>
      </c>
      <c r="V1318" s="74"/>
      <c r="W1318" s="131">
        <v>0.53</v>
      </c>
      <c r="X1318" s="131">
        <v>0.93</v>
      </c>
      <c r="Y1318" s="136">
        <v>1.7112000000000001</v>
      </c>
      <c r="Z1318" s="131">
        <v>0.97</v>
      </c>
      <c r="AA1318" s="132">
        <v>1.51</v>
      </c>
      <c r="AB1318" s="131">
        <v>2.78</v>
      </c>
      <c r="AC1318" s="131">
        <v>0.71</v>
      </c>
      <c r="AD1318" s="132">
        <v>0.04</v>
      </c>
      <c r="AE1318" s="131">
        <v>0.43</v>
      </c>
      <c r="AF1318" s="131">
        <v>0.33</v>
      </c>
      <c r="AG1318" s="131">
        <v>1.2490000000000001</v>
      </c>
      <c r="AH1318" s="132">
        <v>0.13</v>
      </c>
      <c r="AI1318" s="131">
        <v>0.57999999999999996</v>
      </c>
      <c r="AJ1318" s="131">
        <v>1.93</v>
      </c>
    </row>
    <row r="1319" spans="1:36" s="18" customFormat="1" ht="55" customHeight="1" x14ac:dyDescent="0.35">
      <c r="A1319" s="15" t="s">
        <v>521</v>
      </c>
      <c r="B1319" s="16" t="s">
        <v>100</v>
      </c>
      <c r="C1319" s="17" t="s">
        <v>101</v>
      </c>
      <c r="D1319" s="16" t="s">
        <v>96</v>
      </c>
      <c r="E1319" s="16" t="s">
        <v>803</v>
      </c>
      <c r="F1319" s="16" t="s">
        <v>8</v>
      </c>
      <c r="G1319" s="16" t="s">
        <v>97</v>
      </c>
      <c r="H1319" s="36">
        <v>15.029299999999996</v>
      </c>
      <c r="I1319" s="36">
        <f>H1319+AI1319</f>
        <v>15.609299999999996</v>
      </c>
      <c r="J1319" s="36">
        <f>I1319+AH1319</f>
        <v>15.739299999999997</v>
      </c>
      <c r="K1319" s="36">
        <f>J1319-AG1319</f>
        <v>14.490299999999996</v>
      </c>
      <c r="L1319" s="36">
        <f>K1319-AF1319</f>
        <v>14.160299999999996</v>
      </c>
      <c r="M1319" s="36">
        <f>L1319-AE1319</f>
        <v>13.730299999999996</v>
      </c>
      <c r="N1319" s="36">
        <f>M1319+AD1319</f>
        <v>13.770299999999995</v>
      </c>
      <c r="O1319" s="36">
        <f>N1319+AC1319</f>
        <v>14.480299999999996</v>
      </c>
      <c r="P1319" s="36">
        <f>O1319+AB1319</f>
        <v>17.260299999999997</v>
      </c>
      <c r="Q1319" s="36">
        <f>P1319+AA1319</f>
        <v>18.770299999999999</v>
      </c>
      <c r="R1319" s="36">
        <f>Q1319-Z1319</f>
        <v>17.8003</v>
      </c>
      <c r="S1319" s="36">
        <f>R1319-Y1319</f>
        <v>16.089099999999998</v>
      </c>
      <c r="T1319" s="36">
        <f>S1319-X1319</f>
        <v>15.159099999999999</v>
      </c>
      <c r="U1319" s="36">
        <f t="shared" si="47"/>
        <v>15.689099999999998</v>
      </c>
      <c r="V1319" s="74"/>
      <c r="W1319" s="131">
        <v>0.53</v>
      </c>
      <c r="X1319" s="131">
        <v>0.93</v>
      </c>
      <c r="Y1319" s="136">
        <v>1.7112000000000001</v>
      </c>
      <c r="Z1319" s="131">
        <v>0.97</v>
      </c>
      <c r="AA1319" s="132">
        <v>1.51</v>
      </c>
      <c r="AB1319" s="131">
        <v>2.78</v>
      </c>
      <c r="AC1319" s="131">
        <v>0.71</v>
      </c>
      <c r="AD1319" s="132">
        <v>0.04</v>
      </c>
      <c r="AE1319" s="131">
        <v>0.43</v>
      </c>
      <c r="AF1319" s="131">
        <v>0.33</v>
      </c>
      <c r="AG1319" s="131">
        <v>1.2490000000000001</v>
      </c>
      <c r="AH1319" s="132">
        <v>0.13</v>
      </c>
      <c r="AI1319" s="131">
        <v>0.57999999999999996</v>
      </c>
      <c r="AJ1319" s="131">
        <v>1.93</v>
      </c>
    </row>
    <row r="1320" spans="1:36" s="18" customFormat="1" ht="55" customHeight="1" x14ac:dyDescent="0.35">
      <c r="A1320" s="15" t="s">
        <v>521</v>
      </c>
      <c r="B1320" s="16" t="s">
        <v>100</v>
      </c>
      <c r="C1320" s="17" t="s">
        <v>101</v>
      </c>
      <c r="D1320" s="16" t="s">
        <v>96</v>
      </c>
      <c r="E1320" s="16" t="s">
        <v>803</v>
      </c>
      <c r="F1320" s="16" t="s">
        <v>102</v>
      </c>
      <c r="G1320" s="16" t="s">
        <v>97</v>
      </c>
      <c r="H1320" s="36">
        <v>15.029299999999996</v>
      </c>
      <c r="I1320" s="36">
        <f>H1320+AI1320</f>
        <v>15.609299999999996</v>
      </c>
      <c r="J1320" s="36">
        <f>I1320+AH1320</f>
        <v>15.739299999999997</v>
      </c>
      <c r="K1320" s="36">
        <f>J1320-AG1320</f>
        <v>14.490299999999996</v>
      </c>
      <c r="L1320" s="36">
        <f>K1320-AF1320</f>
        <v>14.160299999999996</v>
      </c>
      <c r="M1320" s="36">
        <f>L1320-AE1320</f>
        <v>13.730299999999996</v>
      </c>
      <c r="N1320" s="36">
        <f>M1320+AD1320</f>
        <v>13.770299999999995</v>
      </c>
      <c r="O1320" s="36">
        <f>N1320+AC1320</f>
        <v>14.480299999999996</v>
      </c>
      <c r="P1320" s="36">
        <f>O1320+AB1320</f>
        <v>17.260299999999997</v>
      </c>
      <c r="Q1320" s="36">
        <f>P1320+AA1320</f>
        <v>18.770299999999999</v>
      </c>
      <c r="R1320" s="36">
        <f>Q1320-Z1320</f>
        <v>17.8003</v>
      </c>
      <c r="S1320" s="36">
        <f>R1320-Y1320</f>
        <v>16.089099999999998</v>
      </c>
      <c r="T1320" s="36">
        <f>S1320-X1320</f>
        <v>15.159099999999999</v>
      </c>
      <c r="U1320" s="36">
        <f t="shared" si="47"/>
        <v>15.689099999999998</v>
      </c>
      <c r="V1320" s="74"/>
      <c r="W1320" s="131">
        <v>0.53</v>
      </c>
      <c r="X1320" s="131">
        <v>0.93</v>
      </c>
      <c r="Y1320" s="136">
        <v>1.7112000000000001</v>
      </c>
      <c r="Z1320" s="131">
        <v>0.97</v>
      </c>
      <c r="AA1320" s="132">
        <v>1.51</v>
      </c>
      <c r="AB1320" s="131">
        <v>2.78</v>
      </c>
      <c r="AC1320" s="131">
        <v>0.71</v>
      </c>
      <c r="AD1320" s="132">
        <v>0.04</v>
      </c>
      <c r="AE1320" s="131">
        <v>0.43</v>
      </c>
      <c r="AF1320" s="131">
        <v>0.33</v>
      </c>
      <c r="AG1320" s="131">
        <v>1.2490000000000001</v>
      </c>
      <c r="AH1320" s="132">
        <v>0.13</v>
      </c>
      <c r="AI1320" s="131">
        <v>0.57999999999999996</v>
      </c>
      <c r="AJ1320" s="131">
        <v>1.93</v>
      </c>
    </row>
    <row r="1321" spans="1:36" s="18" customFormat="1" ht="55" customHeight="1" x14ac:dyDescent="0.35">
      <c r="A1321" s="15" t="s">
        <v>521</v>
      </c>
      <c r="B1321" s="16" t="s">
        <v>100</v>
      </c>
      <c r="C1321" s="17" t="s">
        <v>101</v>
      </c>
      <c r="D1321" s="16" t="s">
        <v>96</v>
      </c>
      <c r="E1321" s="16" t="s">
        <v>804</v>
      </c>
      <c r="F1321" s="16" t="s">
        <v>7</v>
      </c>
      <c r="G1321" s="16" t="s">
        <v>97</v>
      </c>
      <c r="H1321" s="36">
        <v>15.029299999999996</v>
      </c>
      <c r="I1321" s="36">
        <f>H1321+AI1321</f>
        <v>15.609299999999996</v>
      </c>
      <c r="J1321" s="36">
        <f>I1321+AH1321</f>
        <v>15.739299999999997</v>
      </c>
      <c r="K1321" s="36">
        <f>J1321-AG1321</f>
        <v>14.490299999999996</v>
      </c>
      <c r="L1321" s="36">
        <f>K1321-AF1321</f>
        <v>14.160299999999996</v>
      </c>
      <c r="M1321" s="36">
        <f>L1321-AE1321</f>
        <v>13.730299999999996</v>
      </c>
      <c r="N1321" s="36">
        <f>M1321+AD1321</f>
        <v>13.770299999999995</v>
      </c>
      <c r="O1321" s="36">
        <f>N1321+AC1321</f>
        <v>14.480299999999996</v>
      </c>
      <c r="P1321" s="36">
        <f>O1321+AB1321</f>
        <v>17.260299999999997</v>
      </c>
      <c r="Q1321" s="36">
        <f>P1321+AA1321</f>
        <v>18.770299999999999</v>
      </c>
      <c r="R1321" s="36">
        <f>Q1321-Z1321</f>
        <v>17.8003</v>
      </c>
      <c r="S1321" s="36">
        <f>R1321-Y1321</f>
        <v>16.089099999999998</v>
      </c>
      <c r="T1321" s="36">
        <f>S1321-X1321</f>
        <v>15.159099999999999</v>
      </c>
      <c r="U1321" s="36">
        <f t="shared" si="47"/>
        <v>15.689099999999998</v>
      </c>
      <c r="V1321" s="74"/>
      <c r="W1321" s="131">
        <v>0.53</v>
      </c>
      <c r="X1321" s="131">
        <v>0.93</v>
      </c>
      <c r="Y1321" s="136">
        <v>1.7112000000000001</v>
      </c>
      <c r="Z1321" s="131">
        <v>0.97</v>
      </c>
      <c r="AA1321" s="132">
        <v>1.51</v>
      </c>
      <c r="AB1321" s="131">
        <v>2.78</v>
      </c>
      <c r="AC1321" s="131">
        <v>0.71</v>
      </c>
      <c r="AD1321" s="132">
        <v>0.04</v>
      </c>
      <c r="AE1321" s="131">
        <v>0.43</v>
      </c>
      <c r="AF1321" s="131">
        <v>0.33</v>
      </c>
      <c r="AG1321" s="131">
        <v>1.2490000000000001</v>
      </c>
      <c r="AH1321" s="132">
        <v>0.13</v>
      </c>
      <c r="AI1321" s="131">
        <v>0.57999999999999996</v>
      </c>
      <c r="AJ1321" s="131">
        <v>1.93</v>
      </c>
    </row>
    <row r="1322" spans="1:36" s="18" customFormat="1" ht="55" customHeight="1" x14ac:dyDescent="0.35">
      <c r="A1322" s="15" t="s">
        <v>521</v>
      </c>
      <c r="B1322" s="16" t="s">
        <v>100</v>
      </c>
      <c r="C1322" s="17" t="s">
        <v>101</v>
      </c>
      <c r="D1322" s="16" t="s">
        <v>96</v>
      </c>
      <c r="E1322" s="16" t="s">
        <v>804</v>
      </c>
      <c r="F1322" s="16" t="s">
        <v>8</v>
      </c>
      <c r="G1322" s="16" t="s">
        <v>97</v>
      </c>
      <c r="H1322" s="36">
        <v>15.029299999999996</v>
      </c>
      <c r="I1322" s="36">
        <f>H1322+AI1322</f>
        <v>15.609299999999996</v>
      </c>
      <c r="J1322" s="36">
        <f>I1322+AH1322</f>
        <v>15.739299999999997</v>
      </c>
      <c r="K1322" s="36">
        <f>J1322-AG1322</f>
        <v>14.490299999999996</v>
      </c>
      <c r="L1322" s="36">
        <f>K1322-AF1322</f>
        <v>14.160299999999996</v>
      </c>
      <c r="M1322" s="36">
        <f>L1322-AE1322</f>
        <v>13.730299999999996</v>
      </c>
      <c r="N1322" s="36">
        <f>M1322+AD1322</f>
        <v>13.770299999999995</v>
      </c>
      <c r="O1322" s="36">
        <f>N1322+AC1322</f>
        <v>14.480299999999996</v>
      </c>
      <c r="P1322" s="36">
        <f>O1322+AB1322</f>
        <v>17.260299999999997</v>
      </c>
      <c r="Q1322" s="36">
        <f>P1322+AA1322</f>
        <v>18.770299999999999</v>
      </c>
      <c r="R1322" s="36">
        <f>Q1322-Z1322</f>
        <v>17.8003</v>
      </c>
      <c r="S1322" s="36">
        <f>R1322-Y1322</f>
        <v>16.089099999999998</v>
      </c>
      <c r="T1322" s="36">
        <f>S1322-X1322</f>
        <v>15.159099999999999</v>
      </c>
      <c r="U1322" s="36">
        <f t="shared" si="47"/>
        <v>15.689099999999998</v>
      </c>
      <c r="V1322" s="74"/>
      <c r="W1322" s="131">
        <v>0.53</v>
      </c>
      <c r="X1322" s="131">
        <v>0.93</v>
      </c>
      <c r="Y1322" s="136">
        <v>1.7112000000000001</v>
      </c>
      <c r="Z1322" s="131">
        <v>0.97</v>
      </c>
      <c r="AA1322" s="132">
        <v>1.51</v>
      </c>
      <c r="AB1322" s="131">
        <v>2.78</v>
      </c>
      <c r="AC1322" s="131">
        <v>0.71</v>
      </c>
      <c r="AD1322" s="132">
        <v>0.04</v>
      </c>
      <c r="AE1322" s="131">
        <v>0.43</v>
      </c>
      <c r="AF1322" s="131">
        <v>0.33</v>
      </c>
      <c r="AG1322" s="131">
        <v>1.2490000000000001</v>
      </c>
      <c r="AH1322" s="132">
        <v>0.13</v>
      </c>
      <c r="AI1322" s="131">
        <v>0.57999999999999996</v>
      </c>
      <c r="AJ1322" s="131">
        <v>1.93</v>
      </c>
    </row>
    <row r="1323" spans="1:36" s="18" customFormat="1" ht="55" customHeight="1" x14ac:dyDescent="0.35">
      <c r="A1323" s="15" t="s">
        <v>521</v>
      </c>
      <c r="B1323" s="16" t="s">
        <v>100</v>
      </c>
      <c r="C1323" s="17" t="s">
        <v>101</v>
      </c>
      <c r="D1323" s="16" t="s">
        <v>96</v>
      </c>
      <c r="E1323" s="16" t="s">
        <v>804</v>
      </c>
      <c r="F1323" s="16" t="s">
        <v>102</v>
      </c>
      <c r="G1323" s="16" t="s">
        <v>97</v>
      </c>
      <c r="H1323" s="36">
        <v>15.029299999999996</v>
      </c>
      <c r="I1323" s="36">
        <f>H1323+AI1323</f>
        <v>15.609299999999996</v>
      </c>
      <c r="J1323" s="36">
        <f>I1323+AH1323</f>
        <v>15.739299999999997</v>
      </c>
      <c r="K1323" s="36">
        <f>J1323-AG1323</f>
        <v>14.490299999999996</v>
      </c>
      <c r="L1323" s="36">
        <f>K1323-AF1323</f>
        <v>14.160299999999996</v>
      </c>
      <c r="M1323" s="36">
        <f>L1323-AE1323</f>
        <v>13.730299999999996</v>
      </c>
      <c r="N1323" s="36">
        <f>M1323+AD1323</f>
        <v>13.770299999999995</v>
      </c>
      <c r="O1323" s="36">
        <f>N1323+AC1323</f>
        <v>14.480299999999996</v>
      </c>
      <c r="P1323" s="36">
        <f>O1323+AB1323</f>
        <v>17.260299999999997</v>
      </c>
      <c r="Q1323" s="36">
        <f>P1323+AA1323</f>
        <v>18.770299999999999</v>
      </c>
      <c r="R1323" s="36">
        <f>Q1323-Z1323</f>
        <v>17.8003</v>
      </c>
      <c r="S1323" s="36">
        <f>R1323-Y1323</f>
        <v>16.089099999999998</v>
      </c>
      <c r="T1323" s="36">
        <f>S1323-X1323</f>
        <v>15.159099999999999</v>
      </c>
      <c r="U1323" s="36">
        <f t="shared" si="47"/>
        <v>15.689099999999998</v>
      </c>
      <c r="V1323" s="74"/>
      <c r="W1323" s="131">
        <v>0.53</v>
      </c>
      <c r="X1323" s="131">
        <v>0.93</v>
      </c>
      <c r="Y1323" s="136">
        <v>1.7112000000000001</v>
      </c>
      <c r="Z1323" s="131">
        <v>0.97</v>
      </c>
      <c r="AA1323" s="132">
        <v>1.51</v>
      </c>
      <c r="AB1323" s="131">
        <v>2.78</v>
      </c>
      <c r="AC1323" s="131">
        <v>0.71</v>
      </c>
      <c r="AD1323" s="132">
        <v>0.04</v>
      </c>
      <c r="AE1323" s="131">
        <v>0.43</v>
      </c>
      <c r="AF1323" s="131">
        <v>0.33</v>
      </c>
      <c r="AG1323" s="131">
        <v>1.2490000000000001</v>
      </c>
      <c r="AH1323" s="132">
        <v>0.13</v>
      </c>
      <c r="AI1323" s="131">
        <v>0.57999999999999996</v>
      </c>
      <c r="AJ1323" s="131">
        <v>1.93</v>
      </c>
    </row>
    <row r="1324" spans="1:36" s="18" customFormat="1" ht="55" customHeight="1" x14ac:dyDescent="0.35">
      <c r="A1324" s="15" t="s">
        <v>521</v>
      </c>
      <c r="B1324" s="16" t="s">
        <v>100</v>
      </c>
      <c r="C1324" s="17" t="s">
        <v>101</v>
      </c>
      <c r="D1324" s="16" t="s">
        <v>96</v>
      </c>
      <c r="E1324" s="16" t="s">
        <v>805</v>
      </c>
      <c r="F1324" s="16" t="s">
        <v>7</v>
      </c>
      <c r="G1324" s="16" t="s">
        <v>97</v>
      </c>
      <c r="H1324" s="36">
        <v>15.029299999999996</v>
      </c>
      <c r="I1324" s="36">
        <f>H1324+AI1324</f>
        <v>15.609299999999996</v>
      </c>
      <c r="J1324" s="36">
        <f>I1324+AH1324</f>
        <v>15.739299999999997</v>
      </c>
      <c r="K1324" s="36">
        <f>J1324-AG1324</f>
        <v>14.490299999999996</v>
      </c>
      <c r="L1324" s="36">
        <f>K1324-AF1324</f>
        <v>14.160299999999996</v>
      </c>
      <c r="M1324" s="36">
        <f>L1324-AE1324</f>
        <v>13.730299999999996</v>
      </c>
      <c r="N1324" s="36">
        <f>M1324+AD1324</f>
        <v>13.770299999999995</v>
      </c>
      <c r="O1324" s="36">
        <f>N1324+AC1324</f>
        <v>14.480299999999996</v>
      </c>
      <c r="P1324" s="36">
        <f>O1324+AB1324</f>
        <v>17.260299999999997</v>
      </c>
      <c r="Q1324" s="36">
        <f>P1324+AA1324</f>
        <v>18.770299999999999</v>
      </c>
      <c r="R1324" s="36">
        <f>Q1324-Z1324</f>
        <v>17.8003</v>
      </c>
      <c r="S1324" s="36">
        <f>R1324-Y1324</f>
        <v>16.089099999999998</v>
      </c>
      <c r="T1324" s="36">
        <f>S1324-X1324</f>
        <v>15.159099999999999</v>
      </c>
      <c r="U1324" s="36">
        <f t="shared" si="47"/>
        <v>15.689099999999998</v>
      </c>
      <c r="V1324" s="74"/>
      <c r="W1324" s="131">
        <v>0.53</v>
      </c>
      <c r="X1324" s="131">
        <v>0.93</v>
      </c>
      <c r="Y1324" s="136">
        <v>1.7112000000000001</v>
      </c>
      <c r="Z1324" s="131">
        <v>0.97</v>
      </c>
      <c r="AA1324" s="132">
        <v>1.51</v>
      </c>
      <c r="AB1324" s="131">
        <v>2.78</v>
      </c>
      <c r="AC1324" s="131">
        <v>0.71</v>
      </c>
      <c r="AD1324" s="132">
        <v>0.04</v>
      </c>
      <c r="AE1324" s="131">
        <v>0.43</v>
      </c>
      <c r="AF1324" s="131">
        <v>0.33</v>
      </c>
      <c r="AG1324" s="131">
        <v>1.2490000000000001</v>
      </c>
      <c r="AH1324" s="132">
        <v>0.13</v>
      </c>
      <c r="AI1324" s="131">
        <v>0.57999999999999996</v>
      </c>
      <c r="AJ1324" s="131">
        <v>1.93</v>
      </c>
    </row>
    <row r="1325" spans="1:36" s="18" customFormat="1" ht="55" customHeight="1" x14ac:dyDescent="0.35">
      <c r="A1325" s="15" t="s">
        <v>521</v>
      </c>
      <c r="B1325" s="16" t="s">
        <v>100</v>
      </c>
      <c r="C1325" s="17" t="s">
        <v>101</v>
      </c>
      <c r="D1325" s="16" t="s">
        <v>96</v>
      </c>
      <c r="E1325" s="16" t="s">
        <v>805</v>
      </c>
      <c r="F1325" s="16" t="s">
        <v>8</v>
      </c>
      <c r="G1325" s="16" t="s">
        <v>97</v>
      </c>
      <c r="H1325" s="36">
        <v>15.029299999999996</v>
      </c>
      <c r="I1325" s="36">
        <f>H1325+AI1325</f>
        <v>15.609299999999996</v>
      </c>
      <c r="J1325" s="36">
        <f>I1325+AH1325</f>
        <v>15.739299999999997</v>
      </c>
      <c r="K1325" s="36">
        <f>J1325-AG1325</f>
        <v>14.490299999999996</v>
      </c>
      <c r="L1325" s="36">
        <f>K1325-AF1325</f>
        <v>14.160299999999996</v>
      </c>
      <c r="M1325" s="36">
        <f>L1325-AE1325</f>
        <v>13.730299999999996</v>
      </c>
      <c r="N1325" s="36">
        <f>M1325+AD1325</f>
        <v>13.770299999999995</v>
      </c>
      <c r="O1325" s="36">
        <f>N1325+AC1325</f>
        <v>14.480299999999996</v>
      </c>
      <c r="P1325" s="36">
        <f>O1325+AB1325</f>
        <v>17.260299999999997</v>
      </c>
      <c r="Q1325" s="36">
        <f>P1325+AA1325</f>
        <v>18.770299999999999</v>
      </c>
      <c r="R1325" s="36">
        <f>Q1325-Z1325</f>
        <v>17.8003</v>
      </c>
      <c r="S1325" s="36">
        <f>R1325-Y1325</f>
        <v>16.089099999999998</v>
      </c>
      <c r="T1325" s="36">
        <f>S1325-X1325</f>
        <v>15.159099999999999</v>
      </c>
      <c r="U1325" s="36">
        <f t="shared" si="47"/>
        <v>15.689099999999998</v>
      </c>
      <c r="V1325" s="74"/>
      <c r="W1325" s="131">
        <v>0.53</v>
      </c>
      <c r="X1325" s="131">
        <v>0.93</v>
      </c>
      <c r="Y1325" s="136">
        <v>1.7112000000000001</v>
      </c>
      <c r="Z1325" s="131">
        <v>0.97</v>
      </c>
      <c r="AA1325" s="132">
        <v>1.51</v>
      </c>
      <c r="AB1325" s="131">
        <v>2.78</v>
      </c>
      <c r="AC1325" s="131">
        <v>0.71</v>
      </c>
      <c r="AD1325" s="132">
        <v>0.04</v>
      </c>
      <c r="AE1325" s="131">
        <v>0.43</v>
      </c>
      <c r="AF1325" s="131">
        <v>0.33</v>
      </c>
      <c r="AG1325" s="131">
        <v>1.2490000000000001</v>
      </c>
      <c r="AH1325" s="132">
        <v>0.13</v>
      </c>
      <c r="AI1325" s="131">
        <v>0.57999999999999996</v>
      </c>
      <c r="AJ1325" s="131">
        <v>1.93</v>
      </c>
    </row>
    <row r="1326" spans="1:36" s="18" customFormat="1" ht="55" customHeight="1" x14ac:dyDescent="0.35">
      <c r="A1326" s="15" t="s">
        <v>521</v>
      </c>
      <c r="B1326" s="16" t="s">
        <v>100</v>
      </c>
      <c r="C1326" s="17" t="s">
        <v>101</v>
      </c>
      <c r="D1326" s="16" t="s">
        <v>96</v>
      </c>
      <c r="E1326" s="16" t="s">
        <v>805</v>
      </c>
      <c r="F1326" s="16" t="s">
        <v>102</v>
      </c>
      <c r="G1326" s="16" t="s">
        <v>97</v>
      </c>
      <c r="H1326" s="36">
        <v>15.029299999999996</v>
      </c>
      <c r="I1326" s="36">
        <f>H1326+AI1326</f>
        <v>15.609299999999996</v>
      </c>
      <c r="J1326" s="36">
        <f>I1326+AH1326</f>
        <v>15.739299999999997</v>
      </c>
      <c r="K1326" s="36">
        <f>J1326-AG1326</f>
        <v>14.490299999999996</v>
      </c>
      <c r="L1326" s="36">
        <f>K1326-AF1326</f>
        <v>14.160299999999996</v>
      </c>
      <c r="M1326" s="36">
        <f>L1326-AE1326</f>
        <v>13.730299999999996</v>
      </c>
      <c r="N1326" s="36">
        <f>M1326+AD1326</f>
        <v>13.770299999999995</v>
      </c>
      <c r="O1326" s="36">
        <f>N1326+AC1326</f>
        <v>14.480299999999996</v>
      </c>
      <c r="P1326" s="36">
        <f>O1326+AB1326</f>
        <v>17.260299999999997</v>
      </c>
      <c r="Q1326" s="36">
        <f>P1326+AA1326</f>
        <v>18.770299999999999</v>
      </c>
      <c r="R1326" s="36">
        <f>Q1326-Z1326</f>
        <v>17.8003</v>
      </c>
      <c r="S1326" s="36">
        <f>R1326-Y1326</f>
        <v>16.089099999999998</v>
      </c>
      <c r="T1326" s="36">
        <f>S1326-X1326</f>
        <v>15.159099999999999</v>
      </c>
      <c r="U1326" s="36">
        <f t="shared" si="47"/>
        <v>15.689099999999998</v>
      </c>
      <c r="V1326" s="74"/>
      <c r="W1326" s="131">
        <v>0.53</v>
      </c>
      <c r="X1326" s="131">
        <v>0.93</v>
      </c>
      <c r="Y1326" s="136">
        <v>1.7112000000000001</v>
      </c>
      <c r="Z1326" s="131">
        <v>0.97</v>
      </c>
      <c r="AA1326" s="132">
        <v>1.51</v>
      </c>
      <c r="AB1326" s="131">
        <v>2.78</v>
      </c>
      <c r="AC1326" s="131">
        <v>0.71</v>
      </c>
      <c r="AD1326" s="132">
        <v>0.04</v>
      </c>
      <c r="AE1326" s="131">
        <v>0.43</v>
      </c>
      <c r="AF1326" s="131">
        <v>0.33</v>
      </c>
      <c r="AG1326" s="131">
        <v>1.2490000000000001</v>
      </c>
      <c r="AH1326" s="132">
        <v>0.13</v>
      </c>
      <c r="AI1326" s="131">
        <v>0.57999999999999996</v>
      </c>
      <c r="AJ1326" s="131">
        <v>1.93</v>
      </c>
    </row>
    <row r="1327" spans="1:36" s="18" customFormat="1" ht="55" customHeight="1" x14ac:dyDescent="0.35">
      <c r="A1327" s="15" t="s">
        <v>521</v>
      </c>
      <c r="B1327" s="16" t="s">
        <v>100</v>
      </c>
      <c r="C1327" s="17" t="s">
        <v>101</v>
      </c>
      <c r="D1327" s="16" t="s">
        <v>96</v>
      </c>
      <c r="E1327" s="16" t="s">
        <v>806</v>
      </c>
      <c r="F1327" s="16" t="s">
        <v>7</v>
      </c>
      <c r="G1327" s="16" t="s">
        <v>97</v>
      </c>
      <c r="H1327" s="36">
        <v>15.029299999999996</v>
      </c>
      <c r="I1327" s="36">
        <f>H1327+AI1327</f>
        <v>15.609299999999996</v>
      </c>
      <c r="J1327" s="36">
        <f>I1327+AH1327</f>
        <v>15.739299999999997</v>
      </c>
      <c r="K1327" s="36">
        <f>J1327-AG1327</f>
        <v>14.490299999999996</v>
      </c>
      <c r="L1327" s="36">
        <f>K1327-AF1327</f>
        <v>14.160299999999996</v>
      </c>
      <c r="M1327" s="36">
        <f>L1327-AE1327</f>
        <v>13.730299999999996</v>
      </c>
      <c r="N1327" s="36">
        <f>M1327+AD1327</f>
        <v>13.770299999999995</v>
      </c>
      <c r="O1327" s="36">
        <f>N1327+AC1327</f>
        <v>14.480299999999996</v>
      </c>
      <c r="P1327" s="36">
        <f>O1327+AB1327</f>
        <v>17.260299999999997</v>
      </c>
      <c r="Q1327" s="36">
        <f>P1327+AA1327</f>
        <v>18.770299999999999</v>
      </c>
      <c r="R1327" s="36">
        <f>Q1327-Z1327</f>
        <v>17.8003</v>
      </c>
      <c r="S1327" s="36">
        <f>R1327-Y1327</f>
        <v>16.089099999999998</v>
      </c>
      <c r="T1327" s="36">
        <f>S1327-X1327</f>
        <v>15.159099999999999</v>
      </c>
      <c r="U1327" s="36">
        <f t="shared" si="47"/>
        <v>15.689099999999998</v>
      </c>
      <c r="V1327" s="74"/>
      <c r="W1327" s="131">
        <v>0.53</v>
      </c>
      <c r="X1327" s="131">
        <v>0.93</v>
      </c>
      <c r="Y1327" s="136">
        <v>1.7112000000000001</v>
      </c>
      <c r="Z1327" s="131">
        <v>0.97</v>
      </c>
      <c r="AA1327" s="132">
        <v>1.51</v>
      </c>
      <c r="AB1327" s="131">
        <v>2.78</v>
      </c>
      <c r="AC1327" s="131">
        <v>0.71</v>
      </c>
      <c r="AD1327" s="132">
        <v>0.04</v>
      </c>
      <c r="AE1327" s="131">
        <v>0.43</v>
      </c>
      <c r="AF1327" s="131">
        <v>0.33</v>
      </c>
      <c r="AG1327" s="131">
        <v>1.2490000000000001</v>
      </c>
      <c r="AH1327" s="132">
        <v>0.13</v>
      </c>
      <c r="AI1327" s="131">
        <v>0.57999999999999996</v>
      </c>
      <c r="AJ1327" s="131">
        <v>1.93</v>
      </c>
    </row>
    <row r="1328" spans="1:36" s="18" customFormat="1" ht="55" customHeight="1" x14ac:dyDescent="0.35">
      <c r="A1328" s="15" t="s">
        <v>521</v>
      </c>
      <c r="B1328" s="16" t="s">
        <v>100</v>
      </c>
      <c r="C1328" s="17" t="s">
        <v>101</v>
      </c>
      <c r="D1328" s="16" t="s">
        <v>96</v>
      </c>
      <c r="E1328" s="16" t="s">
        <v>806</v>
      </c>
      <c r="F1328" s="16" t="s">
        <v>8</v>
      </c>
      <c r="G1328" s="16" t="s">
        <v>97</v>
      </c>
      <c r="H1328" s="36">
        <v>15.029299999999996</v>
      </c>
      <c r="I1328" s="36">
        <f>H1328+AI1328</f>
        <v>15.609299999999996</v>
      </c>
      <c r="J1328" s="36">
        <f>I1328+AH1328</f>
        <v>15.739299999999997</v>
      </c>
      <c r="K1328" s="36">
        <f>J1328-AG1328</f>
        <v>14.490299999999996</v>
      </c>
      <c r="L1328" s="36">
        <f>K1328-AF1328</f>
        <v>14.160299999999996</v>
      </c>
      <c r="M1328" s="36">
        <f>L1328-AE1328</f>
        <v>13.730299999999996</v>
      </c>
      <c r="N1328" s="36">
        <f>M1328+AD1328</f>
        <v>13.770299999999995</v>
      </c>
      <c r="O1328" s="36">
        <f>N1328+AC1328</f>
        <v>14.480299999999996</v>
      </c>
      <c r="P1328" s="36">
        <f>O1328+AB1328</f>
        <v>17.260299999999997</v>
      </c>
      <c r="Q1328" s="36">
        <f>P1328+AA1328</f>
        <v>18.770299999999999</v>
      </c>
      <c r="R1328" s="36">
        <f>Q1328-Z1328</f>
        <v>17.8003</v>
      </c>
      <c r="S1328" s="36">
        <f>R1328-Y1328</f>
        <v>16.089099999999998</v>
      </c>
      <c r="T1328" s="36">
        <f>S1328-X1328</f>
        <v>15.159099999999999</v>
      </c>
      <c r="U1328" s="36">
        <f t="shared" si="47"/>
        <v>15.689099999999998</v>
      </c>
      <c r="V1328" s="74"/>
      <c r="W1328" s="131">
        <v>0.53</v>
      </c>
      <c r="X1328" s="131">
        <v>0.93</v>
      </c>
      <c r="Y1328" s="136">
        <v>1.7112000000000001</v>
      </c>
      <c r="Z1328" s="131">
        <v>0.97</v>
      </c>
      <c r="AA1328" s="132">
        <v>1.51</v>
      </c>
      <c r="AB1328" s="131">
        <v>2.78</v>
      </c>
      <c r="AC1328" s="131">
        <v>0.71</v>
      </c>
      <c r="AD1328" s="132">
        <v>0.04</v>
      </c>
      <c r="AE1328" s="131">
        <v>0.43</v>
      </c>
      <c r="AF1328" s="131">
        <v>0.33</v>
      </c>
      <c r="AG1328" s="131">
        <v>1.2490000000000001</v>
      </c>
      <c r="AH1328" s="132">
        <v>0.13</v>
      </c>
      <c r="AI1328" s="131">
        <v>0.57999999999999996</v>
      </c>
      <c r="AJ1328" s="131">
        <v>1.93</v>
      </c>
    </row>
    <row r="1329" spans="1:36" s="18" customFormat="1" ht="55" customHeight="1" x14ac:dyDescent="0.35">
      <c r="A1329" s="15" t="s">
        <v>521</v>
      </c>
      <c r="B1329" s="16" t="s">
        <v>100</v>
      </c>
      <c r="C1329" s="17" t="s">
        <v>101</v>
      </c>
      <c r="D1329" s="16" t="s">
        <v>96</v>
      </c>
      <c r="E1329" s="16" t="s">
        <v>806</v>
      </c>
      <c r="F1329" s="16" t="s">
        <v>102</v>
      </c>
      <c r="G1329" s="16" t="s">
        <v>97</v>
      </c>
      <c r="H1329" s="36">
        <v>15.029299999999996</v>
      </c>
      <c r="I1329" s="36">
        <f>H1329+AI1329</f>
        <v>15.609299999999996</v>
      </c>
      <c r="J1329" s="36">
        <f>I1329+AH1329</f>
        <v>15.739299999999997</v>
      </c>
      <c r="K1329" s="36">
        <f>J1329-AG1329</f>
        <v>14.490299999999996</v>
      </c>
      <c r="L1329" s="36">
        <f>K1329-AF1329</f>
        <v>14.160299999999996</v>
      </c>
      <c r="M1329" s="36">
        <f>L1329-AE1329</f>
        <v>13.730299999999996</v>
      </c>
      <c r="N1329" s="36">
        <f>M1329+AD1329</f>
        <v>13.770299999999995</v>
      </c>
      <c r="O1329" s="36">
        <f>N1329+AC1329</f>
        <v>14.480299999999996</v>
      </c>
      <c r="P1329" s="36">
        <f>O1329+AB1329</f>
        <v>17.260299999999997</v>
      </c>
      <c r="Q1329" s="36">
        <f>P1329+AA1329</f>
        <v>18.770299999999999</v>
      </c>
      <c r="R1329" s="36">
        <f>Q1329-Z1329</f>
        <v>17.8003</v>
      </c>
      <c r="S1329" s="36">
        <f>R1329-Y1329</f>
        <v>16.089099999999998</v>
      </c>
      <c r="T1329" s="36">
        <f>S1329-X1329</f>
        <v>15.159099999999999</v>
      </c>
      <c r="U1329" s="36">
        <f t="shared" si="47"/>
        <v>15.689099999999998</v>
      </c>
      <c r="V1329" s="74"/>
      <c r="W1329" s="131">
        <v>0.53</v>
      </c>
      <c r="X1329" s="131">
        <v>0.93</v>
      </c>
      <c r="Y1329" s="136">
        <v>1.7112000000000001</v>
      </c>
      <c r="Z1329" s="131">
        <v>0.97</v>
      </c>
      <c r="AA1329" s="132">
        <v>1.51</v>
      </c>
      <c r="AB1329" s="131">
        <v>2.78</v>
      </c>
      <c r="AC1329" s="131">
        <v>0.71</v>
      </c>
      <c r="AD1329" s="132">
        <v>0.04</v>
      </c>
      <c r="AE1329" s="131">
        <v>0.43</v>
      </c>
      <c r="AF1329" s="131">
        <v>0.33</v>
      </c>
      <c r="AG1329" s="131">
        <v>1.2490000000000001</v>
      </c>
      <c r="AH1329" s="132">
        <v>0.13</v>
      </c>
      <c r="AI1329" s="131">
        <v>0.57999999999999996</v>
      </c>
      <c r="AJ1329" s="131">
        <v>1.93</v>
      </c>
    </row>
    <row r="1330" spans="1:36" s="18" customFormat="1" ht="55" customHeight="1" x14ac:dyDescent="0.35">
      <c r="A1330" s="15" t="s">
        <v>521</v>
      </c>
      <c r="B1330" s="16" t="s">
        <v>100</v>
      </c>
      <c r="C1330" s="17" t="s">
        <v>101</v>
      </c>
      <c r="D1330" s="16" t="s">
        <v>96</v>
      </c>
      <c r="E1330" s="16" t="s">
        <v>807</v>
      </c>
      <c r="F1330" s="16" t="s">
        <v>7</v>
      </c>
      <c r="G1330" s="16" t="s">
        <v>97</v>
      </c>
      <c r="H1330" s="36">
        <v>15.029299999999996</v>
      </c>
      <c r="I1330" s="36">
        <f>H1330+AI1330</f>
        <v>15.609299999999996</v>
      </c>
      <c r="J1330" s="36">
        <f>I1330+AH1330</f>
        <v>15.739299999999997</v>
      </c>
      <c r="K1330" s="36">
        <f>J1330-AG1330</f>
        <v>14.490299999999996</v>
      </c>
      <c r="L1330" s="36">
        <f>K1330-AF1330</f>
        <v>14.160299999999996</v>
      </c>
      <c r="M1330" s="36">
        <f>L1330-AE1330</f>
        <v>13.730299999999996</v>
      </c>
      <c r="N1330" s="36">
        <f>M1330+AD1330</f>
        <v>13.770299999999995</v>
      </c>
      <c r="O1330" s="36">
        <f>N1330+AC1330</f>
        <v>14.480299999999996</v>
      </c>
      <c r="P1330" s="36">
        <f>O1330+AB1330</f>
        <v>17.260299999999997</v>
      </c>
      <c r="Q1330" s="36">
        <f>P1330+AA1330</f>
        <v>18.770299999999999</v>
      </c>
      <c r="R1330" s="36">
        <f>Q1330-Z1330</f>
        <v>17.8003</v>
      </c>
      <c r="S1330" s="36">
        <f>R1330-Y1330</f>
        <v>16.089099999999998</v>
      </c>
      <c r="T1330" s="36">
        <f>S1330-X1330</f>
        <v>15.159099999999999</v>
      </c>
      <c r="U1330" s="36">
        <f t="shared" si="47"/>
        <v>15.689099999999998</v>
      </c>
      <c r="V1330" s="74"/>
      <c r="W1330" s="131">
        <v>0.53</v>
      </c>
      <c r="X1330" s="131">
        <v>0.93</v>
      </c>
      <c r="Y1330" s="136">
        <v>1.7112000000000001</v>
      </c>
      <c r="Z1330" s="131">
        <v>0.97</v>
      </c>
      <c r="AA1330" s="132">
        <v>1.51</v>
      </c>
      <c r="AB1330" s="131">
        <v>2.78</v>
      </c>
      <c r="AC1330" s="131">
        <v>0.71</v>
      </c>
      <c r="AD1330" s="132">
        <v>0.04</v>
      </c>
      <c r="AE1330" s="131">
        <v>0.43</v>
      </c>
      <c r="AF1330" s="131">
        <v>0.33</v>
      </c>
      <c r="AG1330" s="131">
        <v>1.2490000000000001</v>
      </c>
      <c r="AH1330" s="132">
        <v>0.13</v>
      </c>
      <c r="AI1330" s="131">
        <v>0.57999999999999996</v>
      </c>
      <c r="AJ1330" s="131">
        <v>1.93</v>
      </c>
    </row>
    <row r="1331" spans="1:36" s="18" customFormat="1" ht="55" customHeight="1" x14ac:dyDescent="0.35">
      <c r="A1331" s="15" t="s">
        <v>521</v>
      </c>
      <c r="B1331" s="16" t="s">
        <v>100</v>
      </c>
      <c r="C1331" s="17" t="s">
        <v>101</v>
      </c>
      <c r="D1331" s="16" t="s">
        <v>96</v>
      </c>
      <c r="E1331" s="16" t="s">
        <v>807</v>
      </c>
      <c r="F1331" s="16" t="s">
        <v>8</v>
      </c>
      <c r="G1331" s="16" t="s">
        <v>97</v>
      </c>
      <c r="H1331" s="36">
        <v>15.029299999999996</v>
      </c>
      <c r="I1331" s="36">
        <f>H1331+AI1331</f>
        <v>15.609299999999996</v>
      </c>
      <c r="J1331" s="36">
        <f>I1331+AH1331</f>
        <v>15.739299999999997</v>
      </c>
      <c r="K1331" s="36">
        <f>J1331-AG1331</f>
        <v>14.490299999999996</v>
      </c>
      <c r="L1331" s="36">
        <f>K1331-AF1331</f>
        <v>14.160299999999996</v>
      </c>
      <c r="M1331" s="36">
        <f>L1331-AE1331</f>
        <v>13.730299999999996</v>
      </c>
      <c r="N1331" s="36">
        <f>M1331+AD1331</f>
        <v>13.770299999999995</v>
      </c>
      <c r="O1331" s="36">
        <f>N1331+AC1331</f>
        <v>14.480299999999996</v>
      </c>
      <c r="P1331" s="36">
        <f>O1331+AB1331</f>
        <v>17.260299999999997</v>
      </c>
      <c r="Q1331" s="36">
        <f>P1331+AA1331</f>
        <v>18.770299999999999</v>
      </c>
      <c r="R1331" s="36">
        <f>Q1331-Z1331</f>
        <v>17.8003</v>
      </c>
      <c r="S1331" s="36">
        <f>R1331-Y1331</f>
        <v>16.089099999999998</v>
      </c>
      <c r="T1331" s="36">
        <f>S1331-X1331</f>
        <v>15.159099999999999</v>
      </c>
      <c r="U1331" s="36">
        <f t="shared" si="47"/>
        <v>15.689099999999998</v>
      </c>
      <c r="V1331" s="74"/>
      <c r="W1331" s="131">
        <v>0.53</v>
      </c>
      <c r="X1331" s="131">
        <v>0.93</v>
      </c>
      <c r="Y1331" s="136">
        <v>1.7112000000000001</v>
      </c>
      <c r="Z1331" s="131">
        <v>0.97</v>
      </c>
      <c r="AA1331" s="132">
        <v>1.51</v>
      </c>
      <c r="AB1331" s="131">
        <v>2.78</v>
      </c>
      <c r="AC1331" s="131">
        <v>0.71</v>
      </c>
      <c r="AD1331" s="132">
        <v>0.04</v>
      </c>
      <c r="AE1331" s="131">
        <v>0.43</v>
      </c>
      <c r="AF1331" s="131">
        <v>0.33</v>
      </c>
      <c r="AG1331" s="131">
        <v>1.2490000000000001</v>
      </c>
      <c r="AH1331" s="132">
        <v>0.13</v>
      </c>
      <c r="AI1331" s="131">
        <v>0.57999999999999996</v>
      </c>
      <c r="AJ1331" s="131">
        <v>1.93</v>
      </c>
    </row>
    <row r="1332" spans="1:36" s="18" customFormat="1" ht="55" customHeight="1" x14ac:dyDescent="0.35">
      <c r="A1332" s="15" t="s">
        <v>521</v>
      </c>
      <c r="B1332" s="16" t="s">
        <v>100</v>
      </c>
      <c r="C1332" s="17" t="s">
        <v>101</v>
      </c>
      <c r="D1332" s="16" t="s">
        <v>96</v>
      </c>
      <c r="E1332" s="16" t="s">
        <v>807</v>
      </c>
      <c r="F1332" s="16" t="s">
        <v>102</v>
      </c>
      <c r="G1332" s="16" t="s">
        <v>97</v>
      </c>
      <c r="H1332" s="36">
        <v>15.029299999999996</v>
      </c>
      <c r="I1332" s="36">
        <f>H1332+AI1332</f>
        <v>15.609299999999996</v>
      </c>
      <c r="J1332" s="36">
        <f>I1332+AH1332</f>
        <v>15.739299999999997</v>
      </c>
      <c r="K1332" s="36">
        <f>J1332-AG1332</f>
        <v>14.490299999999996</v>
      </c>
      <c r="L1332" s="36">
        <f>K1332-AF1332</f>
        <v>14.160299999999996</v>
      </c>
      <c r="M1332" s="36">
        <f>L1332-AE1332</f>
        <v>13.730299999999996</v>
      </c>
      <c r="N1332" s="36">
        <f>M1332+AD1332</f>
        <v>13.770299999999995</v>
      </c>
      <c r="O1332" s="36">
        <f>N1332+AC1332</f>
        <v>14.480299999999996</v>
      </c>
      <c r="P1332" s="36">
        <f>O1332+AB1332</f>
        <v>17.260299999999997</v>
      </c>
      <c r="Q1332" s="36">
        <f>P1332+AA1332</f>
        <v>18.770299999999999</v>
      </c>
      <c r="R1332" s="36">
        <f>Q1332-Z1332</f>
        <v>17.8003</v>
      </c>
      <c r="S1332" s="36">
        <f>R1332-Y1332</f>
        <v>16.089099999999998</v>
      </c>
      <c r="T1332" s="36">
        <f>S1332-X1332</f>
        <v>15.159099999999999</v>
      </c>
      <c r="U1332" s="36">
        <f t="shared" si="47"/>
        <v>15.689099999999998</v>
      </c>
      <c r="V1332" s="74"/>
      <c r="W1332" s="131">
        <v>0.53</v>
      </c>
      <c r="X1332" s="131">
        <v>0.93</v>
      </c>
      <c r="Y1332" s="136">
        <v>1.7112000000000001</v>
      </c>
      <c r="Z1332" s="131">
        <v>0.97</v>
      </c>
      <c r="AA1332" s="132">
        <v>1.51</v>
      </c>
      <c r="AB1332" s="131">
        <v>2.78</v>
      </c>
      <c r="AC1332" s="131">
        <v>0.71</v>
      </c>
      <c r="AD1332" s="132">
        <v>0.04</v>
      </c>
      <c r="AE1332" s="131">
        <v>0.43</v>
      </c>
      <c r="AF1332" s="131">
        <v>0.33</v>
      </c>
      <c r="AG1332" s="131">
        <v>1.2490000000000001</v>
      </c>
      <c r="AH1332" s="132">
        <v>0.13</v>
      </c>
      <c r="AI1332" s="131">
        <v>0.57999999999999996</v>
      </c>
      <c r="AJ1332" s="131">
        <v>1.93</v>
      </c>
    </row>
    <row r="1333" spans="1:36" s="18" customFormat="1" ht="55" customHeight="1" x14ac:dyDescent="0.35">
      <c r="A1333" s="15" t="s">
        <v>521</v>
      </c>
      <c r="B1333" s="16" t="s">
        <v>100</v>
      </c>
      <c r="C1333" s="17" t="s">
        <v>101</v>
      </c>
      <c r="D1333" s="16" t="s">
        <v>96</v>
      </c>
      <c r="E1333" s="16" t="s">
        <v>808</v>
      </c>
      <c r="F1333" s="16" t="s">
        <v>7</v>
      </c>
      <c r="G1333" s="16" t="s">
        <v>97</v>
      </c>
      <c r="H1333" s="36">
        <v>15.029299999999996</v>
      </c>
      <c r="I1333" s="36">
        <f>H1333+AI1333</f>
        <v>15.609299999999996</v>
      </c>
      <c r="J1333" s="36">
        <f>I1333+AH1333</f>
        <v>15.739299999999997</v>
      </c>
      <c r="K1333" s="36">
        <f>J1333-AG1333</f>
        <v>14.490299999999996</v>
      </c>
      <c r="L1333" s="36">
        <f>K1333-AF1333</f>
        <v>14.160299999999996</v>
      </c>
      <c r="M1333" s="36">
        <f>L1333-AE1333</f>
        <v>13.730299999999996</v>
      </c>
      <c r="N1333" s="36">
        <f>M1333+AD1333</f>
        <v>13.770299999999995</v>
      </c>
      <c r="O1333" s="36">
        <f>N1333+AC1333</f>
        <v>14.480299999999996</v>
      </c>
      <c r="P1333" s="36">
        <f>O1333+AB1333</f>
        <v>17.260299999999997</v>
      </c>
      <c r="Q1333" s="36">
        <f>P1333+AA1333</f>
        <v>18.770299999999999</v>
      </c>
      <c r="R1333" s="36">
        <f>Q1333-Z1333</f>
        <v>17.8003</v>
      </c>
      <c r="S1333" s="36">
        <f>R1333-Y1333</f>
        <v>16.089099999999998</v>
      </c>
      <c r="T1333" s="36">
        <f>S1333-X1333</f>
        <v>15.159099999999999</v>
      </c>
      <c r="U1333" s="36">
        <f t="shared" si="47"/>
        <v>15.689099999999998</v>
      </c>
      <c r="V1333" s="74"/>
      <c r="W1333" s="131">
        <v>0.53</v>
      </c>
      <c r="X1333" s="131">
        <v>0.93</v>
      </c>
      <c r="Y1333" s="136">
        <v>1.7112000000000001</v>
      </c>
      <c r="Z1333" s="131">
        <v>0.97</v>
      </c>
      <c r="AA1333" s="132">
        <v>1.51</v>
      </c>
      <c r="AB1333" s="131">
        <v>2.78</v>
      </c>
      <c r="AC1333" s="131">
        <v>0.71</v>
      </c>
      <c r="AD1333" s="132">
        <v>0.04</v>
      </c>
      <c r="AE1333" s="131">
        <v>0.43</v>
      </c>
      <c r="AF1333" s="131">
        <v>0.33</v>
      </c>
      <c r="AG1333" s="131">
        <v>1.2490000000000001</v>
      </c>
      <c r="AH1333" s="132">
        <v>0.13</v>
      </c>
      <c r="AI1333" s="131">
        <v>0.57999999999999996</v>
      </c>
      <c r="AJ1333" s="131">
        <v>1.93</v>
      </c>
    </row>
    <row r="1334" spans="1:36" s="18" customFormat="1" ht="55" customHeight="1" x14ac:dyDescent="0.35">
      <c r="A1334" s="15" t="s">
        <v>521</v>
      </c>
      <c r="B1334" s="16" t="s">
        <v>100</v>
      </c>
      <c r="C1334" s="17" t="s">
        <v>101</v>
      </c>
      <c r="D1334" s="16" t="s">
        <v>96</v>
      </c>
      <c r="E1334" s="16" t="s">
        <v>808</v>
      </c>
      <c r="F1334" s="16" t="s">
        <v>8</v>
      </c>
      <c r="G1334" s="16" t="s">
        <v>97</v>
      </c>
      <c r="H1334" s="36">
        <v>15.029299999999996</v>
      </c>
      <c r="I1334" s="36">
        <f>H1334+AI1334</f>
        <v>15.609299999999996</v>
      </c>
      <c r="J1334" s="36">
        <f>I1334+AH1334</f>
        <v>15.739299999999997</v>
      </c>
      <c r="K1334" s="36">
        <f>J1334-AG1334</f>
        <v>14.490299999999996</v>
      </c>
      <c r="L1334" s="36">
        <f>K1334-AF1334</f>
        <v>14.160299999999996</v>
      </c>
      <c r="M1334" s="36">
        <f>L1334-AE1334</f>
        <v>13.730299999999996</v>
      </c>
      <c r="N1334" s="36">
        <f>M1334+AD1334</f>
        <v>13.770299999999995</v>
      </c>
      <c r="O1334" s="36">
        <f>N1334+AC1334</f>
        <v>14.480299999999996</v>
      </c>
      <c r="P1334" s="36">
        <f>O1334+AB1334</f>
        <v>17.260299999999997</v>
      </c>
      <c r="Q1334" s="36">
        <f>P1334+AA1334</f>
        <v>18.770299999999999</v>
      </c>
      <c r="R1334" s="36">
        <f>Q1334-Z1334</f>
        <v>17.8003</v>
      </c>
      <c r="S1334" s="36">
        <f>R1334-Y1334</f>
        <v>16.089099999999998</v>
      </c>
      <c r="T1334" s="36">
        <f>S1334-X1334</f>
        <v>15.159099999999999</v>
      </c>
      <c r="U1334" s="36">
        <f t="shared" si="47"/>
        <v>15.689099999999998</v>
      </c>
      <c r="V1334" s="74"/>
      <c r="W1334" s="131">
        <v>0.53</v>
      </c>
      <c r="X1334" s="131">
        <v>0.93</v>
      </c>
      <c r="Y1334" s="136">
        <v>1.7112000000000001</v>
      </c>
      <c r="Z1334" s="131">
        <v>0.97</v>
      </c>
      <c r="AA1334" s="132">
        <v>1.51</v>
      </c>
      <c r="AB1334" s="131">
        <v>2.78</v>
      </c>
      <c r="AC1334" s="131">
        <v>0.71</v>
      </c>
      <c r="AD1334" s="132">
        <v>0.04</v>
      </c>
      <c r="AE1334" s="131">
        <v>0.43</v>
      </c>
      <c r="AF1334" s="131">
        <v>0.33</v>
      </c>
      <c r="AG1334" s="131">
        <v>1.2490000000000001</v>
      </c>
      <c r="AH1334" s="132">
        <v>0.13</v>
      </c>
      <c r="AI1334" s="131">
        <v>0.57999999999999996</v>
      </c>
      <c r="AJ1334" s="131">
        <v>1.93</v>
      </c>
    </row>
    <row r="1335" spans="1:36" s="18" customFormat="1" ht="55" customHeight="1" x14ac:dyDescent="0.35">
      <c r="A1335" s="15" t="s">
        <v>521</v>
      </c>
      <c r="B1335" s="16" t="s">
        <v>100</v>
      </c>
      <c r="C1335" s="17" t="s">
        <v>101</v>
      </c>
      <c r="D1335" s="16" t="s">
        <v>96</v>
      </c>
      <c r="E1335" s="16" t="s">
        <v>808</v>
      </c>
      <c r="F1335" s="16" t="s">
        <v>102</v>
      </c>
      <c r="G1335" s="16" t="s">
        <v>97</v>
      </c>
      <c r="H1335" s="36">
        <v>15.029299999999996</v>
      </c>
      <c r="I1335" s="36">
        <f>H1335+AI1335</f>
        <v>15.609299999999996</v>
      </c>
      <c r="J1335" s="36">
        <f>I1335+AH1335</f>
        <v>15.739299999999997</v>
      </c>
      <c r="K1335" s="36">
        <f>J1335-AG1335</f>
        <v>14.490299999999996</v>
      </c>
      <c r="L1335" s="36">
        <f>K1335-AF1335</f>
        <v>14.160299999999996</v>
      </c>
      <c r="M1335" s="36">
        <f>L1335-AE1335</f>
        <v>13.730299999999996</v>
      </c>
      <c r="N1335" s="36">
        <f>M1335+AD1335</f>
        <v>13.770299999999995</v>
      </c>
      <c r="O1335" s="36">
        <f>N1335+AC1335</f>
        <v>14.480299999999996</v>
      </c>
      <c r="P1335" s="36">
        <f>O1335+AB1335</f>
        <v>17.260299999999997</v>
      </c>
      <c r="Q1335" s="36">
        <f>P1335+AA1335</f>
        <v>18.770299999999999</v>
      </c>
      <c r="R1335" s="36">
        <f>Q1335-Z1335</f>
        <v>17.8003</v>
      </c>
      <c r="S1335" s="36">
        <f>R1335-Y1335</f>
        <v>16.089099999999998</v>
      </c>
      <c r="T1335" s="36">
        <f>S1335-X1335</f>
        <v>15.159099999999999</v>
      </c>
      <c r="U1335" s="36">
        <f t="shared" si="47"/>
        <v>15.689099999999998</v>
      </c>
      <c r="V1335" s="74"/>
      <c r="W1335" s="131">
        <v>0.53</v>
      </c>
      <c r="X1335" s="131">
        <v>0.93</v>
      </c>
      <c r="Y1335" s="136">
        <v>1.7112000000000001</v>
      </c>
      <c r="Z1335" s="131">
        <v>0.97</v>
      </c>
      <c r="AA1335" s="132">
        <v>1.51</v>
      </c>
      <c r="AB1335" s="131">
        <v>2.78</v>
      </c>
      <c r="AC1335" s="131">
        <v>0.71</v>
      </c>
      <c r="AD1335" s="132">
        <v>0.04</v>
      </c>
      <c r="AE1335" s="131">
        <v>0.43</v>
      </c>
      <c r="AF1335" s="131">
        <v>0.33</v>
      </c>
      <c r="AG1335" s="131">
        <v>1.2490000000000001</v>
      </c>
      <c r="AH1335" s="132">
        <v>0.13</v>
      </c>
      <c r="AI1335" s="131">
        <v>0.57999999999999996</v>
      </c>
      <c r="AJ1335" s="131">
        <v>1.93</v>
      </c>
    </row>
    <row r="1336" spans="1:36" s="18" customFormat="1" ht="55" customHeight="1" x14ac:dyDescent="0.35">
      <c r="A1336" s="15" t="s">
        <v>521</v>
      </c>
      <c r="B1336" s="16" t="s">
        <v>100</v>
      </c>
      <c r="C1336" s="17" t="s">
        <v>101</v>
      </c>
      <c r="D1336" s="16" t="s">
        <v>96</v>
      </c>
      <c r="E1336" s="16" t="s">
        <v>809</v>
      </c>
      <c r="F1336" s="16" t="s">
        <v>7</v>
      </c>
      <c r="G1336" s="16" t="s">
        <v>97</v>
      </c>
      <c r="H1336" s="36">
        <v>15.029299999999996</v>
      </c>
      <c r="I1336" s="36">
        <f>H1336+AI1336</f>
        <v>15.609299999999996</v>
      </c>
      <c r="J1336" s="36">
        <f>I1336+AH1336</f>
        <v>15.739299999999997</v>
      </c>
      <c r="K1336" s="36">
        <f>J1336-AG1336</f>
        <v>14.490299999999996</v>
      </c>
      <c r="L1336" s="36">
        <f>K1336-AF1336</f>
        <v>14.160299999999996</v>
      </c>
      <c r="M1336" s="36">
        <f>L1336-AE1336</f>
        <v>13.730299999999996</v>
      </c>
      <c r="N1336" s="36">
        <f>M1336+AD1336</f>
        <v>13.770299999999995</v>
      </c>
      <c r="O1336" s="36">
        <f>N1336+AC1336</f>
        <v>14.480299999999996</v>
      </c>
      <c r="P1336" s="36">
        <f>O1336+AB1336</f>
        <v>17.260299999999997</v>
      </c>
      <c r="Q1336" s="36">
        <f>P1336+AA1336</f>
        <v>18.770299999999999</v>
      </c>
      <c r="R1336" s="36">
        <f>Q1336-Z1336</f>
        <v>17.8003</v>
      </c>
      <c r="S1336" s="36">
        <f>R1336-Y1336</f>
        <v>16.089099999999998</v>
      </c>
      <c r="T1336" s="36">
        <f>S1336-X1336</f>
        <v>15.159099999999999</v>
      </c>
      <c r="U1336" s="36">
        <f t="shared" si="47"/>
        <v>15.689099999999998</v>
      </c>
      <c r="V1336" s="74"/>
      <c r="W1336" s="131">
        <v>0.53</v>
      </c>
      <c r="X1336" s="131">
        <v>0.93</v>
      </c>
      <c r="Y1336" s="136">
        <v>1.7112000000000001</v>
      </c>
      <c r="Z1336" s="131">
        <v>0.97</v>
      </c>
      <c r="AA1336" s="132">
        <v>1.51</v>
      </c>
      <c r="AB1336" s="131">
        <v>2.78</v>
      </c>
      <c r="AC1336" s="131">
        <v>0.71</v>
      </c>
      <c r="AD1336" s="132">
        <v>0.04</v>
      </c>
      <c r="AE1336" s="131">
        <v>0.43</v>
      </c>
      <c r="AF1336" s="131">
        <v>0.33</v>
      </c>
      <c r="AG1336" s="131">
        <v>1.2490000000000001</v>
      </c>
      <c r="AH1336" s="132">
        <v>0.13</v>
      </c>
      <c r="AI1336" s="131">
        <v>0.57999999999999996</v>
      </c>
      <c r="AJ1336" s="131">
        <v>1.93</v>
      </c>
    </row>
    <row r="1337" spans="1:36" s="18" customFormat="1" ht="55" customHeight="1" x14ac:dyDescent="0.35">
      <c r="A1337" s="15" t="s">
        <v>521</v>
      </c>
      <c r="B1337" s="16" t="s">
        <v>100</v>
      </c>
      <c r="C1337" s="17" t="s">
        <v>101</v>
      </c>
      <c r="D1337" s="16" t="s">
        <v>96</v>
      </c>
      <c r="E1337" s="16" t="s">
        <v>809</v>
      </c>
      <c r="F1337" s="16" t="s">
        <v>8</v>
      </c>
      <c r="G1337" s="16" t="s">
        <v>97</v>
      </c>
      <c r="H1337" s="36">
        <v>15.029299999999996</v>
      </c>
      <c r="I1337" s="36">
        <f>H1337+AI1337</f>
        <v>15.609299999999996</v>
      </c>
      <c r="J1337" s="36">
        <f>I1337+AH1337</f>
        <v>15.739299999999997</v>
      </c>
      <c r="K1337" s="36">
        <f>J1337-AG1337</f>
        <v>14.490299999999996</v>
      </c>
      <c r="L1337" s="36">
        <f>K1337-AF1337</f>
        <v>14.160299999999996</v>
      </c>
      <c r="M1337" s="36">
        <f>L1337-AE1337</f>
        <v>13.730299999999996</v>
      </c>
      <c r="N1337" s="36">
        <f>M1337+AD1337</f>
        <v>13.770299999999995</v>
      </c>
      <c r="O1337" s="36">
        <f>N1337+AC1337</f>
        <v>14.480299999999996</v>
      </c>
      <c r="P1337" s="36">
        <f>O1337+AB1337</f>
        <v>17.260299999999997</v>
      </c>
      <c r="Q1337" s="36">
        <f>P1337+AA1337</f>
        <v>18.770299999999999</v>
      </c>
      <c r="R1337" s="36">
        <f>Q1337-Z1337</f>
        <v>17.8003</v>
      </c>
      <c r="S1337" s="36">
        <f>R1337-Y1337</f>
        <v>16.089099999999998</v>
      </c>
      <c r="T1337" s="36">
        <f>S1337-X1337</f>
        <v>15.159099999999999</v>
      </c>
      <c r="U1337" s="36">
        <f t="shared" si="47"/>
        <v>15.689099999999998</v>
      </c>
      <c r="V1337" s="74"/>
      <c r="W1337" s="131">
        <v>0.53</v>
      </c>
      <c r="X1337" s="131">
        <v>0.93</v>
      </c>
      <c r="Y1337" s="136">
        <v>1.7112000000000001</v>
      </c>
      <c r="Z1337" s="131">
        <v>0.97</v>
      </c>
      <c r="AA1337" s="132">
        <v>1.51</v>
      </c>
      <c r="AB1337" s="131">
        <v>2.78</v>
      </c>
      <c r="AC1337" s="131">
        <v>0.71</v>
      </c>
      <c r="AD1337" s="132">
        <v>0.04</v>
      </c>
      <c r="AE1337" s="131">
        <v>0.43</v>
      </c>
      <c r="AF1337" s="131">
        <v>0.33</v>
      </c>
      <c r="AG1337" s="131">
        <v>1.2490000000000001</v>
      </c>
      <c r="AH1337" s="132">
        <v>0.13</v>
      </c>
      <c r="AI1337" s="131">
        <v>0.57999999999999996</v>
      </c>
      <c r="AJ1337" s="131">
        <v>1.93</v>
      </c>
    </row>
    <row r="1338" spans="1:36" s="18" customFormat="1" ht="55" customHeight="1" x14ac:dyDescent="0.35">
      <c r="A1338" s="15" t="s">
        <v>521</v>
      </c>
      <c r="B1338" s="16" t="s">
        <v>100</v>
      </c>
      <c r="C1338" s="17" t="s">
        <v>101</v>
      </c>
      <c r="D1338" s="16" t="s">
        <v>96</v>
      </c>
      <c r="E1338" s="16" t="s">
        <v>809</v>
      </c>
      <c r="F1338" s="16" t="s">
        <v>102</v>
      </c>
      <c r="G1338" s="16" t="s">
        <v>97</v>
      </c>
      <c r="H1338" s="36">
        <v>15.029299999999996</v>
      </c>
      <c r="I1338" s="36">
        <f>H1338+AI1338</f>
        <v>15.609299999999996</v>
      </c>
      <c r="J1338" s="36">
        <f>I1338+AH1338</f>
        <v>15.739299999999997</v>
      </c>
      <c r="K1338" s="36">
        <f>J1338-AG1338</f>
        <v>14.490299999999996</v>
      </c>
      <c r="L1338" s="36">
        <f>K1338-AF1338</f>
        <v>14.160299999999996</v>
      </c>
      <c r="M1338" s="36">
        <f>L1338-AE1338</f>
        <v>13.730299999999996</v>
      </c>
      <c r="N1338" s="36">
        <f>M1338+AD1338</f>
        <v>13.770299999999995</v>
      </c>
      <c r="O1338" s="36">
        <f>N1338+AC1338</f>
        <v>14.480299999999996</v>
      </c>
      <c r="P1338" s="36">
        <f>O1338+AB1338</f>
        <v>17.260299999999997</v>
      </c>
      <c r="Q1338" s="36">
        <f>P1338+AA1338</f>
        <v>18.770299999999999</v>
      </c>
      <c r="R1338" s="36">
        <f>Q1338-Z1338</f>
        <v>17.8003</v>
      </c>
      <c r="S1338" s="36">
        <f>R1338-Y1338</f>
        <v>16.089099999999998</v>
      </c>
      <c r="T1338" s="36">
        <f>S1338-X1338</f>
        <v>15.159099999999999</v>
      </c>
      <c r="U1338" s="36">
        <f t="shared" ref="U1338:U1401" si="48">T1338+W1338</f>
        <v>15.689099999999998</v>
      </c>
      <c r="V1338" s="74"/>
      <c r="W1338" s="131">
        <v>0.53</v>
      </c>
      <c r="X1338" s="131">
        <v>0.93</v>
      </c>
      <c r="Y1338" s="136">
        <v>1.7112000000000001</v>
      </c>
      <c r="Z1338" s="131">
        <v>0.97</v>
      </c>
      <c r="AA1338" s="132">
        <v>1.51</v>
      </c>
      <c r="AB1338" s="131">
        <v>2.78</v>
      </c>
      <c r="AC1338" s="131">
        <v>0.71</v>
      </c>
      <c r="AD1338" s="132">
        <v>0.04</v>
      </c>
      <c r="AE1338" s="131">
        <v>0.43</v>
      </c>
      <c r="AF1338" s="131">
        <v>0.33</v>
      </c>
      <c r="AG1338" s="131">
        <v>1.2490000000000001</v>
      </c>
      <c r="AH1338" s="132">
        <v>0.13</v>
      </c>
      <c r="AI1338" s="131">
        <v>0.57999999999999996</v>
      </c>
      <c r="AJ1338" s="131">
        <v>1.93</v>
      </c>
    </row>
    <row r="1339" spans="1:36" s="18" customFormat="1" ht="55" customHeight="1" x14ac:dyDescent="0.35">
      <c r="A1339" s="15" t="s">
        <v>521</v>
      </c>
      <c r="B1339" s="16" t="s">
        <v>100</v>
      </c>
      <c r="C1339" s="17" t="s">
        <v>101</v>
      </c>
      <c r="D1339" s="16" t="s">
        <v>96</v>
      </c>
      <c r="E1339" s="16" t="s">
        <v>810</v>
      </c>
      <c r="F1339" s="16" t="s">
        <v>7</v>
      </c>
      <c r="G1339" s="16" t="s">
        <v>97</v>
      </c>
      <c r="H1339" s="36">
        <v>15.029299999999996</v>
      </c>
      <c r="I1339" s="36">
        <f>H1339+AI1339</f>
        <v>15.609299999999996</v>
      </c>
      <c r="J1339" s="36">
        <f>I1339+AH1339</f>
        <v>15.739299999999997</v>
      </c>
      <c r="K1339" s="36">
        <f>J1339-AG1339</f>
        <v>14.490299999999996</v>
      </c>
      <c r="L1339" s="36">
        <f>K1339-AF1339</f>
        <v>14.160299999999996</v>
      </c>
      <c r="M1339" s="36">
        <f>L1339-AE1339</f>
        <v>13.730299999999996</v>
      </c>
      <c r="N1339" s="36">
        <f>M1339+AD1339</f>
        <v>13.770299999999995</v>
      </c>
      <c r="O1339" s="36">
        <f>N1339+AC1339</f>
        <v>14.480299999999996</v>
      </c>
      <c r="P1339" s="36">
        <f>O1339+AB1339</f>
        <v>17.260299999999997</v>
      </c>
      <c r="Q1339" s="36">
        <f>P1339+AA1339</f>
        <v>18.770299999999999</v>
      </c>
      <c r="R1339" s="36">
        <f>Q1339-Z1339</f>
        <v>17.8003</v>
      </c>
      <c r="S1339" s="36">
        <f>R1339-Y1339</f>
        <v>16.089099999999998</v>
      </c>
      <c r="T1339" s="36">
        <f>S1339-X1339</f>
        <v>15.159099999999999</v>
      </c>
      <c r="U1339" s="36">
        <f t="shared" si="48"/>
        <v>15.689099999999998</v>
      </c>
      <c r="V1339" s="74"/>
      <c r="W1339" s="131">
        <v>0.53</v>
      </c>
      <c r="X1339" s="131">
        <v>0.93</v>
      </c>
      <c r="Y1339" s="136">
        <v>1.7112000000000001</v>
      </c>
      <c r="Z1339" s="131">
        <v>0.97</v>
      </c>
      <c r="AA1339" s="132">
        <v>1.51</v>
      </c>
      <c r="AB1339" s="131">
        <v>2.78</v>
      </c>
      <c r="AC1339" s="131">
        <v>0.71</v>
      </c>
      <c r="AD1339" s="132">
        <v>0.04</v>
      </c>
      <c r="AE1339" s="131">
        <v>0.43</v>
      </c>
      <c r="AF1339" s="131">
        <v>0.33</v>
      </c>
      <c r="AG1339" s="131">
        <v>1.2490000000000001</v>
      </c>
      <c r="AH1339" s="132">
        <v>0.13</v>
      </c>
      <c r="AI1339" s="131">
        <v>0.57999999999999996</v>
      </c>
      <c r="AJ1339" s="131">
        <v>1.93</v>
      </c>
    </row>
    <row r="1340" spans="1:36" s="18" customFormat="1" ht="55" customHeight="1" x14ac:dyDescent="0.35">
      <c r="A1340" s="15" t="s">
        <v>521</v>
      </c>
      <c r="B1340" s="16" t="s">
        <v>100</v>
      </c>
      <c r="C1340" s="17" t="s">
        <v>101</v>
      </c>
      <c r="D1340" s="16" t="s">
        <v>96</v>
      </c>
      <c r="E1340" s="16" t="s">
        <v>810</v>
      </c>
      <c r="F1340" s="16" t="s">
        <v>8</v>
      </c>
      <c r="G1340" s="16" t="s">
        <v>97</v>
      </c>
      <c r="H1340" s="36">
        <v>15.029299999999996</v>
      </c>
      <c r="I1340" s="36">
        <f>H1340+AI1340</f>
        <v>15.609299999999996</v>
      </c>
      <c r="J1340" s="36">
        <f>I1340+AH1340</f>
        <v>15.739299999999997</v>
      </c>
      <c r="K1340" s="36">
        <f>J1340-AG1340</f>
        <v>14.490299999999996</v>
      </c>
      <c r="L1340" s="36">
        <f>K1340-AF1340</f>
        <v>14.160299999999996</v>
      </c>
      <c r="M1340" s="36">
        <f>L1340-AE1340</f>
        <v>13.730299999999996</v>
      </c>
      <c r="N1340" s="36">
        <f>M1340+AD1340</f>
        <v>13.770299999999995</v>
      </c>
      <c r="O1340" s="36">
        <f>N1340+AC1340</f>
        <v>14.480299999999996</v>
      </c>
      <c r="P1340" s="36">
        <f>O1340+AB1340</f>
        <v>17.260299999999997</v>
      </c>
      <c r="Q1340" s="36">
        <f>P1340+AA1340</f>
        <v>18.770299999999999</v>
      </c>
      <c r="R1340" s="36">
        <f>Q1340-Z1340</f>
        <v>17.8003</v>
      </c>
      <c r="S1340" s="36">
        <f>R1340-Y1340</f>
        <v>16.089099999999998</v>
      </c>
      <c r="T1340" s="36">
        <f>S1340-X1340</f>
        <v>15.159099999999999</v>
      </c>
      <c r="U1340" s="36">
        <f t="shared" si="48"/>
        <v>15.689099999999998</v>
      </c>
      <c r="V1340" s="74"/>
      <c r="W1340" s="131">
        <v>0.53</v>
      </c>
      <c r="X1340" s="131">
        <v>0.93</v>
      </c>
      <c r="Y1340" s="136">
        <v>1.7112000000000001</v>
      </c>
      <c r="Z1340" s="131">
        <v>0.97</v>
      </c>
      <c r="AA1340" s="132">
        <v>1.51</v>
      </c>
      <c r="AB1340" s="131">
        <v>2.78</v>
      </c>
      <c r="AC1340" s="131">
        <v>0.71</v>
      </c>
      <c r="AD1340" s="132">
        <v>0.04</v>
      </c>
      <c r="AE1340" s="131">
        <v>0.43</v>
      </c>
      <c r="AF1340" s="131">
        <v>0.33</v>
      </c>
      <c r="AG1340" s="131">
        <v>1.2490000000000001</v>
      </c>
      <c r="AH1340" s="132">
        <v>0.13</v>
      </c>
      <c r="AI1340" s="131">
        <v>0.57999999999999996</v>
      </c>
      <c r="AJ1340" s="131">
        <v>1.93</v>
      </c>
    </row>
    <row r="1341" spans="1:36" s="18" customFormat="1" ht="55" customHeight="1" x14ac:dyDescent="0.35">
      <c r="A1341" s="15" t="s">
        <v>521</v>
      </c>
      <c r="B1341" s="16" t="s">
        <v>100</v>
      </c>
      <c r="C1341" s="17" t="s">
        <v>101</v>
      </c>
      <c r="D1341" s="16" t="s">
        <v>96</v>
      </c>
      <c r="E1341" s="16" t="s">
        <v>810</v>
      </c>
      <c r="F1341" s="16" t="s">
        <v>102</v>
      </c>
      <c r="G1341" s="16" t="s">
        <v>97</v>
      </c>
      <c r="H1341" s="36">
        <v>15.029299999999996</v>
      </c>
      <c r="I1341" s="36">
        <f>H1341+AI1341</f>
        <v>15.609299999999996</v>
      </c>
      <c r="J1341" s="36">
        <f>I1341+AH1341</f>
        <v>15.739299999999997</v>
      </c>
      <c r="K1341" s="36">
        <f>J1341-AG1341</f>
        <v>14.490299999999996</v>
      </c>
      <c r="L1341" s="36">
        <f>K1341-AF1341</f>
        <v>14.160299999999996</v>
      </c>
      <c r="M1341" s="36">
        <f>L1341-AE1341</f>
        <v>13.730299999999996</v>
      </c>
      <c r="N1341" s="36">
        <f>M1341+AD1341</f>
        <v>13.770299999999995</v>
      </c>
      <c r="O1341" s="36">
        <f>N1341+AC1341</f>
        <v>14.480299999999996</v>
      </c>
      <c r="P1341" s="36">
        <f>O1341+AB1341</f>
        <v>17.260299999999997</v>
      </c>
      <c r="Q1341" s="36">
        <f>P1341+AA1341</f>
        <v>18.770299999999999</v>
      </c>
      <c r="R1341" s="36">
        <f>Q1341-Z1341</f>
        <v>17.8003</v>
      </c>
      <c r="S1341" s="36">
        <f>R1341-Y1341</f>
        <v>16.089099999999998</v>
      </c>
      <c r="T1341" s="36">
        <f>S1341-X1341</f>
        <v>15.159099999999999</v>
      </c>
      <c r="U1341" s="36">
        <f t="shared" si="48"/>
        <v>15.689099999999998</v>
      </c>
      <c r="V1341" s="74"/>
      <c r="W1341" s="131">
        <v>0.53</v>
      </c>
      <c r="X1341" s="131">
        <v>0.93</v>
      </c>
      <c r="Y1341" s="136">
        <v>1.7112000000000001</v>
      </c>
      <c r="Z1341" s="131">
        <v>0.97</v>
      </c>
      <c r="AA1341" s="132">
        <v>1.51</v>
      </c>
      <c r="AB1341" s="131">
        <v>2.78</v>
      </c>
      <c r="AC1341" s="131">
        <v>0.71</v>
      </c>
      <c r="AD1341" s="132">
        <v>0.04</v>
      </c>
      <c r="AE1341" s="131">
        <v>0.43</v>
      </c>
      <c r="AF1341" s="131">
        <v>0.33</v>
      </c>
      <c r="AG1341" s="131">
        <v>1.2490000000000001</v>
      </c>
      <c r="AH1341" s="132">
        <v>0.13</v>
      </c>
      <c r="AI1341" s="131">
        <v>0.57999999999999996</v>
      </c>
      <c r="AJ1341" s="131">
        <v>1.93</v>
      </c>
    </row>
    <row r="1342" spans="1:36" s="18" customFormat="1" ht="55" customHeight="1" x14ac:dyDescent="0.35">
      <c r="A1342" s="15" t="s">
        <v>521</v>
      </c>
      <c r="B1342" s="16" t="s">
        <v>100</v>
      </c>
      <c r="C1342" s="17" t="s">
        <v>101</v>
      </c>
      <c r="D1342" s="16" t="s">
        <v>96</v>
      </c>
      <c r="E1342" s="16" t="s">
        <v>811</v>
      </c>
      <c r="F1342" s="16" t="s">
        <v>7</v>
      </c>
      <c r="G1342" s="16" t="s">
        <v>97</v>
      </c>
      <c r="H1342" s="36">
        <v>15.029299999999996</v>
      </c>
      <c r="I1342" s="36">
        <f>H1342+AI1342</f>
        <v>15.609299999999996</v>
      </c>
      <c r="J1342" s="36">
        <f>I1342+AH1342</f>
        <v>15.739299999999997</v>
      </c>
      <c r="K1342" s="36">
        <f>J1342-AG1342</f>
        <v>14.490299999999996</v>
      </c>
      <c r="L1342" s="36">
        <f>K1342-AF1342</f>
        <v>14.160299999999996</v>
      </c>
      <c r="M1342" s="36">
        <f>L1342-AE1342</f>
        <v>13.730299999999996</v>
      </c>
      <c r="N1342" s="36">
        <f>M1342+AD1342</f>
        <v>13.770299999999995</v>
      </c>
      <c r="O1342" s="36">
        <f>N1342+AC1342</f>
        <v>14.480299999999996</v>
      </c>
      <c r="P1342" s="36">
        <f>O1342+AB1342</f>
        <v>17.260299999999997</v>
      </c>
      <c r="Q1342" s="36">
        <f>P1342+AA1342</f>
        <v>18.770299999999999</v>
      </c>
      <c r="R1342" s="36">
        <f>Q1342-Z1342</f>
        <v>17.8003</v>
      </c>
      <c r="S1342" s="36">
        <f>R1342-Y1342</f>
        <v>16.089099999999998</v>
      </c>
      <c r="T1342" s="36">
        <f>S1342-X1342</f>
        <v>15.159099999999999</v>
      </c>
      <c r="U1342" s="36">
        <f t="shared" si="48"/>
        <v>15.689099999999998</v>
      </c>
      <c r="V1342" s="74"/>
      <c r="W1342" s="131">
        <v>0.53</v>
      </c>
      <c r="X1342" s="131">
        <v>0.93</v>
      </c>
      <c r="Y1342" s="136">
        <v>1.7112000000000001</v>
      </c>
      <c r="Z1342" s="131">
        <v>0.97</v>
      </c>
      <c r="AA1342" s="132">
        <v>1.51</v>
      </c>
      <c r="AB1342" s="131">
        <v>2.78</v>
      </c>
      <c r="AC1342" s="131">
        <v>0.71</v>
      </c>
      <c r="AD1342" s="132">
        <v>0.04</v>
      </c>
      <c r="AE1342" s="131">
        <v>0.43</v>
      </c>
      <c r="AF1342" s="131">
        <v>0.33</v>
      </c>
      <c r="AG1342" s="131">
        <v>1.2490000000000001</v>
      </c>
      <c r="AH1342" s="132">
        <v>0.13</v>
      </c>
      <c r="AI1342" s="131">
        <v>0.57999999999999996</v>
      </c>
      <c r="AJ1342" s="131">
        <v>1.93</v>
      </c>
    </row>
    <row r="1343" spans="1:36" s="18" customFormat="1" ht="55" customHeight="1" x14ac:dyDescent="0.35">
      <c r="A1343" s="15" t="s">
        <v>521</v>
      </c>
      <c r="B1343" s="16" t="s">
        <v>100</v>
      </c>
      <c r="C1343" s="17" t="s">
        <v>101</v>
      </c>
      <c r="D1343" s="16" t="s">
        <v>96</v>
      </c>
      <c r="E1343" s="16" t="s">
        <v>811</v>
      </c>
      <c r="F1343" s="16" t="s">
        <v>8</v>
      </c>
      <c r="G1343" s="16" t="s">
        <v>97</v>
      </c>
      <c r="H1343" s="36">
        <v>15.029299999999996</v>
      </c>
      <c r="I1343" s="36">
        <f>H1343+AI1343</f>
        <v>15.609299999999996</v>
      </c>
      <c r="J1343" s="36">
        <f>I1343+AH1343</f>
        <v>15.739299999999997</v>
      </c>
      <c r="K1343" s="36">
        <f>J1343-AG1343</f>
        <v>14.490299999999996</v>
      </c>
      <c r="L1343" s="36">
        <f>K1343-AF1343</f>
        <v>14.160299999999996</v>
      </c>
      <c r="M1343" s="36">
        <f>L1343-AE1343</f>
        <v>13.730299999999996</v>
      </c>
      <c r="N1343" s="36">
        <f>M1343+AD1343</f>
        <v>13.770299999999995</v>
      </c>
      <c r="O1343" s="36">
        <f>N1343+AC1343</f>
        <v>14.480299999999996</v>
      </c>
      <c r="P1343" s="36">
        <f>O1343+AB1343</f>
        <v>17.260299999999997</v>
      </c>
      <c r="Q1343" s="36">
        <f>P1343+AA1343</f>
        <v>18.770299999999999</v>
      </c>
      <c r="R1343" s="36">
        <f>Q1343-Z1343</f>
        <v>17.8003</v>
      </c>
      <c r="S1343" s="36">
        <f>R1343-Y1343</f>
        <v>16.089099999999998</v>
      </c>
      <c r="T1343" s="36">
        <f>S1343-X1343</f>
        <v>15.159099999999999</v>
      </c>
      <c r="U1343" s="36">
        <f t="shared" si="48"/>
        <v>15.689099999999998</v>
      </c>
      <c r="V1343" s="74"/>
      <c r="W1343" s="131">
        <v>0.53</v>
      </c>
      <c r="X1343" s="131">
        <v>0.93</v>
      </c>
      <c r="Y1343" s="136">
        <v>1.7112000000000001</v>
      </c>
      <c r="Z1343" s="131">
        <v>0.97</v>
      </c>
      <c r="AA1343" s="132">
        <v>1.51</v>
      </c>
      <c r="AB1343" s="131">
        <v>2.78</v>
      </c>
      <c r="AC1343" s="131">
        <v>0.71</v>
      </c>
      <c r="AD1343" s="132">
        <v>0.04</v>
      </c>
      <c r="AE1343" s="131">
        <v>0.43</v>
      </c>
      <c r="AF1343" s="131">
        <v>0.33</v>
      </c>
      <c r="AG1343" s="131">
        <v>1.2490000000000001</v>
      </c>
      <c r="AH1343" s="132">
        <v>0.13</v>
      </c>
      <c r="AI1343" s="131">
        <v>0.57999999999999996</v>
      </c>
      <c r="AJ1343" s="131">
        <v>1.93</v>
      </c>
    </row>
    <row r="1344" spans="1:36" s="18" customFormat="1" ht="55" customHeight="1" x14ac:dyDescent="0.35">
      <c r="A1344" s="15" t="s">
        <v>521</v>
      </c>
      <c r="B1344" s="16" t="s">
        <v>100</v>
      </c>
      <c r="C1344" s="17" t="s">
        <v>101</v>
      </c>
      <c r="D1344" s="16" t="s">
        <v>96</v>
      </c>
      <c r="E1344" s="16" t="s">
        <v>811</v>
      </c>
      <c r="F1344" s="16" t="s">
        <v>102</v>
      </c>
      <c r="G1344" s="16" t="s">
        <v>97</v>
      </c>
      <c r="H1344" s="36">
        <v>15.029299999999996</v>
      </c>
      <c r="I1344" s="36">
        <f>H1344+AI1344</f>
        <v>15.609299999999996</v>
      </c>
      <c r="J1344" s="36">
        <f>I1344+AH1344</f>
        <v>15.739299999999997</v>
      </c>
      <c r="K1344" s="36">
        <f>J1344-AG1344</f>
        <v>14.490299999999996</v>
      </c>
      <c r="L1344" s="36">
        <f>K1344-AF1344</f>
        <v>14.160299999999996</v>
      </c>
      <c r="M1344" s="36">
        <f>L1344-AE1344</f>
        <v>13.730299999999996</v>
      </c>
      <c r="N1344" s="36">
        <f>M1344+AD1344</f>
        <v>13.770299999999995</v>
      </c>
      <c r="O1344" s="36">
        <f>N1344+AC1344</f>
        <v>14.480299999999996</v>
      </c>
      <c r="P1344" s="36">
        <f>O1344+AB1344</f>
        <v>17.260299999999997</v>
      </c>
      <c r="Q1344" s="36">
        <f>P1344+AA1344</f>
        <v>18.770299999999999</v>
      </c>
      <c r="R1344" s="36">
        <f>Q1344-Z1344</f>
        <v>17.8003</v>
      </c>
      <c r="S1344" s="36">
        <f>R1344-Y1344</f>
        <v>16.089099999999998</v>
      </c>
      <c r="T1344" s="36">
        <f>S1344-X1344</f>
        <v>15.159099999999999</v>
      </c>
      <c r="U1344" s="36">
        <f t="shared" si="48"/>
        <v>15.689099999999998</v>
      </c>
      <c r="V1344" s="74"/>
      <c r="W1344" s="131">
        <v>0.53</v>
      </c>
      <c r="X1344" s="131">
        <v>0.93</v>
      </c>
      <c r="Y1344" s="136">
        <v>1.7112000000000001</v>
      </c>
      <c r="Z1344" s="131">
        <v>0.97</v>
      </c>
      <c r="AA1344" s="132">
        <v>1.51</v>
      </c>
      <c r="AB1344" s="131">
        <v>2.78</v>
      </c>
      <c r="AC1344" s="131">
        <v>0.71</v>
      </c>
      <c r="AD1344" s="132">
        <v>0.04</v>
      </c>
      <c r="AE1344" s="131">
        <v>0.43</v>
      </c>
      <c r="AF1344" s="131">
        <v>0.33</v>
      </c>
      <c r="AG1344" s="131">
        <v>1.2490000000000001</v>
      </c>
      <c r="AH1344" s="132">
        <v>0.13</v>
      </c>
      <c r="AI1344" s="131">
        <v>0.57999999999999996</v>
      </c>
      <c r="AJ1344" s="131">
        <v>1.93</v>
      </c>
    </row>
    <row r="1345" spans="1:36" s="18" customFormat="1" ht="55" customHeight="1" x14ac:dyDescent="0.35">
      <c r="A1345" s="15" t="s">
        <v>521</v>
      </c>
      <c r="B1345" s="16" t="s">
        <v>100</v>
      </c>
      <c r="C1345" s="17" t="s">
        <v>101</v>
      </c>
      <c r="D1345" s="16" t="s">
        <v>96</v>
      </c>
      <c r="E1345" s="16" t="s">
        <v>812</v>
      </c>
      <c r="F1345" s="16" t="s">
        <v>7</v>
      </c>
      <c r="G1345" s="16" t="s">
        <v>97</v>
      </c>
      <c r="H1345" s="36">
        <v>15.029299999999996</v>
      </c>
      <c r="I1345" s="36">
        <f>H1345+AI1345</f>
        <v>15.609299999999996</v>
      </c>
      <c r="J1345" s="36">
        <f>I1345+AH1345</f>
        <v>15.739299999999997</v>
      </c>
      <c r="K1345" s="36">
        <f>J1345-AG1345</f>
        <v>14.490299999999996</v>
      </c>
      <c r="L1345" s="36">
        <f>K1345-AF1345</f>
        <v>14.160299999999996</v>
      </c>
      <c r="M1345" s="36">
        <f>L1345-AE1345</f>
        <v>13.730299999999996</v>
      </c>
      <c r="N1345" s="36">
        <f>M1345+AD1345</f>
        <v>13.770299999999995</v>
      </c>
      <c r="O1345" s="36">
        <f>N1345+AC1345</f>
        <v>14.480299999999996</v>
      </c>
      <c r="P1345" s="36">
        <f>O1345+AB1345</f>
        <v>17.260299999999997</v>
      </c>
      <c r="Q1345" s="36">
        <f>P1345+AA1345</f>
        <v>18.770299999999999</v>
      </c>
      <c r="R1345" s="36">
        <f>Q1345-Z1345</f>
        <v>17.8003</v>
      </c>
      <c r="S1345" s="36">
        <f>R1345-Y1345</f>
        <v>16.089099999999998</v>
      </c>
      <c r="T1345" s="36">
        <f>S1345-X1345</f>
        <v>15.159099999999999</v>
      </c>
      <c r="U1345" s="36">
        <f t="shared" si="48"/>
        <v>15.689099999999998</v>
      </c>
      <c r="V1345" s="74"/>
      <c r="W1345" s="131">
        <v>0.53</v>
      </c>
      <c r="X1345" s="131">
        <v>0.93</v>
      </c>
      <c r="Y1345" s="136">
        <v>1.7112000000000001</v>
      </c>
      <c r="Z1345" s="131">
        <v>0.97</v>
      </c>
      <c r="AA1345" s="132">
        <v>1.51</v>
      </c>
      <c r="AB1345" s="131">
        <v>2.78</v>
      </c>
      <c r="AC1345" s="131">
        <v>0.71</v>
      </c>
      <c r="AD1345" s="132">
        <v>0.04</v>
      </c>
      <c r="AE1345" s="131">
        <v>0.43</v>
      </c>
      <c r="AF1345" s="131">
        <v>0.33</v>
      </c>
      <c r="AG1345" s="131">
        <v>1.2490000000000001</v>
      </c>
      <c r="AH1345" s="132">
        <v>0.13</v>
      </c>
      <c r="AI1345" s="131">
        <v>0.57999999999999996</v>
      </c>
      <c r="AJ1345" s="131">
        <v>1.93</v>
      </c>
    </row>
    <row r="1346" spans="1:36" s="18" customFormat="1" ht="55" customHeight="1" x14ac:dyDescent="0.35">
      <c r="A1346" s="15" t="s">
        <v>521</v>
      </c>
      <c r="B1346" s="16" t="s">
        <v>100</v>
      </c>
      <c r="C1346" s="17" t="s">
        <v>101</v>
      </c>
      <c r="D1346" s="16" t="s">
        <v>96</v>
      </c>
      <c r="E1346" s="16" t="s">
        <v>812</v>
      </c>
      <c r="F1346" s="16" t="s">
        <v>8</v>
      </c>
      <c r="G1346" s="16" t="s">
        <v>97</v>
      </c>
      <c r="H1346" s="36">
        <v>15.029299999999996</v>
      </c>
      <c r="I1346" s="36">
        <f>H1346+AI1346</f>
        <v>15.609299999999996</v>
      </c>
      <c r="J1346" s="36">
        <f>I1346+AH1346</f>
        <v>15.739299999999997</v>
      </c>
      <c r="K1346" s="36">
        <f>J1346-AG1346</f>
        <v>14.490299999999996</v>
      </c>
      <c r="L1346" s="36">
        <f>K1346-AF1346</f>
        <v>14.160299999999996</v>
      </c>
      <c r="M1346" s="36">
        <f>L1346-AE1346</f>
        <v>13.730299999999996</v>
      </c>
      <c r="N1346" s="36">
        <f>M1346+AD1346</f>
        <v>13.770299999999995</v>
      </c>
      <c r="O1346" s="36">
        <f>N1346+AC1346</f>
        <v>14.480299999999996</v>
      </c>
      <c r="P1346" s="36">
        <f>O1346+AB1346</f>
        <v>17.260299999999997</v>
      </c>
      <c r="Q1346" s="36">
        <f>P1346+AA1346</f>
        <v>18.770299999999999</v>
      </c>
      <c r="R1346" s="36">
        <f>Q1346-Z1346</f>
        <v>17.8003</v>
      </c>
      <c r="S1346" s="36">
        <f>R1346-Y1346</f>
        <v>16.089099999999998</v>
      </c>
      <c r="T1346" s="36">
        <f>S1346-X1346</f>
        <v>15.159099999999999</v>
      </c>
      <c r="U1346" s="36">
        <f t="shared" si="48"/>
        <v>15.689099999999998</v>
      </c>
      <c r="V1346" s="74"/>
      <c r="W1346" s="131">
        <v>0.53</v>
      </c>
      <c r="X1346" s="131">
        <v>0.93</v>
      </c>
      <c r="Y1346" s="136">
        <v>1.7112000000000001</v>
      </c>
      <c r="Z1346" s="131">
        <v>0.97</v>
      </c>
      <c r="AA1346" s="132">
        <v>1.51</v>
      </c>
      <c r="AB1346" s="131">
        <v>2.78</v>
      </c>
      <c r="AC1346" s="131">
        <v>0.71</v>
      </c>
      <c r="AD1346" s="132">
        <v>0.04</v>
      </c>
      <c r="AE1346" s="131">
        <v>0.43</v>
      </c>
      <c r="AF1346" s="131">
        <v>0.33</v>
      </c>
      <c r="AG1346" s="131">
        <v>1.2490000000000001</v>
      </c>
      <c r="AH1346" s="132">
        <v>0.13</v>
      </c>
      <c r="AI1346" s="131">
        <v>0.57999999999999996</v>
      </c>
      <c r="AJ1346" s="131">
        <v>1.93</v>
      </c>
    </row>
    <row r="1347" spans="1:36" s="18" customFormat="1" ht="55" customHeight="1" x14ac:dyDescent="0.35">
      <c r="A1347" s="15" t="s">
        <v>521</v>
      </c>
      <c r="B1347" s="16" t="s">
        <v>100</v>
      </c>
      <c r="C1347" s="17" t="s">
        <v>101</v>
      </c>
      <c r="D1347" s="16" t="s">
        <v>96</v>
      </c>
      <c r="E1347" s="16" t="s">
        <v>812</v>
      </c>
      <c r="F1347" s="16" t="s">
        <v>102</v>
      </c>
      <c r="G1347" s="16" t="s">
        <v>97</v>
      </c>
      <c r="H1347" s="36">
        <v>15.029299999999996</v>
      </c>
      <c r="I1347" s="36">
        <f>H1347+AI1347</f>
        <v>15.609299999999996</v>
      </c>
      <c r="J1347" s="36">
        <f>I1347+AH1347</f>
        <v>15.739299999999997</v>
      </c>
      <c r="K1347" s="36">
        <f>J1347-AG1347</f>
        <v>14.490299999999996</v>
      </c>
      <c r="L1347" s="36">
        <f>K1347-AF1347</f>
        <v>14.160299999999996</v>
      </c>
      <c r="M1347" s="36">
        <f>L1347-AE1347</f>
        <v>13.730299999999996</v>
      </c>
      <c r="N1347" s="36">
        <f>M1347+AD1347</f>
        <v>13.770299999999995</v>
      </c>
      <c r="O1347" s="36">
        <f>N1347+AC1347</f>
        <v>14.480299999999996</v>
      </c>
      <c r="P1347" s="36">
        <f>O1347+AB1347</f>
        <v>17.260299999999997</v>
      </c>
      <c r="Q1347" s="36">
        <f>P1347+AA1347</f>
        <v>18.770299999999999</v>
      </c>
      <c r="R1347" s="36">
        <f>Q1347-Z1347</f>
        <v>17.8003</v>
      </c>
      <c r="S1347" s="36">
        <f>R1347-Y1347</f>
        <v>16.089099999999998</v>
      </c>
      <c r="T1347" s="36">
        <f>S1347-X1347</f>
        <v>15.159099999999999</v>
      </c>
      <c r="U1347" s="36">
        <f t="shared" si="48"/>
        <v>15.689099999999998</v>
      </c>
      <c r="V1347" s="74"/>
      <c r="W1347" s="131">
        <v>0.53</v>
      </c>
      <c r="X1347" s="131">
        <v>0.93</v>
      </c>
      <c r="Y1347" s="136">
        <v>1.7112000000000001</v>
      </c>
      <c r="Z1347" s="131">
        <v>0.97</v>
      </c>
      <c r="AA1347" s="132">
        <v>1.51</v>
      </c>
      <c r="AB1347" s="131">
        <v>2.78</v>
      </c>
      <c r="AC1347" s="131">
        <v>0.71</v>
      </c>
      <c r="AD1347" s="132">
        <v>0.04</v>
      </c>
      <c r="AE1347" s="131">
        <v>0.43</v>
      </c>
      <c r="AF1347" s="131">
        <v>0.33</v>
      </c>
      <c r="AG1347" s="131">
        <v>1.2490000000000001</v>
      </c>
      <c r="AH1347" s="132">
        <v>0.13</v>
      </c>
      <c r="AI1347" s="131">
        <v>0.57999999999999996</v>
      </c>
      <c r="AJ1347" s="131">
        <v>1.93</v>
      </c>
    </row>
    <row r="1348" spans="1:36" s="18" customFormat="1" ht="55" customHeight="1" x14ac:dyDescent="0.35">
      <c r="A1348" s="15" t="s">
        <v>521</v>
      </c>
      <c r="B1348" s="16" t="s">
        <v>100</v>
      </c>
      <c r="C1348" s="17" t="s">
        <v>101</v>
      </c>
      <c r="D1348" s="16" t="s">
        <v>96</v>
      </c>
      <c r="E1348" s="16" t="s">
        <v>813</v>
      </c>
      <c r="F1348" s="16" t="s">
        <v>7</v>
      </c>
      <c r="G1348" s="16" t="s">
        <v>97</v>
      </c>
      <c r="H1348" s="36">
        <v>15.029299999999996</v>
      </c>
      <c r="I1348" s="36">
        <f>H1348+AI1348</f>
        <v>15.609299999999996</v>
      </c>
      <c r="J1348" s="36">
        <f>I1348+AH1348</f>
        <v>15.739299999999997</v>
      </c>
      <c r="K1348" s="36">
        <f>J1348-AG1348</f>
        <v>14.490299999999996</v>
      </c>
      <c r="L1348" s="36">
        <f>K1348-AF1348</f>
        <v>14.160299999999996</v>
      </c>
      <c r="M1348" s="36">
        <f>L1348-AE1348</f>
        <v>13.730299999999996</v>
      </c>
      <c r="N1348" s="36">
        <f>M1348+AD1348</f>
        <v>13.770299999999995</v>
      </c>
      <c r="O1348" s="36">
        <f>N1348+AC1348</f>
        <v>14.480299999999996</v>
      </c>
      <c r="P1348" s="36">
        <f>O1348+AB1348</f>
        <v>17.260299999999997</v>
      </c>
      <c r="Q1348" s="36">
        <f>P1348+AA1348</f>
        <v>18.770299999999999</v>
      </c>
      <c r="R1348" s="36">
        <f>Q1348-Z1348</f>
        <v>17.8003</v>
      </c>
      <c r="S1348" s="36">
        <f>R1348-Y1348</f>
        <v>16.089099999999998</v>
      </c>
      <c r="T1348" s="36">
        <f>S1348-X1348</f>
        <v>15.159099999999999</v>
      </c>
      <c r="U1348" s="36">
        <f t="shared" si="48"/>
        <v>15.689099999999998</v>
      </c>
      <c r="V1348" s="74"/>
      <c r="W1348" s="131">
        <v>0.53</v>
      </c>
      <c r="X1348" s="131">
        <v>0.93</v>
      </c>
      <c r="Y1348" s="136">
        <v>1.7112000000000001</v>
      </c>
      <c r="Z1348" s="131">
        <v>0.97</v>
      </c>
      <c r="AA1348" s="132">
        <v>1.51</v>
      </c>
      <c r="AB1348" s="131">
        <v>2.78</v>
      </c>
      <c r="AC1348" s="131">
        <v>0.71</v>
      </c>
      <c r="AD1348" s="132">
        <v>0.04</v>
      </c>
      <c r="AE1348" s="131">
        <v>0.43</v>
      </c>
      <c r="AF1348" s="131">
        <v>0.33</v>
      </c>
      <c r="AG1348" s="131">
        <v>1.2490000000000001</v>
      </c>
      <c r="AH1348" s="132">
        <v>0.13</v>
      </c>
      <c r="AI1348" s="131">
        <v>0.57999999999999996</v>
      </c>
      <c r="AJ1348" s="131">
        <v>1.93</v>
      </c>
    </row>
    <row r="1349" spans="1:36" s="18" customFormat="1" ht="55" customHeight="1" x14ac:dyDescent="0.35">
      <c r="A1349" s="15" t="s">
        <v>521</v>
      </c>
      <c r="B1349" s="16" t="s">
        <v>100</v>
      </c>
      <c r="C1349" s="17" t="s">
        <v>101</v>
      </c>
      <c r="D1349" s="16" t="s">
        <v>96</v>
      </c>
      <c r="E1349" s="16" t="s">
        <v>813</v>
      </c>
      <c r="F1349" s="16" t="s">
        <v>8</v>
      </c>
      <c r="G1349" s="16" t="s">
        <v>97</v>
      </c>
      <c r="H1349" s="36">
        <v>15.029299999999996</v>
      </c>
      <c r="I1349" s="36">
        <f>H1349+AI1349</f>
        <v>15.609299999999996</v>
      </c>
      <c r="J1349" s="36">
        <f>I1349+AH1349</f>
        <v>15.739299999999997</v>
      </c>
      <c r="K1349" s="36">
        <f>J1349-AG1349</f>
        <v>14.490299999999996</v>
      </c>
      <c r="L1349" s="36">
        <f>K1349-AF1349</f>
        <v>14.160299999999996</v>
      </c>
      <c r="M1349" s="36">
        <f>L1349-AE1349</f>
        <v>13.730299999999996</v>
      </c>
      <c r="N1349" s="36">
        <f>M1349+AD1349</f>
        <v>13.770299999999995</v>
      </c>
      <c r="O1349" s="36">
        <f>N1349+AC1349</f>
        <v>14.480299999999996</v>
      </c>
      <c r="P1349" s="36">
        <f>O1349+AB1349</f>
        <v>17.260299999999997</v>
      </c>
      <c r="Q1349" s="36">
        <f>P1349+AA1349</f>
        <v>18.770299999999999</v>
      </c>
      <c r="R1349" s="36">
        <f>Q1349-Z1349</f>
        <v>17.8003</v>
      </c>
      <c r="S1349" s="36">
        <f>R1349-Y1349</f>
        <v>16.089099999999998</v>
      </c>
      <c r="T1349" s="36">
        <f>S1349-X1349</f>
        <v>15.159099999999999</v>
      </c>
      <c r="U1349" s="36">
        <f t="shared" si="48"/>
        <v>15.689099999999998</v>
      </c>
      <c r="V1349" s="74"/>
      <c r="W1349" s="131">
        <v>0.53</v>
      </c>
      <c r="X1349" s="131">
        <v>0.93</v>
      </c>
      <c r="Y1349" s="136">
        <v>1.7112000000000001</v>
      </c>
      <c r="Z1349" s="131">
        <v>0.97</v>
      </c>
      <c r="AA1349" s="132">
        <v>1.51</v>
      </c>
      <c r="AB1349" s="131">
        <v>2.78</v>
      </c>
      <c r="AC1349" s="131">
        <v>0.71</v>
      </c>
      <c r="AD1349" s="132">
        <v>0.04</v>
      </c>
      <c r="AE1349" s="131">
        <v>0.43</v>
      </c>
      <c r="AF1349" s="131">
        <v>0.33</v>
      </c>
      <c r="AG1349" s="131">
        <v>1.2490000000000001</v>
      </c>
      <c r="AH1349" s="132">
        <v>0.13</v>
      </c>
      <c r="AI1349" s="131">
        <v>0.57999999999999996</v>
      </c>
      <c r="AJ1349" s="131">
        <v>1.93</v>
      </c>
    </row>
    <row r="1350" spans="1:36" s="18" customFormat="1" ht="55" customHeight="1" x14ac:dyDescent="0.35">
      <c r="A1350" s="15" t="s">
        <v>521</v>
      </c>
      <c r="B1350" s="16" t="s">
        <v>100</v>
      </c>
      <c r="C1350" s="17" t="s">
        <v>101</v>
      </c>
      <c r="D1350" s="16" t="s">
        <v>96</v>
      </c>
      <c r="E1350" s="16" t="s">
        <v>813</v>
      </c>
      <c r="F1350" s="16" t="s">
        <v>102</v>
      </c>
      <c r="G1350" s="16" t="s">
        <v>97</v>
      </c>
      <c r="H1350" s="36">
        <v>15.029299999999996</v>
      </c>
      <c r="I1350" s="36">
        <f>H1350+AI1350</f>
        <v>15.609299999999996</v>
      </c>
      <c r="J1350" s="36">
        <f>I1350+AH1350</f>
        <v>15.739299999999997</v>
      </c>
      <c r="K1350" s="36">
        <f>J1350-AG1350</f>
        <v>14.490299999999996</v>
      </c>
      <c r="L1350" s="36">
        <f>K1350-AF1350</f>
        <v>14.160299999999996</v>
      </c>
      <c r="M1350" s="36">
        <f>L1350-AE1350</f>
        <v>13.730299999999996</v>
      </c>
      <c r="N1350" s="36">
        <f>M1350+AD1350</f>
        <v>13.770299999999995</v>
      </c>
      <c r="O1350" s="36">
        <f>N1350+AC1350</f>
        <v>14.480299999999996</v>
      </c>
      <c r="P1350" s="36">
        <f>O1350+AB1350</f>
        <v>17.260299999999997</v>
      </c>
      <c r="Q1350" s="36">
        <f>P1350+AA1350</f>
        <v>18.770299999999999</v>
      </c>
      <c r="R1350" s="36">
        <f>Q1350-Z1350</f>
        <v>17.8003</v>
      </c>
      <c r="S1350" s="36">
        <f>R1350-Y1350</f>
        <v>16.089099999999998</v>
      </c>
      <c r="T1350" s="36">
        <f>S1350-X1350</f>
        <v>15.159099999999999</v>
      </c>
      <c r="U1350" s="36">
        <f t="shared" si="48"/>
        <v>15.689099999999998</v>
      </c>
      <c r="V1350" s="74"/>
      <c r="W1350" s="131">
        <v>0.53</v>
      </c>
      <c r="X1350" s="131">
        <v>0.93</v>
      </c>
      <c r="Y1350" s="136">
        <v>1.7112000000000001</v>
      </c>
      <c r="Z1350" s="131">
        <v>0.97</v>
      </c>
      <c r="AA1350" s="132">
        <v>1.51</v>
      </c>
      <c r="AB1350" s="131">
        <v>2.78</v>
      </c>
      <c r="AC1350" s="131">
        <v>0.71</v>
      </c>
      <c r="AD1350" s="132">
        <v>0.04</v>
      </c>
      <c r="AE1350" s="131">
        <v>0.43</v>
      </c>
      <c r="AF1350" s="131">
        <v>0.33</v>
      </c>
      <c r="AG1350" s="131">
        <v>1.2490000000000001</v>
      </c>
      <c r="AH1350" s="132">
        <v>0.13</v>
      </c>
      <c r="AI1350" s="131">
        <v>0.57999999999999996</v>
      </c>
      <c r="AJ1350" s="131">
        <v>1.93</v>
      </c>
    </row>
    <row r="1351" spans="1:36" s="18" customFormat="1" ht="55" customHeight="1" x14ac:dyDescent="0.35">
      <c r="A1351" s="15" t="s">
        <v>521</v>
      </c>
      <c r="B1351" s="16" t="s">
        <v>100</v>
      </c>
      <c r="C1351" s="17" t="s">
        <v>101</v>
      </c>
      <c r="D1351" s="16" t="s">
        <v>96</v>
      </c>
      <c r="E1351" s="16" t="s">
        <v>814</v>
      </c>
      <c r="F1351" s="16" t="s">
        <v>7</v>
      </c>
      <c r="G1351" s="16" t="s">
        <v>97</v>
      </c>
      <c r="H1351" s="36">
        <v>15.029299999999996</v>
      </c>
      <c r="I1351" s="36">
        <f>H1351+AI1351</f>
        <v>15.609299999999996</v>
      </c>
      <c r="J1351" s="36">
        <f>I1351+AH1351</f>
        <v>15.739299999999997</v>
      </c>
      <c r="K1351" s="36">
        <f>J1351-AG1351</f>
        <v>14.490299999999996</v>
      </c>
      <c r="L1351" s="36">
        <f>K1351-AF1351</f>
        <v>14.160299999999996</v>
      </c>
      <c r="M1351" s="36">
        <f>L1351-AE1351</f>
        <v>13.730299999999996</v>
      </c>
      <c r="N1351" s="36">
        <f>M1351+AD1351</f>
        <v>13.770299999999995</v>
      </c>
      <c r="O1351" s="36">
        <f>N1351+AC1351</f>
        <v>14.480299999999996</v>
      </c>
      <c r="P1351" s="36">
        <f>O1351+AB1351</f>
        <v>17.260299999999997</v>
      </c>
      <c r="Q1351" s="36">
        <f>P1351+AA1351</f>
        <v>18.770299999999999</v>
      </c>
      <c r="R1351" s="36">
        <f>Q1351-Z1351</f>
        <v>17.8003</v>
      </c>
      <c r="S1351" s="36">
        <f>R1351-Y1351</f>
        <v>16.089099999999998</v>
      </c>
      <c r="T1351" s="36">
        <f>S1351-X1351</f>
        <v>15.159099999999999</v>
      </c>
      <c r="U1351" s="36">
        <f t="shared" si="48"/>
        <v>15.689099999999998</v>
      </c>
      <c r="V1351" s="74"/>
      <c r="W1351" s="131">
        <v>0.53</v>
      </c>
      <c r="X1351" s="131">
        <v>0.93</v>
      </c>
      <c r="Y1351" s="136">
        <v>1.7112000000000001</v>
      </c>
      <c r="Z1351" s="131">
        <v>0.97</v>
      </c>
      <c r="AA1351" s="132">
        <v>1.51</v>
      </c>
      <c r="AB1351" s="131">
        <v>2.78</v>
      </c>
      <c r="AC1351" s="131">
        <v>0.71</v>
      </c>
      <c r="AD1351" s="132">
        <v>0.04</v>
      </c>
      <c r="AE1351" s="131">
        <v>0.43</v>
      </c>
      <c r="AF1351" s="131">
        <v>0.33</v>
      </c>
      <c r="AG1351" s="131">
        <v>1.2490000000000001</v>
      </c>
      <c r="AH1351" s="132">
        <v>0.13</v>
      </c>
      <c r="AI1351" s="131">
        <v>0.57999999999999996</v>
      </c>
      <c r="AJ1351" s="131">
        <v>1.93</v>
      </c>
    </row>
    <row r="1352" spans="1:36" s="18" customFormat="1" ht="55" customHeight="1" x14ac:dyDescent="0.35">
      <c r="A1352" s="15" t="s">
        <v>521</v>
      </c>
      <c r="B1352" s="16" t="s">
        <v>100</v>
      </c>
      <c r="C1352" s="17" t="s">
        <v>101</v>
      </c>
      <c r="D1352" s="16" t="s">
        <v>96</v>
      </c>
      <c r="E1352" s="16" t="s">
        <v>814</v>
      </c>
      <c r="F1352" s="16" t="s">
        <v>8</v>
      </c>
      <c r="G1352" s="16" t="s">
        <v>97</v>
      </c>
      <c r="H1352" s="36">
        <v>15.029299999999996</v>
      </c>
      <c r="I1352" s="36">
        <f>H1352+AI1352</f>
        <v>15.609299999999996</v>
      </c>
      <c r="J1352" s="36">
        <f>I1352+AH1352</f>
        <v>15.739299999999997</v>
      </c>
      <c r="K1352" s="36">
        <f>J1352-AG1352</f>
        <v>14.490299999999996</v>
      </c>
      <c r="L1352" s="36">
        <f>K1352-AF1352</f>
        <v>14.160299999999996</v>
      </c>
      <c r="M1352" s="36">
        <f>L1352-AE1352</f>
        <v>13.730299999999996</v>
      </c>
      <c r="N1352" s="36">
        <f>M1352+AD1352</f>
        <v>13.770299999999995</v>
      </c>
      <c r="O1352" s="36">
        <f>N1352+AC1352</f>
        <v>14.480299999999996</v>
      </c>
      <c r="P1352" s="36">
        <f>O1352+AB1352</f>
        <v>17.260299999999997</v>
      </c>
      <c r="Q1352" s="36">
        <f>P1352+AA1352</f>
        <v>18.770299999999999</v>
      </c>
      <c r="R1352" s="36">
        <f>Q1352-Z1352</f>
        <v>17.8003</v>
      </c>
      <c r="S1352" s="36">
        <f>R1352-Y1352</f>
        <v>16.089099999999998</v>
      </c>
      <c r="T1352" s="36">
        <f>S1352-X1352</f>
        <v>15.159099999999999</v>
      </c>
      <c r="U1352" s="36">
        <f t="shared" si="48"/>
        <v>15.689099999999998</v>
      </c>
      <c r="V1352" s="74"/>
      <c r="W1352" s="131">
        <v>0.53</v>
      </c>
      <c r="X1352" s="131">
        <v>0.93</v>
      </c>
      <c r="Y1352" s="136">
        <v>1.7112000000000001</v>
      </c>
      <c r="Z1352" s="131">
        <v>0.97</v>
      </c>
      <c r="AA1352" s="132">
        <v>1.51</v>
      </c>
      <c r="AB1352" s="131">
        <v>2.78</v>
      </c>
      <c r="AC1352" s="131">
        <v>0.71</v>
      </c>
      <c r="AD1352" s="132">
        <v>0.04</v>
      </c>
      <c r="AE1352" s="131">
        <v>0.43</v>
      </c>
      <c r="AF1352" s="131">
        <v>0.33</v>
      </c>
      <c r="AG1352" s="131">
        <v>1.2490000000000001</v>
      </c>
      <c r="AH1352" s="132">
        <v>0.13</v>
      </c>
      <c r="AI1352" s="131">
        <v>0.57999999999999996</v>
      </c>
      <c r="AJ1352" s="131">
        <v>1.93</v>
      </c>
    </row>
    <row r="1353" spans="1:36" s="18" customFormat="1" ht="55" customHeight="1" x14ac:dyDescent="0.35">
      <c r="A1353" s="15" t="s">
        <v>521</v>
      </c>
      <c r="B1353" s="16" t="s">
        <v>100</v>
      </c>
      <c r="C1353" s="17" t="s">
        <v>101</v>
      </c>
      <c r="D1353" s="16" t="s">
        <v>96</v>
      </c>
      <c r="E1353" s="16" t="s">
        <v>814</v>
      </c>
      <c r="F1353" s="16" t="s">
        <v>102</v>
      </c>
      <c r="G1353" s="16" t="s">
        <v>97</v>
      </c>
      <c r="H1353" s="36">
        <v>15.029299999999996</v>
      </c>
      <c r="I1353" s="36">
        <f>H1353+AI1353</f>
        <v>15.609299999999996</v>
      </c>
      <c r="J1353" s="36">
        <f>I1353+AH1353</f>
        <v>15.739299999999997</v>
      </c>
      <c r="K1353" s="36">
        <f>J1353-AG1353</f>
        <v>14.490299999999996</v>
      </c>
      <c r="L1353" s="36">
        <f>K1353-AF1353</f>
        <v>14.160299999999996</v>
      </c>
      <c r="M1353" s="36">
        <f>L1353-AE1353</f>
        <v>13.730299999999996</v>
      </c>
      <c r="N1353" s="36">
        <f>M1353+AD1353</f>
        <v>13.770299999999995</v>
      </c>
      <c r="O1353" s="36">
        <f>N1353+AC1353</f>
        <v>14.480299999999996</v>
      </c>
      <c r="P1353" s="36">
        <f>O1353+AB1353</f>
        <v>17.260299999999997</v>
      </c>
      <c r="Q1353" s="36">
        <f>P1353+AA1353</f>
        <v>18.770299999999999</v>
      </c>
      <c r="R1353" s="36">
        <f>Q1353-Z1353</f>
        <v>17.8003</v>
      </c>
      <c r="S1353" s="36">
        <f>R1353-Y1353</f>
        <v>16.089099999999998</v>
      </c>
      <c r="T1353" s="36">
        <f>S1353-X1353</f>
        <v>15.159099999999999</v>
      </c>
      <c r="U1353" s="36">
        <f t="shared" si="48"/>
        <v>15.689099999999998</v>
      </c>
      <c r="V1353" s="74"/>
      <c r="W1353" s="131">
        <v>0.53</v>
      </c>
      <c r="X1353" s="131">
        <v>0.93</v>
      </c>
      <c r="Y1353" s="136">
        <v>1.7112000000000001</v>
      </c>
      <c r="Z1353" s="131">
        <v>0.97</v>
      </c>
      <c r="AA1353" s="132">
        <v>1.51</v>
      </c>
      <c r="AB1353" s="131">
        <v>2.78</v>
      </c>
      <c r="AC1353" s="131">
        <v>0.71</v>
      </c>
      <c r="AD1353" s="132">
        <v>0.04</v>
      </c>
      <c r="AE1353" s="131">
        <v>0.43</v>
      </c>
      <c r="AF1353" s="131">
        <v>0.33</v>
      </c>
      <c r="AG1353" s="131">
        <v>1.2490000000000001</v>
      </c>
      <c r="AH1353" s="132">
        <v>0.13</v>
      </c>
      <c r="AI1353" s="131">
        <v>0.57999999999999996</v>
      </c>
      <c r="AJ1353" s="131">
        <v>1.93</v>
      </c>
    </row>
    <row r="1354" spans="1:36" s="18" customFormat="1" ht="55" customHeight="1" x14ac:dyDescent="0.35">
      <c r="A1354" s="15" t="s">
        <v>521</v>
      </c>
      <c r="B1354" s="16" t="s">
        <v>100</v>
      </c>
      <c r="C1354" s="17" t="s">
        <v>101</v>
      </c>
      <c r="D1354" s="16" t="s">
        <v>96</v>
      </c>
      <c r="E1354" s="16" t="s">
        <v>815</v>
      </c>
      <c r="F1354" s="16" t="s">
        <v>7</v>
      </c>
      <c r="G1354" s="16" t="s">
        <v>97</v>
      </c>
      <c r="H1354" s="36">
        <v>15.029299999999996</v>
      </c>
      <c r="I1354" s="36">
        <f>H1354+AI1354</f>
        <v>15.609299999999996</v>
      </c>
      <c r="J1354" s="36">
        <f>I1354+AH1354</f>
        <v>15.739299999999997</v>
      </c>
      <c r="K1354" s="36">
        <f>J1354-AG1354</f>
        <v>14.490299999999996</v>
      </c>
      <c r="L1354" s="36">
        <f>K1354-AF1354</f>
        <v>14.160299999999996</v>
      </c>
      <c r="M1354" s="36">
        <f>L1354-AE1354</f>
        <v>13.730299999999996</v>
      </c>
      <c r="N1354" s="36">
        <f>M1354+AD1354</f>
        <v>13.770299999999995</v>
      </c>
      <c r="O1354" s="36">
        <f>N1354+AC1354</f>
        <v>14.480299999999996</v>
      </c>
      <c r="P1354" s="36">
        <f>O1354+AB1354</f>
        <v>17.260299999999997</v>
      </c>
      <c r="Q1354" s="36">
        <f>P1354+AA1354</f>
        <v>18.770299999999999</v>
      </c>
      <c r="R1354" s="36">
        <f>Q1354-Z1354</f>
        <v>17.8003</v>
      </c>
      <c r="S1354" s="36">
        <f>R1354-Y1354</f>
        <v>16.089099999999998</v>
      </c>
      <c r="T1354" s="36">
        <f>S1354-X1354</f>
        <v>15.159099999999999</v>
      </c>
      <c r="U1354" s="36">
        <f t="shared" si="48"/>
        <v>15.689099999999998</v>
      </c>
      <c r="V1354" s="74"/>
      <c r="W1354" s="131">
        <v>0.53</v>
      </c>
      <c r="X1354" s="131">
        <v>0.93</v>
      </c>
      <c r="Y1354" s="136">
        <v>1.7112000000000001</v>
      </c>
      <c r="Z1354" s="131">
        <v>0.97</v>
      </c>
      <c r="AA1354" s="132">
        <v>1.51</v>
      </c>
      <c r="AB1354" s="131">
        <v>2.78</v>
      </c>
      <c r="AC1354" s="131">
        <v>0.71</v>
      </c>
      <c r="AD1354" s="132">
        <v>0.04</v>
      </c>
      <c r="AE1354" s="131">
        <v>0.43</v>
      </c>
      <c r="AF1354" s="131">
        <v>0.33</v>
      </c>
      <c r="AG1354" s="131">
        <v>1.2490000000000001</v>
      </c>
      <c r="AH1354" s="132">
        <v>0.13</v>
      </c>
      <c r="AI1354" s="131">
        <v>0.57999999999999996</v>
      </c>
      <c r="AJ1354" s="131">
        <v>1.93</v>
      </c>
    </row>
    <row r="1355" spans="1:36" s="18" customFormat="1" ht="55" customHeight="1" x14ac:dyDescent="0.35">
      <c r="A1355" s="15" t="s">
        <v>521</v>
      </c>
      <c r="B1355" s="16" t="s">
        <v>100</v>
      </c>
      <c r="C1355" s="17" t="s">
        <v>101</v>
      </c>
      <c r="D1355" s="16" t="s">
        <v>96</v>
      </c>
      <c r="E1355" s="16" t="s">
        <v>815</v>
      </c>
      <c r="F1355" s="16" t="s">
        <v>8</v>
      </c>
      <c r="G1355" s="16" t="s">
        <v>97</v>
      </c>
      <c r="H1355" s="36">
        <v>15.029299999999996</v>
      </c>
      <c r="I1355" s="36">
        <f>H1355+AI1355</f>
        <v>15.609299999999996</v>
      </c>
      <c r="J1355" s="36">
        <f>I1355+AH1355</f>
        <v>15.739299999999997</v>
      </c>
      <c r="K1355" s="36">
        <f>J1355-AG1355</f>
        <v>14.490299999999996</v>
      </c>
      <c r="L1355" s="36">
        <f>K1355-AF1355</f>
        <v>14.160299999999996</v>
      </c>
      <c r="M1355" s="36">
        <f>L1355-AE1355</f>
        <v>13.730299999999996</v>
      </c>
      <c r="N1355" s="36">
        <f>M1355+AD1355</f>
        <v>13.770299999999995</v>
      </c>
      <c r="O1355" s="36">
        <f>N1355+AC1355</f>
        <v>14.480299999999996</v>
      </c>
      <c r="P1355" s="36">
        <f>O1355+AB1355</f>
        <v>17.260299999999997</v>
      </c>
      <c r="Q1355" s="36">
        <f>P1355+AA1355</f>
        <v>18.770299999999999</v>
      </c>
      <c r="R1355" s="36">
        <f>Q1355-Z1355</f>
        <v>17.8003</v>
      </c>
      <c r="S1355" s="36">
        <f>R1355-Y1355</f>
        <v>16.089099999999998</v>
      </c>
      <c r="T1355" s="36">
        <f>S1355-X1355</f>
        <v>15.159099999999999</v>
      </c>
      <c r="U1355" s="36">
        <f t="shared" si="48"/>
        <v>15.689099999999998</v>
      </c>
      <c r="V1355" s="74"/>
      <c r="W1355" s="131">
        <v>0.53</v>
      </c>
      <c r="X1355" s="131">
        <v>0.93</v>
      </c>
      <c r="Y1355" s="136">
        <v>1.7112000000000001</v>
      </c>
      <c r="Z1355" s="131">
        <v>0.97</v>
      </c>
      <c r="AA1355" s="132">
        <v>1.51</v>
      </c>
      <c r="AB1355" s="131">
        <v>2.78</v>
      </c>
      <c r="AC1355" s="131">
        <v>0.71</v>
      </c>
      <c r="AD1355" s="132">
        <v>0.04</v>
      </c>
      <c r="AE1355" s="131">
        <v>0.43</v>
      </c>
      <c r="AF1355" s="131">
        <v>0.33</v>
      </c>
      <c r="AG1355" s="131">
        <v>1.2490000000000001</v>
      </c>
      <c r="AH1355" s="132">
        <v>0.13</v>
      </c>
      <c r="AI1355" s="131">
        <v>0.57999999999999996</v>
      </c>
      <c r="AJ1355" s="131">
        <v>1.93</v>
      </c>
    </row>
    <row r="1356" spans="1:36" s="18" customFormat="1" ht="55" customHeight="1" x14ac:dyDescent="0.35">
      <c r="A1356" s="15" t="s">
        <v>521</v>
      </c>
      <c r="B1356" s="16" t="s">
        <v>100</v>
      </c>
      <c r="C1356" s="17" t="s">
        <v>101</v>
      </c>
      <c r="D1356" s="16" t="s">
        <v>96</v>
      </c>
      <c r="E1356" s="16" t="s">
        <v>815</v>
      </c>
      <c r="F1356" s="16" t="s">
        <v>102</v>
      </c>
      <c r="G1356" s="16" t="s">
        <v>97</v>
      </c>
      <c r="H1356" s="36">
        <v>15.029299999999996</v>
      </c>
      <c r="I1356" s="36">
        <f>H1356+AI1356</f>
        <v>15.609299999999996</v>
      </c>
      <c r="J1356" s="36">
        <f>I1356+AH1356</f>
        <v>15.739299999999997</v>
      </c>
      <c r="K1356" s="36">
        <f>J1356-AG1356</f>
        <v>14.490299999999996</v>
      </c>
      <c r="L1356" s="36">
        <f>K1356-AF1356</f>
        <v>14.160299999999996</v>
      </c>
      <c r="M1356" s="36">
        <f>L1356-AE1356</f>
        <v>13.730299999999996</v>
      </c>
      <c r="N1356" s="36">
        <f>M1356+AD1356</f>
        <v>13.770299999999995</v>
      </c>
      <c r="O1356" s="36">
        <f>N1356+AC1356</f>
        <v>14.480299999999996</v>
      </c>
      <c r="P1356" s="36">
        <f>O1356+AB1356</f>
        <v>17.260299999999997</v>
      </c>
      <c r="Q1356" s="36">
        <f>P1356+AA1356</f>
        <v>18.770299999999999</v>
      </c>
      <c r="R1356" s="36">
        <f>Q1356-Z1356</f>
        <v>17.8003</v>
      </c>
      <c r="S1356" s="36">
        <f>R1356-Y1356</f>
        <v>16.089099999999998</v>
      </c>
      <c r="T1356" s="36">
        <f>S1356-X1356</f>
        <v>15.159099999999999</v>
      </c>
      <c r="U1356" s="36">
        <f t="shared" si="48"/>
        <v>15.689099999999998</v>
      </c>
      <c r="V1356" s="74"/>
      <c r="W1356" s="131">
        <v>0.53</v>
      </c>
      <c r="X1356" s="131">
        <v>0.93</v>
      </c>
      <c r="Y1356" s="136">
        <v>1.7112000000000001</v>
      </c>
      <c r="Z1356" s="131">
        <v>0.97</v>
      </c>
      <c r="AA1356" s="132">
        <v>1.51</v>
      </c>
      <c r="AB1356" s="131">
        <v>2.78</v>
      </c>
      <c r="AC1356" s="131">
        <v>0.71</v>
      </c>
      <c r="AD1356" s="132">
        <v>0.04</v>
      </c>
      <c r="AE1356" s="131">
        <v>0.43</v>
      </c>
      <c r="AF1356" s="131">
        <v>0.33</v>
      </c>
      <c r="AG1356" s="131">
        <v>1.2490000000000001</v>
      </c>
      <c r="AH1356" s="132">
        <v>0.13</v>
      </c>
      <c r="AI1356" s="131">
        <v>0.57999999999999996</v>
      </c>
      <c r="AJ1356" s="131">
        <v>1.93</v>
      </c>
    </row>
    <row r="1357" spans="1:36" s="18" customFormat="1" ht="55" customHeight="1" x14ac:dyDescent="0.35">
      <c r="A1357" s="15" t="s">
        <v>521</v>
      </c>
      <c r="B1357" s="16" t="s">
        <v>100</v>
      </c>
      <c r="C1357" s="17" t="s">
        <v>101</v>
      </c>
      <c r="D1357" s="16" t="s">
        <v>96</v>
      </c>
      <c r="E1357" s="16" t="s">
        <v>816</v>
      </c>
      <c r="F1357" s="16" t="s">
        <v>7</v>
      </c>
      <c r="G1357" s="16" t="s">
        <v>97</v>
      </c>
      <c r="H1357" s="36">
        <v>15.029299999999996</v>
      </c>
      <c r="I1357" s="36">
        <f>H1357+AI1357</f>
        <v>15.609299999999996</v>
      </c>
      <c r="J1357" s="36">
        <f>I1357+AH1357</f>
        <v>15.739299999999997</v>
      </c>
      <c r="K1357" s="36">
        <f>J1357-AG1357</f>
        <v>14.490299999999996</v>
      </c>
      <c r="L1357" s="36">
        <f>K1357-AF1357</f>
        <v>14.160299999999996</v>
      </c>
      <c r="M1357" s="36">
        <f>L1357-AE1357</f>
        <v>13.730299999999996</v>
      </c>
      <c r="N1357" s="36">
        <f>M1357+AD1357</f>
        <v>13.770299999999995</v>
      </c>
      <c r="O1357" s="36">
        <f>N1357+AC1357</f>
        <v>14.480299999999996</v>
      </c>
      <c r="P1357" s="36">
        <f>O1357+AB1357</f>
        <v>17.260299999999997</v>
      </c>
      <c r="Q1357" s="36">
        <f>P1357+AA1357</f>
        <v>18.770299999999999</v>
      </c>
      <c r="R1357" s="36">
        <f>Q1357-Z1357</f>
        <v>17.8003</v>
      </c>
      <c r="S1357" s="36">
        <f>R1357-Y1357</f>
        <v>16.089099999999998</v>
      </c>
      <c r="T1357" s="36">
        <f>S1357-X1357</f>
        <v>15.159099999999999</v>
      </c>
      <c r="U1357" s="36">
        <f t="shared" si="48"/>
        <v>15.689099999999998</v>
      </c>
      <c r="V1357" s="74"/>
      <c r="W1357" s="131">
        <v>0.53</v>
      </c>
      <c r="X1357" s="131">
        <v>0.93</v>
      </c>
      <c r="Y1357" s="136">
        <v>1.7112000000000001</v>
      </c>
      <c r="Z1357" s="131">
        <v>0.97</v>
      </c>
      <c r="AA1357" s="132">
        <v>1.51</v>
      </c>
      <c r="AB1357" s="131">
        <v>2.78</v>
      </c>
      <c r="AC1357" s="131">
        <v>0.71</v>
      </c>
      <c r="AD1357" s="132">
        <v>0.04</v>
      </c>
      <c r="AE1357" s="131">
        <v>0.43</v>
      </c>
      <c r="AF1357" s="131">
        <v>0.33</v>
      </c>
      <c r="AG1357" s="131">
        <v>1.2490000000000001</v>
      </c>
      <c r="AH1357" s="132">
        <v>0.13</v>
      </c>
      <c r="AI1357" s="131">
        <v>0.57999999999999996</v>
      </c>
      <c r="AJ1357" s="131">
        <v>1.93</v>
      </c>
    </row>
    <row r="1358" spans="1:36" s="18" customFormat="1" ht="55" customHeight="1" x14ac:dyDescent="0.35">
      <c r="A1358" s="15" t="s">
        <v>521</v>
      </c>
      <c r="B1358" s="16" t="s">
        <v>100</v>
      </c>
      <c r="C1358" s="17" t="s">
        <v>101</v>
      </c>
      <c r="D1358" s="16" t="s">
        <v>96</v>
      </c>
      <c r="E1358" s="16" t="s">
        <v>816</v>
      </c>
      <c r="F1358" s="16" t="s">
        <v>8</v>
      </c>
      <c r="G1358" s="16" t="s">
        <v>97</v>
      </c>
      <c r="H1358" s="36">
        <v>15.029299999999996</v>
      </c>
      <c r="I1358" s="36">
        <f>H1358+AI1358</f>
        <v>15.609299999999996</v>
      </c>
      <c r="J1358" s="36">
        <f>I1358+AH1358</f>
        <v>15.739299999999997</v>
      </c>
      <c r="K1358" s="36">
        <f>J1358-AG1358</f>
        <v>14.490299999999996</v>
      </c>
      <c r="L1358" s="36">
        <f>K1358-AF1358</f>
        <v>14.160299999999996</v>
      </c>
      <c r="M1358" s="36">
        <f>L1358-AE1358</f>
        <v>13.730299999999996</v>
      </c>
      <c r="N1358" s="36">
        <f>M1358+AD1358</f>
        <v>13.770299999999995</v>
      </c>
      <c r="O1358" s="36">
        <f>N1358+AC1358</f>
        <v>14.480299999999996</v>
      </c>
      <c r="P1358" s="36">
        <f>O1358+AB1358</f>
        <v>17.260299999999997</v>
      </c>
      <c r="Q1358" s="36">
        <f>P1358+AA1358</f>
        <v>18.770299999999999</v>
      </c>
      <c r="R1358" s="36">
        <f>Q1358-Z1358</f>
        <v>17.8003</v>
      </c>
      <c r="S1358" s="36">
        <f>R1358-Y1358</f>
        <v>16.089099999999998</v>
      </c>
      <c r="T1358" s="36">
        <f>S1358-X1358</f>
        <v>15.159099999999999</v>
      </c>
      <c r="U1358" s="36">
        <f t="shared" si="48"/>
        <v>15.689099999999998</v>
      </c>
      <c r="V1358" s="74"/>
      <c r="W1358" s="131">
        <v>0.53</v>
      </c>
      <c r="X1358" s="131">
        <v>0.93</v>
      </c>
      <c r="Y1358" s="136">
        <v>1.7112000000000001</v>
      </c>
      <c r="Z1358" s="131">
        <v>0.97</v>
      </c>
      <c r="AA1358" s="132">
        <v>1.51</v>
      </c>
      <c r="AB1358" s="131">
        <v>2.78</v>
      </c>
      <c r="AC1358" s="131">
        <v>0.71</v>
      </c>
      <c r="AD1358" s="132">
        <v>0.04</v>
      </c>
      <c r="AE1358" s="131">
        <v>0.43</v>
      </c>
      <c r="AF1358" s="131">
        <v>0.33</v>
      </c>
      <c r="AG1358" s="131">
        <v>1.2490000000000001</v>
      </c>
      <c r="AH1358" s="132">
        <v>0.13</v>
      </c>
      <c r="AI1358" s="131">
        <v>0.57999999999999996</v>
      </c>
      <c r="AJ1358" s="131">
        <v>1.93</v>
      </c>
    </row>
    <row r="1359" spans="1:36" s="18" customFormat="1" ht="55" customHeight="1" x14ac:dyDescent="0.35">
      <c r="A1359" s="15" t="s">
        <v>521</v>
      </c>
      <c r="B1359" s="16" t="s">
        <v>100</v>
      </c>
      <c r="C1359" s="17" t="s">
        <v>101</v>
      </c>
      <c r="D1359" s="16" t="s">
        <v>96</v>
      </c>
      <c r="E1359" s="16" t="s">
        <v>816</v>
      </c>
      <c r="F1359" s="16" t="s">
        <v>102</v>
      </c>
      <c r="G1359" s="16" t="s">
        <v>97</v>
      </c>
      <c r="H1359" s="36">
        <v>15.029299999999996</v>
      </c>
      <c r="I1359" s="36">
        <f>H1359+AI1359</f>
        <v>15.609299999999996</v>
      </c>
      <c r="J1359" s="36">
        <f>I1359+AH1359</f>
        <v>15.739299999999997</v>
      </c>
      <c r="K1359" s="36">
        <f>J1359-AG1359</f>
        <v>14.490299999999996</v>
      </c>
      <c r="L1359" s="36">
        <f>K1359-AF1359</f>
        <v>14.160299999999996</v>
      </c>
      <c r="M1359" s="36">
        <f>L1359-AE1359</f>
        <v>13.730299999999996</v>
      </c>
      <c r="N1359" s="36">
        <f>M1359+AD1359</f>
        <v>13.770299999999995</v>
      </c>
      <c r="O1359" s="36">
        <f>N1359+AC1359</f>
        <v>14.480299999999996</v>
      </c>
      <c r="P1359" s="36">
        <f>O1359+AB1359</f>
        <v>17.260299999999997</v>
      </c>
      <c r="Q1359" s="36">
        <f>P1359+AA1359</f>
        <v>18.770299999999999</v>
      </c>
      <c r="R1359" s="36">
        <f>Q1359-Z1359</f>
        <v>17.8003</v>
      </c>
      <c r="S1359" s="36">
        <f>R1359-Y1359</f>
        <v>16.089099999999998</v>
      </c>
      <c r="T1359" s="36">
        <f>S1359-X1359</f>
        <v>15.159099999999999</v>
      </c>
      <c r="U1359" s="36">
        <f t="shared" si="48"/>
        <v>15.689099999999998</v>
      </c>
      <c r="V1359" s="74"/>
      <c r="W1359" s="131">
        <v>0.53</v>
      </c>
      <c r="X1359" s="131">
        <v>0.93</v>
      </c>
      <c r="Y1359" s="136">
        <v>1.7112000000000001</v>
      </c>
      <c r="Z1359" s="131">
        <v>0.97</v>
      </c>
      <c r="AA1359" s="132">
        <v>1.51</v>
      </c>
      <c r="AB1359" s="131">
        <v>2.78</v>
      </c>
      <c r="AC1359" s="131">
        <v>0.71</v>
      </c>
      <c r="AD1359" s="132">
        <v>0.04</v>
      </c>
      <c r="AE1359" s="131">
        <v>0.43</v>
      </c>
      <c r="AF1359" s="131">
        <v>0.33</v>
      </c>
      <c r="AG1359" s="131">
        <v>1.2490000000000001</v>
      </c>
      <c r="AH1359" s="132">
        <v>0.13</v>
      </c>
      <c r="AI1359" s="131">
        <v>0.57999999999999996</v>
      </c>
      <c r="AJ1359" s="131">
        <v>1.93</v>
      </c>
    </row>
    <row r="1360" spans="1:36" s="18" customFormat="1" ht="55" customHeight="1" x14ac:dyDescent="0.35">
      <c r="A1360" s="15" t="s">
        <v>521</v>
      </c>
      <c r="B1360" s="16" t="s">
        <v>100</v>
      </c>
      <c r="C1360" s="17" t="s">
        <v>101</v>
      </c>
      <c r="D1360" s="16" t="s">
        <v>96</v>
      </c>
      <c r="E1360" s="16" t="s">
        <v>817</v>
      </c>
      <c r="F1360" s="16" t="s">
        <v>7</v>
      </c>
      <c r="G1360" s="16" t="s">
        <v>97</v>
      </c>
      <c r="H1360" s="36">
        <v>15.029299999999996</v>
      </c>
      <c r="I1360" s="36">
        <f>H1360+AI1360</f>
        <v>15.609299999999996</v>
      </c>
      <c r="J1360" s="36">
        <f>I1360+AH1360</f>
        <v>15.739299999999997</v>
      </c>
      <c r="K1360" s="36">
        <f>J1360-AG1360</f>
        <v>14.490299999999996</v>
      </c>
      <c r="L1360" s="36">
        <f>K1360-AF1360</f>
        <v>14.160299999999996</v>
      </c>
      <c r="M1360" s="36">
        <f>L1360-AE1360</f>
        <v>13.730299999999996</v>
      </c>
      <c r="N1360" s="36">
        <f>M1360+AD1360</f>
        <v>13.770299999999995</v>
      </c>
      <c r="O1360" s="36">
        <f>N1360+AC1360</f>
        <v>14.480299999999996</v>
      </c>
      <c r="P1360" s="36">
        <f>O1360+AB1360</f>
        <v>17.260299999999997</v>
      </c>
      <c r="Q1360" s="36">
        <f>P1360+AA1360</f>
        <v>18.770299999999999</v>
      </c>
      <c r="R1360" s="36">
        <f>Q1360-Z1360</f>
        <v>17.8003</v>
      </c>
      <c r="S1360" s="36">
        <f>R1360-Y1360</f>
        <v>16.089099999999998</v>
      </c>
      <c r="T1360" s="36">
        <f>S1360-X1360</f>
        <v>15.159099999999999</v>
      </c>
      <c r="U1360" s="36">
        <f t="shared" si="48"/>
        <v>15.689099999999998</v>
      </c>
      <c r="V1360" s="74"/>
      <c r="W1360" s="131">
        <v>0.53</v>
      </c>
      <c r="X1360" s="131">
        <v>0.93</v>
      </c>
      <c r="Y1360" s="136">
        <v>1.7112000000000001</v>
      </c>
      <c r="Z1360" s="131">
        <v>0.97</v>
      </c>
      <c r="AA1360" s="132">
        <v>1.51</v>
      </c>
      <c r="AB1360" s="131">
        <v>2.78</v>
      </c>
      <c r="AC1360" s="131">
        <v>0.71</v>
      </c>
      <c r="AD1360" s="132">
        <v>0.04</v>
      </c>
      <c r="AE1360" s="131">
        <v>0.43</v>
      </c>
      <c r="AF1360" s="131">
        <v>0.33</v>
      </c>
      <c r="AG1360" s="131">
        <v>1.2490000000000001</v>
      </c>
      <c r="AH1360" s="132">
        <v>0.13</v>
      </c>
      <c r="AI1360" s="131">
        <v>0.57999999999999996</v>
      </c>
      <c r="AJ1360" s="131">
        <v>1.93</v>
      </c>
    </row>
    <row r="1361" spans="1:36" s="18" customFormat="1" ht="55" customHeight="1" x14ac:dyDescent="0.35">
      <c r="A1361" s="15" t="s">
        <v>521</v>
      </c>
      <c r="B1361" s="16" t="s">
        <v>100</v>
      </c>
      <c r="C1361" s="17" t="s">
        <v>101</v>
      </c>
      <c r="D1361" s="16" t="s">
        <v>96</v>
      </c>
      <c r="E1361" s="16" t="s">
        <v>817</v>
      </c>
      <c r="F1361" s="16" t="s">
        <v>8</v>
      </c>
      <c r="G1361" s="16" t="s">
        <v>97</v>
      </c>
      <c r="H1361" s="36">
        <v>15.029299999999996</v>
      </c>
      <c r="I1361" s="36">
        <f>H1361+AI1361</f>
        <v>15.609299999999996</v>
      </c>
      <c r="J1361" s="36">
        <f>I1361+AH1361</f>
        <v>15.739299999999997</v>
      </c>
      <c r="K1361" s="36">
        <f>J1361-AG1361</f>
        <v>14.490299999999996</v>
      </c>
      <c r="L1361" s="36">
        <f>K1361-AF1361</f>
        <v>14.160299999999996</v>
      </c>
      <c r="M1361" s="36">
        <f>L1361-AE1361</f>
        <v>13.730299999999996</v>
      </c>
      <c r="N1361" s="36">
        <f>M1361+AD1361</f>
        <v>13.770299999999995</v>
      </c>
      <c r="O1361" s="36">
        <f>N1361+AC1361</f>
        <v>14.480299999999996</v>
      </c>
      <c r="P1361" s="36">
        <f>O1361+AB1361</f>
        <v>17.260299999999997</v>
      </c>
      <c r="Q1361" s="36">
        <f>P1361+AA1361</f>
        <v>18.770299999999999</v>
      </c>
      <c r="R1361" s="36">
        <f>Q1361-Z1361</f>
        <v>17.8003</v>
      </c>
      <c r="S1361" s="36">
        <f>R1361-Y1361</f>
        <v>16.089099999999998</v>
      </c>
      <c r="T1361" s="36">
        <f>S1361-X1361</f>
        <v>15.159099999999999</v>
      </c>
      <c r="U1361" s="36">
        <f t="shared" si="48"/>
        <v>15.689099999999998</v>
      </c>
      <c r="V1361" s="74"/>
      <c r="W1361" s="131">
        <v>0.53</v>
      </c>
      <c r="X1361" s="131">
        <v>0.93</v>
      </c>
      <c r="Y1361" s="136">
        <v>1.7112000000000001</v>
      </c>
      <c r="Z1361" s="131">
        <v>0.97</v>
      </c>
      <c r="AA1361" s="132">
        <v>1.51</v>
      </c>
      <c r="AB1361" s="131">
        <v>2.78</v>
      </c>
      <c r="AC1361" s="131">
        <v>0.71</v>
      </c>
      <c r="AD1361" s="132">
        <v>0.04</v>
      </c>
      <c r="AE1361" s="131">
        <v>0.43</v>
      </c>
      <c r="AF1361" s="131">
        <v>0.33</v>
      </c>
      <c r="AG1361" s="131">
        <v>1.2490000000000001</v>
      </c>
      <c r="AH1361" s="132">
        <v>0.13</v>
      </c>
      <c r="AI1361" s="131">
        <v>0.57999999999999996</v>
      </c>
      <c r="AJ1361" s="131">
        <v>1.93</v>
      </c>
    </row>
    <row r="1362" spans="1:36" s="18" customFormat="1" ht="55" customHeight="1" x14ac:dyDescent="0.35">
      <c r="A1362" s="15" t="s">
        <v>521</v>
      </c>
      <c r="B1362" s="16" t="s">
        <v>100</v>
      </c>
      <c r="C1362" s="17" t="s">
        <v>101</v>
      </c>
      <c r="D1362" s="16" t="s">
        <v>96</v>
      </c>
      <c r="E1362" s="16" t="s">
        <v>817</v>
      </c>
      <c r="F1362" s="16" t="s">
        <v>102</v>
      </c>
      <c r="G1362" s="16" t="s">
        <v>97</v>
      </c>
      <c r="H1362" s="36">
        <v>15.029299999999996</v>
      </c>
      <c r="I1362" s="36">
        <f>H1362+AI1362</f>
        <v>15.609299999999996</v>
      </c>
      <c r="J1362" s="36">
        <f>I1362+AH1362</f>
        <v>15.739299999999997</v>
      </c>
      <c r="K1362" s="36">
        <f>J1362-AG1362</f>
        <v>14.490299999999996</v>
      </c>
      <c r="L1362" s="36">
        <f>K1362-AF1362</f>
        <v>14.160299999999996</v>
      </c>
      <c r="M1362" s="36">
        <f>L1362-AE1362</f>
        <v>13.730299999999996</v>
      </c>
      <c r="N1362" s="36">
        <f>M1362+AD1362</f>
        <v>13.770299999999995</v>
      </c>
      <c r="O1362" s="36">
        <f>N1362+AC1362</f>
        <v>14.480299999999996</v>
      </c>
      <c r="P1362" s="36">
        <f>O1362+AB1362</f>
        <v>17.260299999999997</v>
      </c>
      <c r="Q1362" s="36">
        <f>P1362+AA1362</f>
        <v>18.770299999999999</v>
      </c>
      <c r="R1362" s="36">
        <f>Q1362-Z1362</f>
        <v>17.8003</v>
      </c>
      <c r="S1362" s="36">
        <f>R1362-Y1362</f>
        <v>16.089099999999998</v>
      </c>
      <c r="T1362" s="36">
        <f>S1362-X1362</f>
        <v>15.159099999999999</v>
      </c>
      <c r="U1362" s="36">
        <f t="shared" si="48"/>
        <v>15.689099999999998</v>
      </c>
      <c r="V1362" s="74"/>
      <c r="W1362" s="131">
        <v>0.53</v>
      </c>
      <c r="X1362" s="131">
        <v>0.93</v>
      </c>
      <c r="Y1362" s="136">
        <v>1.7112000000000001</v>
      </c>
      <c r="Z1362" s="131">
        <v>0.97</v>
      </c>
      <c r="AA1362" s="132">
        <v>1.51</v>
      </c>
      <c r="AB1362" s="131">
        <v>2.78</v>
      </c>
      <c r="AC1362" s="131">
        <v>0.71</v>
      </c>
      <c r="AD1362" s="132">
        <v>0.04</v>
      </c>
      <c r="AE1362" s="131">
        <v>0.43</v>
      </c>
      <c r="AF1362" s="131">
        <v>0.33</v>
      </c>
      <c r="AG1362" s="131">
        <v>1.2490000000000001</v>
      </c>
      <c r="AH1362" s="132">
        <v>0.13</v>
      </c>
      <c r="AI1362" s="131">
        <v>0.57999999999999996</v>
      </c>
      <c r="AJ1362" s="131">
        <v>1.93</v>
      </c>
    </row>
    <row r="1363" spans="1:36" s="18" customFormat="1" ht="55" customHeight="1" x14ac:dyDescent="0.35">
      <c r="A1363" s="15" t="s">
        <v>521</v>
      </c>
      <c r="B1363" s="16" t="s">
        <v>100</v>
      </c>
      <c r="C1363" s="17" t="s">
        <v>101</v>
      </c>
      <c r="D1363" s="16" t="s">
        <v>96</v>
      </c>
      <c r="E1363" s="16" t="s">
        <v>818</v>
      </c>
      <c r="F1363" s="16" t="s">
        <v>7</v>
      </c>
      <c r="G1363" s="16" t="s">
        <v>97</v>
      </c>
      <c r="H1363" s="36">
        <v>15.029299999999996</v>
      </c>
      <c r="I1363" s="36">
        <f>H1363+AI1363</f>
        <v>15.609299999999996</v>
      </c>
      <c r="J1363" s="36">
        <f>I1363+AH1363</f>
        <v>15.739299999999997</v>
      </c>
      <c r="K1363" s="36">
        <f>J1363-AG1363</f>
        <v>14.490299999999996</v>
      </c>
      <c r="L1363" s="36">
        <f>K1363-AF1363</f>
        <v>14.160299999999996</v>
      </c>
      <c r="M1363" s="36">
        <f>L1363-AE1363</f>
        <v>13.730299999999996</v>
      </c>
      <c r="N1363" s="36">
        <f>M1363+AD1363</f>
        <v>13.770299999999995</v>
      </c>
      <c r="O1363" s="36">
        <f>N1363+AC1363</f>
        <v>14.480299999999996</v>
      </c>
      <c r="P1363" s="36">
        <f>O1363+AB1363</f>
        <v>17.260299999999997</v>
      </c>
      <c r="Q1363" s="36">
        <f>P1363+AA1363</f>
        <v>18.770299999999999</v>
      </c>
      <c r="R1363" s="36">
        <f>Q1363-Z1363</f>
        <v>17.8003</v>
      </c>
      <c r="S1363" s="36">
        <f>R1363-Y1363</f>
        <v>16.089099999999998</v>
      </c>
      <c r="T1363" s="36">
        <f>S1363-X1363</f>
        <v>15.159099999999999</v>
      </c>
      <c r="U1363" s="36">
        <f t="shared" si="48"/>
        <v>15.689099999999998</v>
      </c>
      <c r="V1363" s="74"/>
      <c r="W1363" s="131">
        <v>0.53</v>
      </c>
      <c r="X1363" s="131">
        <v>0.93</v>
      </c>
      <c r="Y1363" s="136">
        <v>1.7112000000000001</v>
      </c>
      <c r="Z1363" s="131">
        <v>0.97</v>
      </c>
      <c r="AA1363" s="132">
        <v>1.51</v>
      </c>
      <c r="AB1363" s="131">
        <v>2.78</v>
      </c>
      <c r="AC1363" s="131">
        <v>0.71</v>
      </c>
      <c r="AD1363" s="132">
        <v>0.04</v>
      </c>
      <c r="AE1363" s="131">
        <v>0.43</v>
      </c>
      <c r="AF1363" s="131">
        <v>0.33</v>
      </c>
      <c r="AG1363" s="131">
        <v>1.2490000000000001</v>
      </c>
      <c r="AH1363" s="132">
        <v>0.13</v>
      </c>
      <c r="AI1363" s="131">
        <v>0.57999999999999996</v>
      </c>
      <c r="AJ1363" s="131">
        <v>1.93</v>
      </c>
    </row>
    <row r="1364" spans="1:36" s="18" customFormat="1" ht="55" customHeight="1" x14ac:dyDescent="0.35">
      <c r="A1364" s="15" t="s">
        <v>521</v>
      </c>
      <c r="B1364" s="16" t="s">
        <v>100</v>
      </c>
      <c r="C1364" s="17" t="s">
        <v>101</v>
      </c>
      <c r="D1364" s="16" t="s">
        <v>96</v>
      </c>
      <c r="E1364" s="16" t="s">
        <v>818</v>
      </c>
      <c r="F1364" s="16" t="s">
        <v>8</v>
      </c>
      <c r="G1364" s="16" t="s">
        <v>97</v>
      </c>
      <c r="H1364" s="36">
        <v>15.029299999999996</v>
      </c>
      <c r="I1364" s="36">
        <f>H1364+AI1364</f>
        <v>15.609299999999996</v>
      </c>
      <c r="J1364" s="36">
        <f>I1364+AH1364</f>
        <v>15.739299999999997</v>
      </c>
      <c r="K1364" s="36">
        <f>J1364-AG1364</f>
        <v>14.490299999999996</v>
      </c>
      <c r="L1364" s="36">
        <f>K1364-AF1364</f>
        <v>14.160299999999996</v>
      </c>
      <c r="M1364" s="36">
        <f>L1364-AE1364</f>
        <v>13.730299999999996</v>
      </c>
      <c r="N1364" s="36">
        <f>M1364+AD1364</f>
        <v>13.770299999999995</v>
      </c>
      <c r="O1364" s="36">
        <f>N1364+AC1364</f>
        <v>14.480299999999996</v>
      </c>
      <c r="P1364" s="36">
        <f>O1364+AB1364</f>
        <v>17.260299999999997</v>
      </c>
      <c r="Q1364" s="36">
        <f>P1364+AA1364</f>
        <v>18.770299999999999</v>
      </c>
      <c r="R1364" s="36">
        <f>Q1364-Z1364</f>
        <v>17.8003</v>
      </c>
      <c r="S1364" s="36">
        <f>R1364-Y1364</f>
        <v>16.089099999999998</v>
      </c>
      <c r="T1364" s="36">
        <f>S1364-X1364</f>
        <v>15.159099999999999</v>
      </c>
      <c r="U1364" s="36">
        <f t="shared" si="48"/>
        <v>15.689099999999998</v>
      </c>
      <c r="V1364" s="74"/>
      <c r="W1364" s="131">
        <v>0.53</v>
      </c>
      <c r="X1364" s="131">
        <v>0.93</v>
      </c>
      <c r="Y1364" s="136">
        <v>1.7112000000000001</v>
      </c>
      <c r="Z1364" s="131">
        <v>0.97</v>
      </c>
      <c r="AA1364" s="132">
        <v>1.51</v>
      </c>
      <c r="AB1364" s="131">
        <v>2.78</v>
      </c>
      <c r="AC1364" s="131">
        <v>0.71</v>
      </c>
      <c r="AD1364" s="132">
        <v>0.04</v>
      </c>
      <c r="AE1364" s="131">
        <v>0.43</v>
      </c>
      <c r="AF1364" s="131">
        <v>0.33</v>
      </c>
      <c r="AG1364" s="131">
        <v>1.2490000000000001</v>
      </c>
      <c r="AH1364" s="132">
        <v>0.13</v>
      </c>
      <c r="AI1364" s="131">
        <v>0.57999999999999996</v>
      </c>
      <c r="AJ1364" s="131">
        <v>1.93</v>
      </c>
    </row>
    <row r="1365" spans="1:36" s="18" customFormat="1" ht="55" customHeight="1" x14ac:dyDescent="0.35">
      <c r="A1365" s="15" t="s">
        <v>521</v>
      </c>
      <c r="B1365" s="16" t="s">
        <v>100</v>
      </c>
      <c r="C1365" s="17" t="s">
        <v>101</v>
      </c>
      <c r="D1365" s="16" t="s">
        <v>96</v>
      </c>
      <c r="E1365" s="16" t="s">
        <v>818</v>
      </c>
      <c r="F1365" s="16" t="s">
        <v>102</v>
      </c>
      <c r="G1365" s="16" t="s">
        <v>97</v>
      </c>
      <c r="H1365" s="36">
        <v>15.029299999999996</v>
      </c>
      <c r="I1365" s="36">
        <f>H1365+AI1365</f>
        <v>15.609299999999996</v>
      </c>
      <c r="J1365" s="36">
        <f>I1365+AH1365</f>
        <v>15.739299999999997</v>
      </c>
      <c r="K1365" s="36">
        <f>J1365-AG1365</f>
        <v>14.490299999999996</v>
      </c>
      <c r="L1365" s="36">
        <f>K1365-AF1365</f>
        <v>14.160299999999996</v>
      </c>
      <c r="M1365" s="36">
        <f>L1365-AE1365</f>
        <v>13.730299999999996</v>
      </c>
      <c r="N1365" s="36">
        <f>M1365+AD1365</f>
        <v>13.770299999999995</v>
      </c>
      <c r="O1365" s="36">
        <f>N1365+AC1365</f>
        <v>14.480299999999996</v>
      </c>
      <c r="P1365" s="36">
        <f>O1365+AB1365</f>
        <v>17.260299999999997</v>
      </c>
      <c r="Q1365" s="36">
        <f>P1365+AA1365</f>
        <v>18.770299999999999</v>
      </c>
      <c r="R1365" s="36">
        <f>Q1365-Z1365</f>
        <v>17.8003</v>
      </c>
      <c r="S1365" s="36">
        <f>R1365-Y1365</f>
        <v>16.089099999999998</v>
      </c>
      <c r="T1365" s="36">
        <f>S1365-X1365</f>
        <v>15.159099999999999</v>
      </c>
      <c r="U1365" s="36">
        <f t="shared" si="48"/>
        <v>15.689099999999998</v>
      </c>
      <c r="V1365" s="74"/>
      <c r="W1365" s="131">
        <v>0.53</v>
      </c>
      <c r="X1365" s="131">
        <v>0.93</v>
      </c>
      <c r="Y1365" s="136">
        <v>1.7112000000000001</v>
      </c>
      <c r="Z1365" s="131">
        <v>0.97</v>
      </c>
      <c r="AA1365" s="132">
        <v>1.51</v>
      </c>
      <c r="AB1365" s="131">
        <v>2.78</v>
      </c>
      <c r="AC1365" s="131">
        <v>0.71</v>
      </c>
      <c r="AD1365" s="132">
        <v>0.04</v>
      </c>
      <c r="AE1365" s="131">
        <v>0.43</v>
      </c>
      <c r="AF1365" s="131">
        <v>0.33</v>
      </c>
      <c r="AG1365" s="131">
        <v>1.2490000000000001</v>
      </c>
      <c r="AH1365" s="132">
        <v>0.13</v>
      </c>
      <c r="AI1365" s="131">
        <v>0.57999999999999996</v>
      </c>
      <c r="AJ1365" s="131">
        <v>1.93</v>
      </c>
    </row>
    <row r="1366" spans="1:36" s="18" customFormat="1" ht="55" customHeight="1" x14ac:dyDescent="0.35">
      <c r="A1366" s="15" t="s">
        <v>521</v>
      </c>
      <c r="B1366" s="16" t="s">
        <v>100</v>
      </c>
      <c r="C1366" s="17" t="s">
        <v>101</v>
      </c>
      <c r="D1366" s="16" t="s">
        <v>96</v>
      </c>
      <c r="E1366" s="16" t="s">
        <v>819</v>
      </c>
      <c r="F1366" s="16" t="s">
        <v>7</v>
      </c>
      <c r="G1366" s="16" t="s">
        <v>97</v>
      </c>
      <c r="H1366" s="36">
        <v>15.029299999999996</v>
      </c>
      <c r="I1366" s="36">
        <f>H1366+AI1366</f>
        <v>15.609299999999996</v>
      </c>
      <c r="J1366" s="36">
        <f>I1366+AH1366</f>
        <v>15.739299999999997</v>
      </c>
      <c r="K1366" s="36">
        <f>J1366-AG1366</f>
        <v>14.490299999999996</v>
      </c>
      <c r="L1366" s="36">
        <f>K1366-AF1366</f>
        <v>14.160299999999996</v>
      </c>
      <c r="M1366" s="36">
        <f>L1366-AE1366</f>
        <v>13.730299999999996</v>
      </c>
      <c r="N1366" s="36">
        <f>M1366+AD1366</f>
        <v>13.770299999999995</v>
      </c>
      <c r="O1366" s="36">
        <f>N1366+AC1366</f>
        <v>14.480299999999996</v>
      </c>
      <c r="P1366" s="36">
        <f>O1366+AB1366</f>
        <v>17.260299999999997</v>
      </c>
      <c r="Q1366" s="36">
        <f>P1366+AA1366</f>
        <v>18.770299999999999</v>
      </c>
      <c r="R1366" s="36">
        <f>Q1366-Z1366</f>
        <v>17.8003</v>
      </c>
      <c r="S1366" s="36">
        <f>R1366-Y1366</f>
        <v>16.089099999999998</v>
      </c>
      <c r="T1366" s="36">
        <f>S1366-X1366</f>
        <v>15.159099999999999</v>
      </c>
      <c r="U1366" s="36">
        <f t="shared" si="48"/>
        <v>15.689099999999998</v>
      </c>
      <c r="V1366" s="74"/>
      <c r="W1366" s="131">
        <v>0.53</v>
      </c>
      <c r="X1366" s="131">
        <v>0.93</v>
      </c>
      <c r="Y1366" s="136">
        <v>1.7112000000000001</v>
      </c>
      <c r="Z1366" s="131">
        <v>0.97</v>
      </c>
      <c r="AA1366" s="132">
        <v>1.51</v>
      </c>
      <c r="AB1366" s="131">
        <v>2.78</v>
      </c>
      <c r="AC1366" s="131">
        <v>0.71</v>
      </c>
      <c r="AD1366" s="132">
        <v>0.04</v>
      </c>
      <c r="AE1366" s="131">
        <v>0.43</v>
      </c>
      <c r="AF1366" s="131">
        <v>0.33</v>
      </c>
      <c r="AG1366" s="131">
        <v>1.2490000000000001</v>
      </c>
      <c r="AH1366" s="132">
        <v>0.13</v>
      </c>
      <c r="AI1366" s="131">
        <v>0.57999999999999996</v>
      </c>
      <c r="AJ1366" s="131">
        <v>1.93</v>
      </c>
    </row>
    <row r="1367" spans="1:36" s="18" customFormat="1" ht="55" customHeight="1" x14ac:dyDescent="0.35">
      <c r="A1367" s="15" t="s">
        <v>521</v>
      </c>
      <c r="B1367" s="16" t="s">
        <v>100</v>
      </c>
      <c r="C1367" s="17" t="s">
        <v>101</v>
      </c>
      <c r="D1367" s="16" t="s">
        <v>96</v>
      </c>
      <c r="E1367" s="16" t="s">
        <v>819</v>
      </c>
      <c r="F1367" s="16" t="s">
        <v>8</v>
      </c>
      <c r="G1367" s="16" t="s">
        <v>97</v>
      </c>
      <c r="H1367" s="36">
        <v>15.029299999999996</v>
      </c>
      <c r="I1367" s="36">
        <f>H1367+AI1367</f>
        <v>15.609299999999996</v>
      </c>
      <c r="J1367" s="36">
        <f>I1367+AH1367</f>
        <v>15.739299999999997</v>
      </c>
      <c r="K1367" s="36">
        <f>J1367-AG1367</f>
        <v>14.490299999999996</v>
      </c>
      <c r="L1367" s="36">
        <f>K1367-AF1367</f>
        <v>14.160299999999996</v>
      </c>
      <c r="M1367" s="36">
        <f>L1367-AE1367</f>
        <v>13.730299999999996</v>
      </c>
      <c r="N1367" s="36">
        <f>M1367+AD1367</f>
        <v>13.770299999999995</v>
      </c>
      <c r="O1367" s="36">
        <f>N1367+AC1367</f>
        <v>14.480299999999996</v>
      </c>
      <c r="P1367" s="36">
        <f>O1367+AB1367</f>
        <v>17.260299999999997</v>
      </c>
      <c r="Q1367" s="36">
        <f>P1367+AA1367</f>
        <v>18.770299999999999</v>
      </c>
      <c r="R1367" s="36">
        <f>Q1367-Z1367</f>
        <v>17.8003</v>
      </c>
      <c r="S1367" s="36">
        <f>R1367-Y1367</f>
        <v>16.089099999999998</v>
      </c>
      <c r="T1367" s="36">
        <f>S1367-X1367</f>
        <v>15.159099999999999</v>
      </c>
      <c r="U1367" s="36">
        <f t="shared" si="48"/>
        <v>15.689099999999998</v>
      </c>
      <c r="V1367" s="74"/>
      <c r="W1367" s="131">
        <v>0.53</v>
      </c>
      <c r="X1367" s="131">
        <v>0.93</v>
      </c>
      <c r="Y1367" s="136">
        <v>1.7112000000000001</v>
      </c>
      <c r="Z1367" s="131">
        <v>0.97</v>
      </c>
      <c r="AA1367" s="132">
        <v>1.51</v>
      </c>
      <c r="AB1367" s="131">
        <v>2.78</v>
      </c>
      <c r="AC1367" s="131">
        <v>0.71</v>
      </c>
      <c r="AD1367" s="132">
        <v>0.04</v>
      </c>
      <c r="AE1367" s="131">
        <v>0.43</v>
      </c>
      <c r="AF1367" s="131">
        <v>0.33</v>
      </c>
      <c r="AG1367" s="131">
        <v>1.2490000000000001</v>
      </c>
      <c r="AH1367" s="132">
        <v>0.13</v>
      </c>
      <c r="AI1367" s="131">
        <v>0.57999999999999996</v>
      </c>
      <c r="AJ1367" s="131">
        <v>1.93</v>
      </c>
    </row>
    <row r="1368" spans="1:36" s="18" customFormat="1" ht="55" customHeight="1" x14ac:dyDescent="0.35">
      <c r="A1368" s="15" t="s">
        <v>521</v>
      </c>
      <c r="B1368" s="16" t="s">
        <v>100</v>
      </c>
      <c r="C1368" s="17" t="s">
        <v>101</v>
      </c>
      <c r="D1368" s="16" t="s">
        <v>96</v>
      </c>
      <c r="E1368" s="16" t="s">
        <v>819</v>
      </c>
      <c r="F1368" s="16" t="s">
        <v>102</v>
      </c>
      <c r="G1368" s="16" t="s">
        <v>97</v>
      </c>
      <c r="H1368" s="36">
        <v>15.029299999999996</v>
      </c>
      <c r="I1368" s="36">
        <f>H1368+AI1368</f>
        <v>15.609299999999996</v>
      </c>
      <c r="J1368" s="36">
        <f>I1368+AH1368</f>
        <v>15.739299999999997</v>
      </c>
      <c r="K1368" s="36">
        <f>J1368-AG1368</f>
        <v>14.490299999999996</v>
      </c>
      <c r="L1368" s="36">
        <f>K1368-AF1368</f>
        <v>14.160299999999996</v>
      </c>
      <c r="M1368" s="36">
        <f>L1368-AE1368</f>
        <v>13.730299999999996</v>
      </c>
      <c r="N1368" s="36">
        <f>M1368+AD1368</f>
        <v>13.770299999999995</v>
      </c>
      <c r="O1368" s="36">
        <f>N1368+AC1368</f>
        <v>14.480299999999996</v>
      </c>
      <c r="P1368" s="36">
        <f>O1368+AB1368</f>
        <v>17.260299999999997</v>
      </c>
      <c r="Q1368" s="36">
        <f>P1368+AA1368</f>
        <v>18.770299999999999</v>
      </c>
      <c r="R1368" s="36">
        <f>Q1368-Z1368</f>
        <v>17.8003</v>
      </c>
      <c r="S1368" s="36">
        <f>R1368-Y1368</f>
        <v>16.089099999999998</v>
      </c>
      <c r="T1368" s="36">
        <f>S1368-X1368</f>
        <v>15.159099999999999</v>
      </c>
      <c r="U1368" s="36">
        <f t="shared" si="48"/>
        <v>15.689099999999998</v>
      </c>
      <c r="V1368" s="74"/>
      <c r="W1368" s="131">
        <v>0.53</v>
      </c>
      <c r="X1368" s="131">
        <v>0.93</v>
      </c>
      <c r="Y1368" s="136">
        <v>1.7112000000000001</v>
      </c>
      <c r="Z1368" s="131">
        <v>0.97</v>
      </c>
      <c r="AA1368" s="132">
        <v>1.51</v>
      </c>
      <c r="AB1368" s="131">
        <v>2.78</v>
      </c>
      <c r="AC1368" s="131">
        <v>0.71</v>
      </c>
      <c r="AD1368" s="132">
        <v>0.04</v>
      </c>
      <c r="AE1368" s="131">
        <v>0.43</v>
      </c>
      <c r="AF1368" s="131">
        <v>0.33</v>
      </c>
      <c r="AG1368" s="131">
        <v>1.2490000000000001</v>
      </c>
      <c r="AH1368" s="132">
        <v>0.13</v>
      </c>
      <c r="AI1368" s="131">
        <v>0.57999999999999996</v>
      </c>
      <c r="AJ1368" s="131">
        <v>1.93</v>
      </c>
    </row>
    <row r="1369" spans="1:36" s="18" customFormat="1" ht="55" customHeight="1" x14ac:dyDescent="0.35">
      <c r="A1369" s="15" t="s">
        <v>521</v>
      </c>
      <c r="B1369" s="16" t="s">
        <v>100</v>
      </c>
      <c r="C1369" s="17" t="s">
        <v>101</v>
      </c>
      <c r="D1369" s="16" t="s">
        <v>96</v>
      </c>
      <c r="E1369" s="16" t="s">
        <v>820</v>
      </c>
      <c r="F1369" s="16" t="s">
        <v>7</v>
      </c>
      <c r="G1369" s="16" t="s">
        <v>97</v>
      </c>
      <c r="H1369" s="36">
        <v>15.029299999999996</v>
      </c>
      <c r="I1369" s="36">
        <f>H1369+AI1369</f>
        <v>15.609299999999996</v>
      </c>
      <c r="J1369" s="36">
        <f>I1369+AH1369</f>
        <v>15.739299999999997</v>
      </c>
      <c r="K1369" s="36">
        <f>J1369-AG1369</f>
        <v>14.490299999999996</v>
      </c>
      <c r="L1369" s="36">
        <f>K1369-AF1369</f>
        <v>14.160299999999996</v>
      </c>
      <c r="M1369" s="36">
        <f>L1369-AE1369</f>
        <v>13.730299999999996</v>
      </c>
      <c r="N1369" s="36">
        <f>M1369+AD1369</f>
        <v>13.770299999999995</v>
      </c>
      <c r="O1369" s="36">
        <f>N1369+AC1369</f>
        <v>14.480299999999996</v>
      </c>
      <c r="P1369" s="36">
        <f>O1369+AB1369</f>
        <v>17.260299999999997</v>
      </c>
      <c r="Q1369" s="36">
        <f>P1369+AA1369</f>
        <v>18.770299999999999</v>
      </c>
      <c r="R1369" s="36">
        <f>Q1369-Z1369</f>
        <v>17.8003</v>
      </c>
      <c r="S1369" s="36">
        <f>R1369-Y1369</f>
        <v>16.089099999999998</v>
      </c>
      <c r="T1369" s="36">
        <f>S1369-X1369</f>
        <v>15.159099999999999</v>
      </c>
      <c r="U1369" s="36">
        <f t="shared" si="48"/>
        <v>15.689099999999998</v>
      </c>
      <c r="V1369" s="74"/>
      <c r="W1369" s="131">
        <v>0.53</v>
      </c>
      <c r="X1369" s="131">
        <v>0.93</v>
      </c>
      <c r="Y1369" s="136">
        <v>1.7112000000000001</v>
      </c>
      <c r="Z1369" s="131">
        <v>0.97</v>
      </c>
      <c r="AA1369" s="132">
        <v>1.51</v>
      </c>
      <c r="AB1369" s="131">
        <v>2.78</v>
      </c>
      <c r="AC1369" s="131">
        <v>0.71</v>
      </c>
      <c r="AD1369" s="132">
        <v>0.04</v>
      </c>
      <c r="AE1369" s="131">
        <v>0.43</v>
      </c>
      <c r="AF1369" s="131">
        <v>0.33</v>
      </c>
      <c r="AG1369" s="131">
        <v>1.2490000000000001</v>
      </c>
      <c r="AH1369" s="132">
        <v>0.13</v>
      </c>
      <c r="AI1369" s="131">
        <v>0.57999999999999996</v>
      </c>
      <c r="AJ1369" s="131">
        <v>1.93</v>
      </c>
    </row>
    <row r="1370" spans="1:36" s="18" customFormat="1" ht="55" customHeight="1" x14ac:dyDescent="0.35">
      <c r="A1370" s="15" t="s">
        <v>521</v>
      </c>
      <c r="B1370" s="16" t="s">
        <v>100</v>
      </c>
      <c r="C1370" s="17" t="s">
        <v>101</v>
      </c>
      <c r="D1370" s="16" t="s">
        <v>96</v>
      </c>
      <c r="E1370" s="16" t="s">
        <v>820</v>
      </c>
      <c r="F1370" s="16" t="s">
        <v>8</v>
      </c>
      <c r="G1370" s="16" t="s">
        <v>97</v>
      </c>
      <c r="H1370" s="36">
        <v>15.029299999999996</v>
      </c>
      <c r="I1370" s="36">
        <f>H1370+AI1370</f>
        <v>15.609299999999996</v>
      </c>
      <c r="J1370" s="36">
        <f>I1370+AH1370</f>
        <v>15.739299999999997</v>
      </c>
      <c r="K1370" s="36">
        <f>J1370-AG1370</f>
        <v>14.490299999999996</v>
      </c>
      <c r="L1370" s="36">
        <f>K1370-AF1370</f>
        <v>14.160299999999996</v>
      </c>
      <c r="M1370" s="36">
        <f>L1370-AE1370</f>
        <v>13.730299999999996</v>
      </c>
      <c r="N1370" s="36">
        <f>M1370+AD1370</f>
        <v>13.770299999999995</v>
      </c>
      <c r="O1370" s="36">
        <f>N1370+AC1370</f>
        <v>14.480299999999996</v>
      </c>
      <c r="P1370" s="36">
        <f>O1370+AB1370</f>
        <v>17.260299999999997</v>
      </c>
      <c r="Q1370" s="36">
        <f>P1370+AA1370</f>
        <v>18.770299999999999</v>
      </c>
      <c r="R1370" s="36">
        <f>Q1370-Z1370</f>
        <v>17.8003</v>
      </c>
      <c r="S1370" s="36">
        <f>R1370-Y1370</f>
        <v>16.089099999999998</v>
      </c>
      <c r="T1370" s="36">
        <f>S1370-X1370</f>
        <v>15.159099999999999</v>
      </c>
      <c r="U1370" s="36">
        <f t="shared" si="48"/>
        <v>15.689099999999998</v>
      </c>
      <c r="V1370" s="74"/>
      <c r="W1370" s="131">
        <v>0.53</v>
      </c>
      <c r="X1370" s="131">
        <v>0.93</v>
      </c>
      <c r="Y1370" s="136">
        <v>1.7112000000000001</v>
      </c>
      <c r="Z1370" s="131">
        <v>0.97</v>
      </c>
      <c r="AA1370" s="132">
        <v>1.51</v>
      </c>
      <c r="AB1370" s="131">
        <v>2.78</v>
      </c>
      <c r="AC1370" s="131">
        <v>0.71</v>
      </c>
      <c r="AD1370" s="132">
        <v>0.04</v>
      </c>
      <c r="AE1370" s="131">
        <v>0.43</v>
      </c>
      <c r="AF1370" s="131">
        <v>0.33</v>
      </c>
      <c r="AG1370" s="131">
        <v>1.2490000000000001</v>
      </c>
      <c r="AH1370" s="132">
        <v>0.13</v>
      </c>
      <c r="AI1370" s="131">
        <v>0.57999999999999996</v>
      </c>
      <c r="AJ1370" s="131">
        <v>1.93</v>
      </c>
    </row>
    <row r="1371" spans="1:36" s="18" customFormat="1" ht="55" customHeight="1" x14ac:dyDescent="0.35">
      <c r="A1371" s="15" t="s">
        <v>521</v>
      </c>
      <c r="B1371" s="16" t="s">
        <v>100</v>
      </c>
      <c r="C1371" s="17" t="s">
        <v>101</v>
      </c>
      <c r="D1371" s="16" t="s">
        <v>96</v>
      </c>
      <c r="E1371" s="16" t="s">
        <v>820</v>
      </c>
      <c r="F1371" s="16" t="s">
        <v>102</v>
      </c>
      <c r="G1371" s="16" t="s">
        <v>97</v>
      </c>
      <c r="H1371" s="36">
        <v>15.029299999999996</v>
      </c>
      <c r="I1371" s="36">
        <f>H1371+AI1371</f>
        <v>15.609299999999996</v>
      </c>
      <c r="J1371" s="36">
        <f>I1371+AH1371</f>
        <v>15.739299999999997</v>
      </c>
      <c r="K1371" s="36">
        <f>J1371-AG1371</f>
        <v>14.490299999999996</v>
      </c>
      <c r="L1371" s="36">
        <f>K1371-AF1371</f>
        <v>14.160299999999996</v>
      </c>
      <c r="M1371" s="36">
        <f>L1371-AE1371</f>
        <v>13.730299999999996</v>
      </c>
      <c r="N1371" s="36">
        <f>M1371+AD1371</f>
        <v>13.770299999999995</v>
      </c>
      <c r="O1371" s="36">
        <f>N1371+AC1371</f>
        <v>14.480299999999996</v>
      </c>
      <c r="P1371" s="36">
        <f>O1371+AB1371</f>
        <v>17.260299999999997</v>
      </c>
      <c r="Q1371" s="36">
        <f>P1371+AA1371</f>
        <v>18.770299999999999</v>
      </c>
      <c r="R1371" s="36">
        <f>Q1371-Z1371</f>
        <v>17.8003</v>
      </c>
      <c r="S1371" s="36">
        <f>R1371-Y1371</f>
        <v>16.089099999999998</v>
      </c>
      <c r="T1371" s="36">
        <f>S1371-X1371</f>
        <v>15.159099999999999</v>
      </c>
      <c r="U1371" s="36">
        <f t="shared" si="48"/>
        <v>15.689099999999998</v>
      </c>
      <c r="V1371" s="74"/>
      <c r="W1371" s="131">
        <v>0.53</v>
      </c>
      <c r="X1371" s="131">
        <v>0.93</v>
      </c>
      <c r="Y1371" s="136">
        <v>1.7112000000000001</v>
      </c>
      <c r="Z1371" s="131">
        <v>0.97</v>
      </c>
      <c r="AA1371" s="132">
        <v>1.51</v>
      </c>
      <c r="AB1371" s="131">
        <v>2.78</v>
      </c>
      <c r="AC1371" s="131">
        <v>0.71</v>
      </c>
      <c r="AD1371" s="132">
        <v>0.04</v>
      </c>
      <c r="AE1371" s="131">
        <v>0.43</v>
      </c>
      <c r="AF1371" s="131">
        <v>0.33</v>
      </c>
      <c r="AG1371" s="131">
        <v>1.2490000000000001</v>
      </c>
      <c r="AH1371" s="132">
        <v>0.13</v>
      </c>
      <c r="AI1371" s="131">
        <v>0.57999999999999996</v>
      </c>
      <c r="AJ1371" s="131">
        <v>1.93</v>
      </c>
    </row>
    <row r="1372" spans="1:36" s="18" customFormat="1" ht="55" customHeight="1" x14ac:dyDescent="0.35">
      <c r="A1372" s="15" t="s">
        <v>521</v>
      </c>
      <c r="B1372" s="16" t="s">
        <v>100</v>
      </c>
      <c r="C1372" s="17" t="s">
        <v>101</v>
      </c>
      <c r="D1372" s="16" t="s">
        <v>96</v>
      </c>
      <c r="E1372" s="16" t="s">
        <v>821</v>
      </c>
      <c r="F1372" s="16" t="s">
        <v>7</v>
      </c>
      <c r="G1372" s="16" t="s">
        <v>97</v>
      </c>
      <c r="H1372" s="36">
        <v>15.029299999999996</v>
      </c>
      <c r="I1372" s="36">
        <f>H1372+AI1372</f>
        <v>15.609299999999996</v>
      </c>
      <c r="J1372" s="36">
        <f>I1372+AH1372</f>
        <v>15.739299999999997</v>
      </c>
      <c r="K1372" s="36">
        <f>J1372-AG1372</f>
        <v>14.490299999999996</v>
      </c>
      <c r="L1372" s="36">
        <f>K1372-AF1372</f>
        <v>14.160299999999996</v>
      </c>
      <c r="M1372" s="36">
        <f>L1372-AE1372</f>
        <v>13.730299999999996</v>
      </c>
      <c r="N1372" s="36">
        <f>M1372+AD1372</f>
        <v>13.770299999999995</v>
      </c>
      <c r="O1372" s="36">
        <f>N1372+AC1372</f>
        <v>14.480299999999996</v>
      </c>
      <c r="P1372" s="36">
        <f>O1372+AB1372</f>
        <v>17.260299999999997</v>
      </c>
      <c r="Q1372" s="36">
        <f>P1372+AA1372</f>
        <v>18.770299999999999</v>
      </c>
      <c r="R1372" s="36">
        <f>Q1372-Z1372</f>
        <v>17.8003</v>
      </c>
      <c r="S1372" s="36">
        <f>R1372-Y1372</f>
        <v>16.089099999999998</v>
      </c>
      <c r="T1372" s="36">
        <f>S1372-X1372</f>
        <v>15.159099999999999</v>
      </c>
      <c r="U1372" s="36">
        <f t="shared" si="48"/>
        <v>15.689099999999998</v>
      </c>
      <c r="V1372" s="74"/>
      <c r="W1372" s="131">
        <v>0.53</v>
      </c>
      <c r="X1372" s="131">
        <v>0.93</v>
      </c>
      <c r="Y1372" s="136">
        <v>1.7112000000000001</v>
      </c>
      <c r="Z1372" s="131">
        <v>0.97</v>
      </c>
      <c r="AA1372" s="132">
        <v>1.51</v>
      </c>
      <c r="AB1372" s="131">
        <v>2.78</v>
      </c>
      <c r="AC1372" s="131">
        <v>0.71</v>
      </c>
      <c r="AD1372" s="132">
        <v>0.04</v>
      </c>
      <c r="AE1372" s="131">
        <v>0.43</v>
      </c>
      <c r="AF1372" s="131">
        <v>0.33</v>
      </c>
      <c r="AG1372" s="131">
        <v>1.2490000000000001</v>
      </c>
      <c r="AH1372" s="132">
        <v>0.13</v>
      </c>
      <c r="AI1372" s="131">
        <v>0.57999999999999996</v>
      </c>
      <c r="AJ1372" s="131">
        <v>1.93</v>
      </c>
    </row>
    <row r="1373" spans="1:36" s="18" customFormat="1" ht="55" customHeight="1" x14ac:dyDescent="0.35">
      <c r="A1373" s="15" t="s">
        <v>521</v>
      </c>
      <c r="B1373" s="16" t="s">
        <v>100</v>
      </c>
      <c r="C1373" s="17" t="s">
        <v>101</v>
      </c>
      <c r="D1373" s="16" t="s">
        <v>96</v>
      </c>
      <c r="E1373" s="16" t="s">
        <v>821</v>
      </c>
      <c r="F1373" s="16" t="s">
        <v>8</v>
      </c>
      <c r="G1373" s="16" t="s">
        <v>97</v>
      </c>
      <c r="H1373" s="36">
        <v>15.029299999999996</v>
      </c>
      <c r="I1373" s="36">
        <f>H1373+AI1373</f>
        <v>15.609299999999996</v>
      </c>
      <c r="J1373" s="36">
        <f>I1373+AH1373</f>
        <v>15.739299999999997</v>
      </c>
      <c r="K1373" s="36">
        <f>J1373-AG1373</f>
        <v>14.490299999999996</v>
      </c>
      <c r="L1373" s="36">
        <f>K1373-AF1373</f>
        <v>14.160299999999996</v>
      </c>
      <c r="M1373" s="36">
        <f>L1373-AE1373</f>
        <v>13.730299999999996</v>
      </c>
      <c r="N1373" s="36">
        <f>M1373+AD1373</f>
        <v>13.770299999999995</v>
      </c>
      <c r="O1373" s="36">
        <f>N1373+AC1373</f>
        <v>14.480299999999996</v>
      </c>
      <c r="P1373" s="36">
        <f>O1373+AB1373</f>
        <v>17.260299999999997</v>
      </c>
      <c r="Q1373" s="36">
        <f>P1373+AA1373</f>
        <v>18.770299999999999</v>
      </c>
      <c r="R1373" s="36">
        <f>Q1373-Z1373</f>
        <v>17.8003</v>
      </c>
      <c r="S1373" s="36">
        <f>R1373-Y1373</f>
        <v>16.089099999999998</v>
      </c>
      <c r="T1373" s="36">
        <f>S1373-X1373</f>
        <v>15.159099999999999</v>
      </c>
      <c r="U1373" s="36">
        <f t="shared" si="48"/>
        <v>15.689099999999998</v>
      </c>
      <c r="V1373" s="74"/>
      <c r="W1373" s="131">
        <v>0.53</v>
      </c>
      <c r="X1373" s="131">
        <v>0.93</v>
      </c>
      <c r="Y1373" s="136">
        <v>1.7112000000000001</v>
      </c>
      <c r="Z1373" s="131">
        <v>0.97</v>
      </c>
      <c r="AA1373" s="132">
        <v>1.51</v>
      </c>
      <c r="AB1373" s="131">
        <v>2.78</v>
      </c>
      <c r="AC1373" s="131">
        <v>0.71</v>
      </c>
      <c r="AD1373" s="132">
        <v>0.04</v>
      </c>
      <c r="AE1373" s="131">
        <v>0.43</v>
      </c>
      <c r="AF1373" s="131">
        <v>0.33</v>
      </c>
      <c r="AG1373" s="131">
        <v>1.2490000000000001</v>
      </c>
      <c r="AH1373" s="132">
        <v>0.13</v>
      </c>
      <c r="AI1373" s="131">
        <v>0.57999999999999996</v>
      </c>
      <c r="AJ1373" s="131">
        <v>1.93</v>
      </c>
    </row>
    <row r="1374" spans="1:36" s="18" customFormat="1" ht="55" customHeight="1" x14ac:dyDescent="0.35">
      <c r="A1374" s="15" t="s">
        <v>521</v>
      </c>
      <c r="B1374" s="16" t="s">
        <v>100</v>
      </c>
      <c r="C1374" s="17" t="s">
        <v>101</v>
      </c>
      <c r="D1374" s="16" t="s">
        <v>96</v>
      </c>
      <c r="E1374" s="16" t="s">
        <v>821</v>
      </c>
      <c r="F1374" s="16" t="s">
        <v>102</v>
      </c>
      <c r="G1374" s="16" t="s">
        <v>97</v>
      </c>
      <c r="H1374" s="36">
        <v>15.029299999999996</v>
      </c>
      <c r="I1374" s="36">
        <f>H1374+AI1374</f>
        <v>15.609299999999996</v>
      </c>
      <c r="J1374" s="36">
        <f>I1374+AH1374</f>
        <v>15.739299999999997</v>
      </c>
      <c r="K1374" s="36">
        <f>J1374-AG1374</f>
        <v>14.490299999999996</v>
      </c>
      <c r="L1374" s="36">
        <f>K1374-AF1374</f>
        <v>14.160299999999996</v>
      </c>
      <c r="M1374" s="36">
        <f>L1374-AE1374</f>
        <v>13.730299999999996</v>
      </c>
      <c r="N1374" s="36">
        <f>M1374+AD1374</f>
        <v>13.770299999999995</v>
      </c>
      <c r="O1374" s="36">
        <f>N1374+AC1374</f>
        <v>14.480299999999996</v>
      </c>
      <c r="P1374" s="36">
        <f>O1374+AB1374</f>
        <v>17.260299999999997</v>
      </c>
      <c r="Q1374" s="36">
        <f>P1374+AA1374</f>
        <v>18.770299999999999</v>
      </c>
      <c r="R1374" s="36">
        <f>Q1374-Z1374</f>
        <v>17.8003</v>
      </c>
      <c r="S1374" s="36">
        <f>R1374-Y1374</f>
        <v>16.089099999999998</v>
      </c>
      <c r="T1374" s="36">
        <f>S1374-X1374</f>
        <v>15.159099999999999</v>
      </c>
      <c r="U1374" s="36">
        <f t="shared" si="48"/>
        <v>15.689099999999998</v>
      </c>
      <c r="V1374" s="74"/>
      <c r="W1374" s="131">
        <v>0.53</v>
      </c>
      <c r="X1374" s="131">
        <v>0.93</v>
      </c>
      <c r="Y1374" s="136">
        <v>1.7112000000000001</v>
      </c>
      <c r="Z1374" s="131">
        <v>0.97</v>
      </c>
      <c r="AA1374" s="132">
        <v>1.51</v>
      </c>
      <c r="AB1374" s="131">
        <v>2.78</v>
      </c>
      <c r="AC1374" s="131">
        <v>0.71</v>
      </c>
      <c r="AD1374" s="132">
        <v>0.04</v>
      </c>
      <c r="AE1374" s="131">
        <v>0.43</v>
      </c>
      <c r="AF1374" s="131">
        <v>0.33</v>
      </c>
      <c r="AG1374" s="131">
        <v>1.2490000000000001</v>
      </c>
      <c r="AH1374" s="132">
        <v>0.13</v>
      </c>
      <c r="AI1374" s="131">
        <v>0.57999999999999996</v>
      </c>
      <c r="AJ1374" s="131">
        <v>1.93</v>
      </c>
    </row>
    <row r="1375" spans="1:36" s="18" customFormat="1" ht="55" customHeight="1" x14ac:dyDescent="0.35">
      <c r="A1375" s="15" t="s">
        <v>521</v>
      </c>
      <c r="B1375" s="16" t="s">
        <v>100</v>
      </c>
      <c r="C1375" s="17" t="s">
        <v>101</v>
      </c>
      <c r="D1375" s="16" t="s">
        <v>96</v>
      </c>
      <c r="E1375" s="16" t="s">
        <v>822</v>
      </c>
      <c r="F1375" s="16" t="s">
        <v>7</v>
      </c>
      <c r="G1375" s="16" t="s">
        <v>97</v>
      </c>
      <c r="H1375" s="36">
        <v>15.029299999999996</v>
      </c>
      <c r="I1375" s="36">
        <f>H1375+AI1375</f>
        <v>15.609299999999996</v>
      </c>
      <c r="J1375" s="36">
        <f>I1375+AH1375</f>
        <v>15.739299999999997</v>
      </c>
      <c r="K1375" s="36">
        <f>J1375-AG1375</f>
        <v>14.490299999999996</v>
      </c>
      <c r="L1375" s="36">
        <f>K1375-AF1375</f>
        <v>14.160299999999996</v>
      </c>
      <c r="M1375" s="36">
        <f>L1375-AE1375</f>
        <v>13.730299999999996</v>
      </c>
      <c r="N1375" s="36">
        <f>M1375+AD1375</f>
        <v>13.770299999999995</v>
      </c>
      <c r="O1375" s="36">
        <f>N1375+AC1375</f>
        <v>14.480299999999996</v>
      </c>
      <c r="P1375" s="36">
        <f>O1375+AB1375</f>
        <v>17.260299999999997</v>
      </c>
      <c r="Q1375" s="36">
        <f>P1375+AA1375</f>
        <v>18.770299999999999</v>
      </c>
      <c r="R1375" s="36">
        <f>Q1375-Z1375</f>
        <v>17.8003</v>
      </c>
      <c r="S1375" s="36">
        <f>R1375-Y1375</f>
        <v>16.089099999999998</v>
      </c>
      <c r="T1375" s="36">
        <f>S1375-X1375</f>
        <v>15.159099999999999</v>
      </c>
      <c r="U1375" s="36">
        <f t="shared" si="48"/>
        <v>15.689099999999998</v>
      </c>
      <c r="V1375" s="74"/>
      <c r="W1375" s="131">
        <v>0.53</v>
      </c>
      <c r="X1375" s="131">
        <v>0.93</v>
      </c>
      <c r="Y1375" s="136">
        <v>1.7112000000000001</v>
      </c>
      <c r="Z1375" s="131">
        <v>0.97</v>
      </c>
      <c r="AA1375" s="132">
        <v>1.51</v>
      </c>
      <c r="AB1375" s="131">
        <v>2.78</v>
      </c>
      <c r="AC1375" s="131">
        <v>0.71</v>
      </c>
      <c r="AD1375" s="132">
        <v>0.04</v>
      </c>
      <c r="AE1375" s="131">
        <v>0.43</v>
      </c>
      <c r="AF1375" s="131">
        <v>0.33</v>
      </c>
      <c r="AG1375" s="131">
        <v>1.2490000000000001</v>
      </c>
      <c r="AH1375" s="132">
        <v>0.13</v>
      </c>
      <c r="AI1375" s="131">
        <v>0.57999999999999996</v>
      </c>
      <c r="AJ1375" s="131">
        <v>1.93</v>
      </c>
    </row>
    <row r="1376" spans="1:36" s="18" customFormat="1" ht="55" customHeight="1" x14ac:dyDescent="0.35">
      <c r="A1376" s="15" t="s">
        <v>521</v>
      </c>
      <c r="B1376" s="16" t="s">
        <v>100</v>
      </c>
      <c r="C1376" s="17" t="s">
        <v>101</v>
      </c>
      <c r="D1376" s="16" t="s">
        <v>96</v>
      </c>
      <c r="E1376" s="16" t="s">
        <v>822</v>
      </c>
      <c r="F1376" s="16" t="s">
        <v>8</v>
      </c>
      <c r="G1376" s="16" t="s">
        <v>97</v>
      </c>
      <c r="H1376" s="36">
        <v>15.029299999999996</v>
      </c>
      <c r="I1376" s="36">
        <f>H1376+AI1376</f>
        <v>15.609299999999996</v>
      </c>
      <c r="J1376" s="36">
        <f>I1376+AH1376</f>
        <v>15.739299999999997</v>
      </c>
      <c r="K1376" s="36">
        <f>J1376-AG1376</f>
        <v>14.490299999999996</v>
      </c>
      <c r="L1376" s="36">
        <f>K1376-AF1376</f>
        <v>14.160299999999996</v>
      </c>
      <c r="M1376" s="36">
        <f>L1376-AE1376</f>
        <v>13.730299999999996</v>
      </c>
      <c r="N1376" s="36">
        <f>M1376+AD1376</f>
        <v>13.770299999999995</v>
      </c>
      <c r="O1376" s="36">
        <f>N1376+AC1376</f>
        <v>14.480299999999996</v>
      </c>
      <c r="P1376" s="36">
        <f>O1376+AB1376</f>
        <v>17.260299999999997</v>
      </c>
      <c r="Q1376" s="36">
        <f>P1376+AA1376</f>
        <v>18.770299999999999</v>
      </c>
      <c r="R1376" s="36">
        <f>Q1376-Z1376</f>
        <v>17.8003</v>
      </c>
      <c r="S1376" s="36">
        <f>R1376-Y1376</f>
        <v>16.089099999999998</v>
      </c>
      <c r="T1376" s="36">
        <f>S1376-X1376</f>
        <v>15.159099999999999</v>
      </c>
      <c r="U1376" s="36">
        <f t="shared" si="48"/>
        <v>15.689099999999998</v>
      </c>
      <c r="V1376" s="74"/>
      <c r="W1376" s="131">
        <v>0.53</v>
      </c>
      <c r="X1376" s="131">
        <v>0.93</v>
      </c>
      <c r="Y1376" s="136">
        <v>1.7112000000000001</v>
      </c>
      <c r="Z1376" s="131">
        <v>0.97</v>
      </c>
      <c r="AA1376" s="132">
        <v>1.51</v>
      </c>
      <c r="AB1376" s="131">
        <v>2.78</v>
      </c>
      <c r="AC1376" s="131">
        <v>0.71</v>
      </c>
      <c r="AD1376" s="132">
        <v>0.04</v>
      </c>
      <c r="AE1376" s="131">
        <v>0.43</v>
      </c>
      <c r="AF1376" s="131">
        <v>0.33</v>
      </c>
      <c r="AG1376" s="131">
        <v>1.2490000000000001</v>
      </c>
      <c r="AH1376" s="132">
        <v>0.13</v>
      </c>
      <c r="AI1376" s="131">
        <v>0.57999999999999996</v>
      </c>
      <c r="AJ1376" s="131">
        <v>1.93</v>
      </c>
    </row>
    <row r="1377" spans="1:36" s="18" customFormat="1" ht="55" customHeight="1" x14ac:dyDescent="0.35">
      <c r="A1377" s="15" t="s">
        <v>521</v>
      </c>
      <c r="B1377" s="16" t="s">
        <v>100</v>
      </c>
      <c r="C1377" s="17" t="s">
        <v>101</v>
      </c>
      <c r="D1377" s="16" t="s">
        <v>96</v>
      </c>
      <c r="E1377" s="16" t="s">
        <v>822</v>
      </c>
      <c r="F1377" s="16" t="s">
        <v>102</v>
      </c>
      <c r="G1377" s="16" t="s">
        <v>97</v>
      </c>
      <c r="H1377" s="36">
        <v>15.029299999999996</v>
      </c>
      <c r="I1377" s="36">
        <f>H1377+AI1377</f>
        <v>15.609299999999996</v>
      </c>
      <c r="J1377" s="36">
        <f>I1377+AH1377</f>
        <v>15.739299999999997</v>
      </c>
      <c r="K1377" s="36">
        <f>J1377-AG1377</f>
        <v>14.490299999999996</v>
      </c>
      <c r="L1377" s="36">
        <f>K1377-AF1377</f>
        <v>14.160299999999996</v>
      </c>
      <c r="M1377" s="36">
        <f>L1377-AE1377</f>
        <v>13.730299999999996</v>
      </c>
      <c r="N1377" s="36">
        <f>M1377+AD1377</f>
        <v>13.770299999999995</v>
      </c>
      <c r="O1377" s="36">
        <f>N1377+AC1377</f>
        <v>14.480299999999996</v>
      </c>
      <c r="P1377" s="36">
        <f>O1377+AB1377</f>
        <v>17.260299999999997</v>
      </c>
      <c r="Q1377" s="36">
        <f>P1377+AA1377</f>
        <v>18.770299999999999</v>
      </c>
      <c r="R1377" s="36">
        <f>Q1377-Z1377</f>
        <v>17.8003</v>
      </c>
      <c r="S1377" s="36">
        <f>R1377-Y1377</f>
        <v>16.089099999999998</v>
      </c>
      <c r="T1377" s="36">
        <f>S1377-X1377</f>
        <v>15.159099999999999</v>
      </c>
      <c r="U1377" s="36">
        <f t="shared" si="48"/>
        <v>15.689099999999998</v>
      </c>
      <c r="V1377" s="74"/>
      <c r="W1377" s="131">
        <v>0.53</v>
      </c>
      <c r="X1377" s="131">
        <v>0.93</v>
      </c>
      <c r="Y1377" s="136">
        <v>1.7112000000000001</v>
      </c>
      <c r="Z1377" s="131">
        <v>0.97</v>
      </c>
      <c r="AA1377" s="132">
        <v>1.51</v>
      </c>
      <c r="AB1377" s="131">
        <v>2.78</v>
      </c>
      <c r="AC1377" s="131">
        <v>0.71</v>
      </c>
      <c r="AD1377" s="132">
        <v>0.04</v>
      </c>
      <c r="AE1377" s="131">
        <v>0.43</v>
      </c>
      <c r="AF1377" s="131">
        <v>0.33</v>
      </c>
      <c r="AG1377" s="131">
        <v>1.2490000000000001</v>
      </c>
      <c r="AH1377" s="132">
        <v>0.13</v>
      </c>
      <c r="AI1377" s="131">
        <v>0.57999999999999996</v>
      </c>
      <c r="AJ1377" s="131">
        <v>1.93</v>
      </c>
    </row>
    <row r="1378" spans="1:36" s="18" customFormat="1" ht="55" customHeight="1" x14ac:dyDescent="0.35">
      <c r="A1378" s="15" t="s">
        <v>521</v>
      </c>
      <c r="B1378" s="16" t="s">
        <v>100</v>
      </c>
      <c r="C1378" s="17" t="s">
        <v>101</v>
      </c>
      <c r="D1378" s="16" t="s">
        <v>96</v>
      </c>
      <c r="E1378" s="16" t="s">
        <v>823</v>
      </c>
      <c r="F1378" s="16" t="s">
        <v>7</v>
      </c>
      <c r="G1378" s="16" t="s">
        <v>97</v>
      </c>
      <c r="H1378" s="36">
        <v>15.029299999999996</v>
      </c>
      <c r="I1378" s="36">
        <f>H1378+AI1378</f>
        <v>15.609299999999996</v>
      </c>
      <c r="J1378" s="36">
        <f>I1378+AH1378</f>
        <v>15.739299999999997</v>
      </c>
      <c r="K1378" s="36">
        <f>J1378-AG1378</f>
        <v>14.490299999999996</v>
      </c>
      <c r="L1378" s="36">
        <f>K1378-AF1378</f>
        <v>14.160299999999996</v>
      </c>
      <c r="M1378" s="36">
        <f>L1378-AE1378</f>
        <v>13.730299999999996</v>
      </c>
      <c r="N1378" s="36">
        <f>M1378+AD1378</f>
        <v>13.770299999999995</v>
      </c>
      <c r="O1378" s="36">
        <f>N1378+AC1378</f>
        <v>14.480299999999996</v>
      </c>
      <c r="P1378" s="36">
        <f>O1378+AB1378</f>
        <v>17.260299999999997</v>
      </c>
      <c r="Q1378" s="36">
        <f>P1378+AA1378</f>
        <v>18.770299999999999</v>
      </c>
      <c r="R1378" s="36">
        <f>Q1378-Z1378</f>
        <v>17.8003</v>
      </c>
      <c r="S1378" s="36">
        <f>R1378-Y1378</f>
        <v>16.089099999999998</v>
      </c>
      <c r="T1378" s="36">
        <f>S1378-X1378</f>
        <v>15.159099999999999</v>
      </c>
      <c r="U1378" s="36">
        <f t="shared" si="48"/>
        <v>15.689099999999998</v>
      </c>
      <c r="V1378" s="74"/>
      <c r="W1378" s="131">
        <v>0.53</v>
      </c>
      <c r="X1378" s="131">
        <v>0.93</v>
      </c>
      <c r="Y1378" s="136">
        <v>1.7112000000000001</v>
      </c>
      <c r="Z1378" s="131">
        <v>0.97</v>
      </c>
      <c r="AA1378" s="132">
        <v>1.51</v>
      </c>
      <c r="AB1378" s="131">
        <v>2.78</v>
      </c>
      <c r="AC1378" s="131">
        <v>0.71</v>
      </c>
      <c r="AD1378" s="132">
        <v>0.04</v>
      </c>
      <c r="AE1378" s="131">
        <v>0.43</v>
      </c>
      <c r="AF1378" s="131">
        <v>0.33</v>
      </c>
      <c r="AG1378" s="131">
        <v>1.2490000000000001</v>
      </c>
      <c r="AH1378" s="132">
        <v>0.13</v>
      </c>
      <c r="AI1378" s="131">
        <v>0.57999999999999996</v>
      </c>
      <c r="AJ1378" s="131">
        <v>1.93</v>
      </c>
    </row>
    <row r="1379" spans="1:36" s="18" customFormat="1" ht="55" customHeight="1" x14ac:dyDescent="0.35">
      <c r="A1379" s="15" t="s">
        <v>521</v>
      </c>
      <c r="B1379" s="16" t="s">
        <v>100</v>
      </c>
      <c r="C1379" s="17" t="s">
        <v>101</v>
      </c>
      <c r="D1379" s="16" t="s">
        <v>96</v>
      </c>
      <c r="E1379" s="16" t="s">
        <v>823</v>
      </c>
      <c r="F1379" s="16" t="s">
        <v>8</v>
      </c>
      <c r="G1379" s="16" t="s">
        <v>97</v>
      </c>
      <c r="H1379" s="36">
        <v>15.029299999999996</v>
      </c>
      <c r="I1379" s="36">
        <f>H1379+AI1379</f>
        <v>15.609299999999996</v>
      </c>
      <c r="J1379" s="36">
        <f>I1379+AH1379</f>
        <v>15.739299999999997</v>
      </c>
      <c r="K1379" s="36">
        <f>J1379-AG1379</f>
        <v>14.490299999999996</v>
      </c>
      <c r="L1379" s="36">
        <f>K1379-AF1379</f>
        <v>14.160299999999996</v>
      </c>
      <c r="M1379" s="36">
        <f>L1379-AE1379</f>
        <v>13.730299999999996</v>
      </c>
      <c r="N1379" s="36">
        <f>M1379+AD1379</f>
        <v>13.770299999999995</v>
      </c>
      <c r="O1379" s="36">
        <f>N1379+AC1379</f>
        <v>14.480299999999996</v>
      </c>
      <c r="P1379" s="36">
        <f>O1379+AB1379</f>
        <v>17.260299999999997</v>
      </c>
      <c r="Q1379" s="36">
        <f>P1379+AA1379</f>
        <v>18.770299999999999</v>
      </c>
      <c r="R1379" s="36">
        <f>Q1379-Z1379</f>
        <v>17.8003</v>
      </c>
      <c r="S1379" s="36">
        <f>R1379-Y1379</f>
        <v>16.089099999999998</v>
      </c>
      <c r="T1379" s="36">
        <f>S1379-X1379</f>
        <v>15.159099999999999</v>
      </c>
      <c r="U1379" s="36">
        <f t="shared" si="48"/>
        <v>15.689099999999998</v>
      </c>
      <c r="V1379" s="74"/>
      <c r="W1379" s="131">
        <v>0.53</v>
      </c>
      <c r="X1379" s="131">
        <v>0.93</v>
      </c>
      <c r="Y1379" s="136">
        <v>1.7112000000000001</v>
      </c>
      <c r="Z1379" s="131">
        <v>0.97</v>
      </c>
      <c r="AA1379" s="132">
        <v>1.51</v>
      </c>
      <c r="AB1379" s="131">
        <v>2.78</v>
      </c>
      <c r="AC1379" s="131">
        <v>0.71</v>
      </c>
      <c r="AD1379" s="132">
        <v>0.04</v>
      </c>
      <c r="AE1379" s="131">
        <v>0.43</v>
      </c>
      <c r="AF1379" s="131">
        <v>0.33</v>
      </c>
      <c r="AG1379" s="131">
        <v>1.2490000000000001</v>
      </c>
      <c r="AH1379" s="132">
        <v>0.13</v>
      </c>
      <c r="AI1379" s="131">
        <v>0.57999999999999996</v>
      </c>
      <c r="AJ1379" s="131">
        <v>1.93</v>
      </c>
    </row>
    <row r="1380" spans="1:36" s="18" customFormat="1" ht="55" customHeight="1" x14ac:dyDescent="0.35">
      <c r="A1380" s="15" t="s">
        <v>521</v>
      </c>
      <c r="B1380" s="16" t="s">
        <v>100</v>
      </c>
      <c r="C1380" s="17" t="s">
        <v>101</v>
      </c>
      <c r="D1380" s="16" t="s">
        <v>96</v>
      </c>
      <c r="E1380" s="16" t="s">
        <v>823</v>
      </c>
      <c r="F1380" s="16" t="s">
        <v>102</v>
      </c>
      <c r="G1380" s="16" t="s">
        <v>97</v>
      </c>
      <c r="H1380" s="36">
        <v>15.029299999999996</v>
      </c>
      <c r="I1380" s="36">
        <f>H1380+AI1380</f>
        <v>15.609299999999996</v>
      </c>
      <c r="J1380" s="36">
        <f>I1380+AH1380</f>
        <v>15.739299999999997</v>
      </c>
      <c r="K1380" s="36">
        <f>J1380-AG1380</f>
        <v>14.490299999999996</v>
      </c>
      <c r="L1380" s="36">
        <f>K1380-AF1380</f>
        <v>14.160299999999996</v>
      </c>
      <c r="M1380" s="36">
        <f>L1380-AE1380</f>
        <v>13.730299999999996</v>
      </c>
      <c r="N1380" s="36">
        <f>M1380+AD1380</f>
        <v>13.770299999999995</v>
      </c>
      <c r="O1380" s="36">
        <f>N1380+AC1380</f>
        <v>14.480299999999996</v>
      </c>
      <c r="P1380" s="36">
        <f>O1380+AB1380</f>
        <v>17.260299999999997</v>
      </c>
      <c r="Q1380" s="36">
        <f>P1380+AA1380</f>
        <v>18.770299999999999</v>
      </c>
      <c r="R1380" s="36">
        <f>Q1380-Z1380</f>
        <v>17.8003</v>
      </c>
      <c r="S1380" s="36">
        <f>R1380-Y1380</f>
        <v>16.089099999999998</v>
      </c>
      <c r="T1380" s="36">
        <f>S1380-X1380</f>
        <v>15.159099999999999</v>
      </c>
      <c r="U1380" s="36">
        <f t="shared" si="48"/>
        <v>15.689099999999998</v>
      </c>
      <c r="V1380" s="74"/>
      <c r="W1380" s="131">
        <v>0.53</v>
      </c>
      <c r="X1380" s="131">
        <v>0.93</v>
      </c>
      <c r="Y1380" s="136">
        <v>1.7112000000000001</v>
      </c>
      <c r="Z1380" s="131">
        <v>0.97</v>
      </c>
      <c r="AA1380" s="132">
        <v>1.51</v>
      </c>
      <c r="AB1380" s="131">
        <v>2.78</v>
      </c>
      <c r="AC1380" s="131">
        <v>0.71</v>
      </c>
      <c r="AD1380" s="132">
        <v>0.04</v>
      </c>
      <c r="AE1380" s="131">
        <v>0.43</v>
      </c>
      <c r="AF1380" s="131">
        <v>0.33</v>
      </c>
      <c r="AG1380" s="131">
        <v>1.2490000000000001</v>
      </c>
      <c r="AH1380" s="132">
        <v>0.13</v>
      </c>
      <c r="AI1380" s="131">
        <v>0.57999999999999996</v>
      </c>
      <c r="AJ1380" s="131">
        <v>1.93</v>
      </c>
    </row>
    <row r="1381" spans="1:36" s="18" customFormat="1" ht="55" customHeight="1" x14ac:dyDescent="0.35">
      <c r="A1381" s="15" t="s">
        <v>521</v>
      </c>
      <c r="B1381" s="16" t="s">
        <v>100</v>
      </c>
      <c r="C1381" s="17" t="s">
        <v>101</v>
      </c>
      <c r="D1381" s="16" t="s">
        <v>96</v>
      </c>
      <c r="E1381" s="16" t="s">
        <v>824</v>
      </c>
      <c r="F1381" s="16" t="s">
        <v>7</v>
      </c>
      <c r="G1381" s="16" t="s">
        <v>97</v>
      </c>
      <c r="H1381" s="36">
        <v>15.029299999999996</v>
      </c>
      <c r="I1381" s="36">
        <f>H1381+AI1381</f>
        <v>15.609299999999996</v>
      </c>
      <c r="J1381" s="36">
        <f>I1381+AH1381</f>
        <v>15.739299999999997</v>
      </c>
      <c r="K1381" s="36">
        <f>J1381-AG1381</f>
        <v>14.490299999999996</v>
      </c>
      <c r="L1381" s="36">
        <f>K1381-AF1381</f>
        <v>14.160299999999996</v>
      </c>
      <c r="M1381" s="36">
        <f>L1381-AE1381</f>
        <v>13.730299999999996</v>
      </c>
      <c r="N1381" s="36">
        <f>M1381+AD1381</f>
        <v>13.770299999999995</v>
      </c>
      <c r="O1381" s="36">
        <f>N1381+AC1381</f>
        <v>14.480299999999996</v>
      </c>
      <c r="P1381" s="36">
        <f>O1381+AB1381</f>
        <v>17.260299999999997</v>
      </c>
      <c r="Q1381" s="36">
        <f>P1381+AA1381</f>
        <v>18.770299999999999</v>
      </c>
      <c r="R1381" s="36">
        <f>Q1381-Z1381</f>
        <v>17.8003</v>
      </c>
      <c r="S1381" s="36">
        <f>R1381-Y1381</f>
        <v>16.089099999999998</v>
      </c>
      <c r="T1381" s="36">
        <f>S1381-X1381</f>
        <v>15.159099999999999</v>
      </c>
      <c r="U1381" s="36">
        <f t="shared" si="48"/>
        <v>15.689099999999998</v>
      </c>
      <c r="V1381" s="74"/>
      <c r="W1381" s="131">
        <v>0.53</v>
      </c>
      <c r="X1381" s="131">
        <v>0.93</v>
      </c>
      <c r="Y1381" s="136">
        <v>1.7112000000000001</v>
      </c>
      <c r="Z1381" s="131">
        <v>0.97</v>
      </c>
      <c r="AA1381" s="132">
        <v>1.51</v>
      </c>
      <c r="AB1381" s="131">
        <v>2.78</v>
      </c>
      <c r="AC1381" s="131">
        <v>0.71</v>
      </c>
      <c r="AD1381" s="132">
        <v>0.04</v>
      </c>
      <c r="AE1381" s="131">
        <v>0.43</v>
      </c>
      <c r="AF1381" s="131">
        <v>0.33</v>
      </c>
      <c r="AG1381" s="131">
        <v>1.2490000000000001</v>
      </c>
      <c r="AH1381" s="132">
        <v>0.13</v>
      </c>
      <c r="AI1381" s="131">
        <v>0.57999999999999996</v>
      </c>
      <c r="AJ1381" s="131">
        <v>1.93</v>
      </c>
    </row>
    <row r="1382" spans="1:36" s="18" customFormat="1" ht="55" customHeight="1" x14ac:dyDescent="0.35">
      <c r="A1382" s="15" t="s">
        <v>521</v>
      </c>
      <c r="B1382" s="16" t="s">
        <v>100</v>
      </c>
      <c r="C1382" s="17" t="s">
        <v>101</v>
      </c>
      <c r="D1382" s="16" t="s">
        <v>96</v>
      </c>
      <c r="E1382" s="16" t="s">
        <v>824</v>
      </c>
      <c r="F1382" s="16" t="s">
        <v>8</v>
      </c>
      <c r="G1382" s="16" t="s">
        <v>97</v>
      </c>
      <c r="H1382" s="36">
        <v>15.029299999999996</v>
      </c>
      <c r="I1382" s="36">
        <f>H1382+AI1382</f>
        <v>15.609299999999996</v>
      </c>
      <c r="J1382" s="36">
        <f>I1382+AH1382</f>
        <v>15.739299999999997</v>
      </c>
      <c r="K1382" s="36">
        <f>J1382-AG1382</f>
        <v>14.490299999999996</v>
      </c>
      <c r="L1382" s="36">
        <f>K1382-AF1382</f>
        <v>14.160299999999996</v>
      </c>
      <c r="M1382" s="36">
        <f>L1382-AE1382</f>
        <v>13.730299999999996</v>
      </c>
      <c r="N1382" s="36">
        <f>M1382+AD1382</f>
        <v>13.770299999999995</v>
      </c>
      <c r="O1382" s="36">
        <f>N1382+AC1382</f>
        <v>14.480299999999996</v>
      </c>
      <c r="P1382" s="36">
        <f>O1382+AB1382</f>
        <v>17.260299999999997</v>
      </c>
      <c r="Q1382" s="36">
        <f>P1382+AA1382</f>
        <v>18.770299999999999</v>
      </c>
      <c r="R1382" s="36">
        <f>Q1382-Z1382</f>
        <v>17.8003</v>
      </c>
      <c r="S1382" s="36">
        <f>R1382-Y1382</f>
        <v>16.089099999999998</v>
      </c>
      <c r="T1382" s="36">
        <f>S1382-X1382</f>
        <v>15.159099999999999</v>
      </c>
      <c r="U1382" s="36">
        <f t="shared" si="48"/>
        <v>15.689099999999998</v>
      </c>
      <c r="V1382" s="74"/>
      <c r="W1382" s="131">
        <v>0.53</v>
      </c>
      <c r="X1382" s="131">
        <v>0.93</v>
      </c>
      <c r="Y1382" s="136">
        <v>1.7112000000000001</v>
      </c>
      <c r="Z1382" s="131">
        <v>0.97</v>
      </c>
      <c r="AA1382" s="132">
        <v>1.51</v>
      </c>
      <c r="AB1382" s="131">
        <v>2.78</v>
      </c>
      <c r="AC1382" s="131">
        <v>0.71</v>
      </c>
      <c r="AD1382" s="132">
        <v>0.04</v>
      </c>
      <c r="AE1382" s="131">
        <v>0.43</v>
      </c>
      <c r="AF1382" s="131">
        <v>0.33</v>
      </c>
      <c r="AG1382" s="131">
        <v>1.2490000000000001</v>
      </c>
      <c r="AH1382" s="132">
        <v>0.13</v>
      </c>
      <c r="AI1382" s="131">
        <v>0.57999999999999996</v>
      </c>
      <c r="AJ1382" s="131">
        <v>1.93</v>
      </c>
    </row>
    <row r="1383" spans="1:36" s="18" customFormat="1" ht="55" customHeight="1" x14ac:dyDescent="0.35">
      <c r="A1383" s="15" t="s">
        <v>521</v>
      </c>
      <c r="B1383" s="16" t="s">
        <v>100</v>
      </c>
      <c r="C1383" s="17" t="s">
        <v>101</v>
      </c>
      <c r="D1383" s="16" t="s">
        <v>96</v>
      </c>
      <c r="E1383" s="16" t="s">
        <v>824</v>
      </c>
      <c r="F1383" s="16" t="s">
        <v>102</v>
      </c>
      <c r="G1383" s="16" t="s">
        <v>97</v>
      </c>
      <c r="H1383" s="36">
        <v>15.029299999999996</v>
      </c>
      <c r="I1383" s="36">
        <f>H1383+AI1383</f>
        <v>15.609299999999996</v>
      </c>
      <c r="J1383" s="36">
        <f>I1383+AH1383</f>
        <v>15.739299999999997</v>
      </c>
      <c r="K1383" s="36">
        <f>J1383-AG1383</f>
        <v>14.490299999999996</v>
      </c>
      <c r="L1383" s="36">
        <f>K1383-AF1383</f>
        <v>14.160299999999996</v>
      </c>
      <c r="M1383" s="36">
        <f>L1383-AE1383</f>
        <v>13.730299999999996</v>
      </c>
      <c r="N1383" s="36">
        <f>M1383+AD1383</f>
        <v>13.770299999999995</v>
      </c>
      <c r="O1383" s="36">
        <f>N1383+AC1383</f>
        <v>14.480299999999996</v>
      </c>
      <c r="P1383" s="36">
        <f>O1383+AB1383</f>
        <v>17.260299999999997</v>
      </c>
      <c r="Q1383" s="36">
        <f>P1383+AA1383</f>
        <v>18.770299999999999</v>
      </c>
      <c r="R1383" s="36">
        <f>Q1383-Z1383</f>
        <v>17.8003</v>
      </c>
      <c r="S1383" s="36">
        <f>R1383-Y1383</f>
        <v>16.089099999999998</v>
      </c>
      <c r="T1383" s="36">
        <f>S1383-X1383</f>
        <v>15.159099999999999</v>
      </c>
      <c r="U1383" s="36">
        <f t="shared" si="48"/>
        <v>15.689099999999998</v>
      </c>
      <c r="V1383" s="74"/>
      <c r="W1383" s="131">
        <v>0.53</v>
      </c>
      <c r="X1383" s="131">
        <v>0.93</v>
      </c>
      <c r="Y1383" s="136">
        <v>1.7112000000000001</v>
      </c>
      <c r="Z1383" s="131">
        <v>0.97</v>
      </c>
      <c r="AA1383" s="132">
        <v>1.51</v>
      </c>
      <c r="AB1383" s="131">
        <v>2.78</v>
      </c>
      <c r="AC1383" s="131">
        <v>0.71</v>
      </c>
      <c r="AD1383" s="132">
        <v>0.04</v>
      </c>
      <c r="AE1383" s="131">
        <v>0.43</v>
      </c>
      <c r="AF1383" s="131">
        <v>0.33</v>
      </c>
      <c r="AG1383" s="131">
        <v>1.2490000000000001</v>
      </c>
      <c r="AH1383" s="132">
        <v>0.13</v>
      </c>
      <c r="AI1383" s="131">
        <v>0.57999999999999996</v>
      </c>
      <c r="AJ1383" s="131">
        <v>1.93</v>
      </c>
    </row>
    <row r="1384" spans="1:36" s="18" customFormat="1" ht="55" customHeight="1" x14ac:dyDescent="0.35">
      <c r="A1384" s="15" t="s">
        <v>521</v>
      </c>
      <c r="B1384" s="16" t="s">
        <v>100</v>
      </c>
      <c r="C1384" s="17" t="s">
        <v>101</v>
      </c>
      <c r="D1384" s="16" t="s">
        <v>96</v>
      </c>
      <c r="E1384" s="16" t="s">
        <v>825</v>
      </c>
      <c r="F1384" s="16" t="s">
        <v>7</v>
      </c>
      <c r="G1384" s="16" t="s">
        <v>97</v>
      </c>
      <c r="H1384" s="36">
        <v>15.029299999999996</v>
      </c>
      <c r="I1384" s="36">
        <f>H1384+AI1384</f>
        <v>15.609299999999996</v>
      </c>
      <c r="J1384" s="36">
        <f>I1384+AH1384</f>
        <v>15.739299999999997</v>
      </c>
      <c r="K1384" s="36">
        <f>J1384-AG1384</f>
        <v>14.490299999999996</v>
      </c>
      <c r="L1384" s="36">
        <f>K1384-AF1384</f>
        <v>14.160299999999996</v>
      </c>
      <c r="M1384" s="36">
        <f>L1384-AE1384</f>
        <v>13.730299999999996</v>
      </c>
      <c r="N1384" s="36">
        <f>M1384+AD1384</f>
        <v>13.770299999999995</v>
      </c>
      <c r="O1384" s="36">
        <f>N1384+AC1384</f>
        <v>14.480299999999996</v>
      </c>
      <c r="P1384" s="36">
        <f>O1384+AB1384</f>
        <v>17.260299999999997</v>
      </c>
      <c r="Q1384" s="36">
        <f>P1384+AA1384</f>
        <v>18.770299999999999</v>
      </c>
      <c r="R1384" s="36">
        <f>Q1384-Z1384</f>
        <v>17.8003</v>
      </c>
      <c r="S1384" s="36">
        <f>R1384-Y1384</f>
        <v>16.089099999999998</v>
      </c>
      <c r="T1384" s="36">
        <f>S1384-X1384</f>
        <v>15.159099999999999</v>
      </c>
      <c r="U1384" s="36">
        <f t="shared" si="48"/>
        <v>15.689099999999998</v>
      </c>
      <c r="V1384" s="74"/>
      <c r="W1384" s="131">
        <v>0.53</v>
      </c>
      <c r="X1384" s="131">
        <v>0.93</v>
      </c>
      <c r="Y1384" s="136">
        <v>1.7112000000000001</v>
      </c>
      <c r="Z1384" s="131">
        <v>0.97</v>
      </c>
      <c r="AA1384" s="132">
        <v>1.51</v>
      </c>
      <c r="AB1384" s="131">
        <v>2.78</v>
      </c>
      <c r="AC1384" s="131">
        <v>0.71</v>
      </c>
      <c r="AD1384" s="132">
        <v>0.04</v>
      </c>
      <c r="AE1384" s="131">
        <v>0.43</v>
      </c>
      <c r="AF1384" s="131">
        <v>0.33</v>
      </c>
      <c r="AG1384" s="131">
        <v>1.2490000000000001</v>
      </c>
      <c r="AH1384" s="132">
        <v>0.13</v>
      </c>
      <c r="AI1384" s="131">
        <v>0.57999999999999996</v>
      </c>
      <c r="AJ1384" s="131">
        <v>1.93</v>
      </c>
    </row>
    <row r="1385" spans="1:36" s="18" customFormat="1" ht="55" customHeight="1" x14ac:dyDescent="0.35">
      <c r="A1385" s="15" t="s">
        <v>521</v>
      </c>
      <c r="B1385" s="16" t="s">
        <v>100</v>
      </c>
      <c r="C1385" s="17" t="s">
        <v>101</v>
      </c>
      <c r="D1385" s="16" t="s">
        <v>96</v>
      </c>
      <c r="E1385" s="16" t="s">
        <v>825</v>
      </c>
      <c r="F1385" s="16" t="s">
        <v>8</v>
      </c>
      <c r="G1385" s="16" t="s">
        <v>97</v>
      </c>
      <c r="H1385" s="36">
        <v>15.029299999999996</v>
      </c>
      <c r="I1385" s="36">
        <f>H1385+AI1385</f>
        <v>15.609299999999996</v>
      </c>
      <c r="J1385" s="36">
        <f>I1385+AH1385</f>
        <v>15.739299999999997</v>
      </c>
      <c r="K1385" s="36">
        <f>J1385-AG1385</f>
        <v>14.490299999999996</v>
      </c>
      <c r="L1385" s="36">
        <f>K1385-AF1385</f>
        <v>14.160299999999996</v>
      </c>
      <c r="M1385" s="36">
        <f>L1385-AE1385</f>
        <v>13.730299999999996</v>
      </c>
      <c r="N1385" s="36">
        <f>M1385+AD1385</f>
        <v>13.770299999999995</v>
      </c>
      <c r="O1385" s="36">
        <f>N1385+AC1385</f>
        <v>14.480299999999996</v>
      </c>
      <c r="P1385" s="36">
        <f>O1385+AB1385</f>
        <v>17.260299999999997</v>
      </c>
      <c r="Q1385" s="36">
        <f>P1385+AA1385</f>
        <v>18.770299999999999</v>
      </c>
      <c r="R1385" s="36">
        <f>Q1385-Z1385</f>
        <v>17.8003</v>
      </c>
      <c r="S1385" s="36">
        <f>R1385-Y1385</f>
        <v>16.089099999999998</v>
      </c>
      <c r="T1385" s="36">
        <f>S1385-X1385</f>
        <v>15.159099999999999</v>
      </c>
      <c r="U1385" s="36">
        <f t="shared" si="48"/>
        <v>15.689099999999998</v>
      </c>
      <c r="V1385" s="74"/>
      <c r="W1385" s="131">
        <v>0.53</v>
      </c>
      <c r="X1385" s="131">
        <v>0.93</v>
      </c>
      <c r="Y1385" s="136">
        <v>1.7112000000000001</v>
      </c>
      <c r="Z1385" s="131">
        <v>0.97</v>
      </c>
      <c r="AA1385" s="132">
        <v>1.51</v>
      </c>
      <c r="AB1385" s="131">
        <v>2.78</v>
      </c>
      <c r="AC1385" s="131">
        <v>0.71</v>
      </c>
      <c r="AD1385" s="132">
        <v>0.04</v>
      </c>
      <c r="AE1385" s="131">
        <v>0.43</v>
      </c>
      <c r="AF1385" s="131">
        <v>0.33</v>
      </c>
      <c r="AG1385" s="131">
        <v>1.2490000000000001</v>
      </c>
      <c r="AH1385" s="132">
        <v>0.13</v>
      </c>
      <c r="AI1385" s="131">
        <v>0.57999999999999996</v>
      </c>
      <c r="AJ1385" s="131">
        <v>1.93</v>
      </c>
    </row>
    <row r="1386" spans="1:36" s="18" customFormat="1" ht="55" customHeight="1" x14ac:dyDescent="0.35">
      <c r="A1386" s="15" t="s">
        <v>521</v>
      </c>
      <c r="B1386" s="16" t="s">
        <v>100</v>
      </c>
      <c r="C1386" s="17" t="s">
        <v>101</v>
      </c>
      <c r="D1386" s="16" t="s">
        <v>96</v>
      </c>
      <c r="E1386" s="16" t="s">
        <v>825</v>
      </c>
      <c r="F1386" s="16" t="s">
        <v>102</v>
      </c>
      <c r="G1386" s="16" t="s">
        <v>97</v>
      </c>
      <c r="H1386" s="36">
        <v>15.029299999999996</v>
      </c>
      <c r="I1386" s="36">
        <f>H1386+AI1386</f>
        <v>15.609299999999996</v>
      </c>
      <c r="J1386" s="36">
        <f>I1386+AH1386</f>
        <v>15.739299999999997</v>
      </c>
      <c r="K1386" s="36">
        <f>J1386-AG1386</f>
        <v>14.490299999999996</v>
      </c>
      <c r="L1386" s="36">
        <f>K1386-AF1386</f>
        <v>14.160299999999996</v>
      </c>
      <c r="M1386" s="36">
        <f>L1386-AE1386</f>
        <v>13.730299999999996</v>
      </c>
      <c r="N1386" s="36">
        <f>M1386+AD1386</f>
        <v>13.770299999999995</v>
      </c>
      <c r="O1386" s="36">
        <f>N1386+AC1386</f>
        <v>14.480299999999996</v>
      </c>
      <c r="P1386" s="36">
        <f>O1386+AB1386</f>
        <v>17.260299999999997</v>
      </c>
      <c r="Q1386" s="36">
        <f>P1386+AA1386</f>
        <v>18.770299999999999</v>
      </c>
      <c r="R1386" s="36">
        <f>Q1386-Z1386</f>
        <v>17.8003</v>
      </c>
      <c r="S1386" s="36">
        <f>R1386-Y1386</f>
        <v>16.089099999999998</v>
      </c>
      <c r="T1386" s="36">
        <f>S1386-X1386</f>
        <v>15.159099999999999</v>
      </c>
      <c r="U1386" s="36">
        <f t="shared" si="48"/>
        <v>15.689099999999998</v>
      </c>
      <c r="V1386" s="74"/>
      <c r="W1386" s="131">
        <v>0.53</v>
      </c>
      <c r="X1386" s="131">
        <v>0.93</v>
      </c>
      <c r="Y1386" s="136">
        <v>1.7112000000000001</v>
      </c>
      <c r="Z1386" s="131">
        <v>0.97</v>
      </c>
      <c r="AA1386" s="132">
        <v>1.51</v>
      </c>
      <c r="AB1386" s="131">
        <v>2.78</v>
      </c>
      <c r="AC1386" s="131">
        <v>0.71</v>
      </c>
      <c r="AD1386" s="132">
        <v>0.04</v>
      </c>
      <c r="AE1386" s="131">
        <v>0.43</v>
      </c>
      <c r="AF1386" s="131">
        <v>0.33</v>
      </c>
      <c r="AG1386" s="131">
        <v>1.2490000000000001</v>
      </c>
      <c r="AH1386" s="132">
        <v>0.13</v>
      </c>
      <c r="AI1386" s="131">
        <v>0.57999999999999996</v>
      </c>
      <c r="AJ1386" s="131">
        <v>1.93</v>
      </c>
    </row>
    <row r="1387" spans="1:36" s="18" customFormat="1" ht="55" customHeight="1" x14ac:dyDescent="0.35">
      <c r="A1387" s="15" t="s">
        <v>521</v>
      </c>
      <c r="B1387" s="16" t="s">
        <v>100</v>
      </c>
      <c r="C1387" s="17" t="s">
        <v>101</v>
      </c>
      <c r="D1387" s="16" t="s">
        <v>96</v>
      </c>
      <c r="E1387" s="16" t="s">
        <v>826</v>
      </c>
      <c r="F1387" s="16" t="s">
        <v>7</v>
      </c>
      <c r="G1387" s="16" t="s">
        <v>97</v>
      </c>
      <c r="H1387" s="36">
        <v>15.029299999999996</v>
      </c>
      <c r="I1387" s="36">
        <f>H1387+AI1387</f>
        <v>15.609299999999996</v>
      </c>
      <c r="J1387" s="36">
        <f>I1387+AH1387</f>
        <v>15.739299999999997</v>
      </c>
      <c r="K1387" s="36">
        <f>J1387-AG1387</f>
        <v>14.490299999999996</v>
      </c>
      <c r="L1387" s="36">
        <f>K1387-AF1387</f>
        <v>14.160299999999996</v>
      </c>
      <c r="M1387" s="36">
        <f>L1387-AE1387</f>
        <v>13.730299999999996</v>
      </c>
      <c r="N1387" s="36">
        <f>M1387+AD1387</f>
        <v>13.770299999999995</v>
      </c>
      <c r="O1387" s="36">
        <f>N1387+AC1387</f>
        <v>14.480299999999996</v>
      </c>
      <c r="P1387" s="36">
        <f>O1387+AB1387</f>
        <v>17.260299999999997</v>
      </c>
      <c r="Q1387" s="36">
        <f>P1387+AA1387</f>
        <v>18.770299999999999</v>
      </c>
      <c r="R1387" s="36">
        <f>Q1387-Z1387</f>
        <v>17.8003</v>
      </c>
      <c r="S1387" s="36">
        <f>R1387-Y1387</f>
        <v>16.089099999999998</v>
      </c>
      <c r="T1387" s="36">
        <f>S1387-X1387</f>
        <v>15.159099999999999</v>
      </c>
      <c r="U1387" s="36">
        <f t="shared" si="48"/>
        <v>15.689099999999998</v>
      </c>
      <c r="V1387" s="74"/>
      <c r="W1387" s="131">
        <v>0.53</v>
      </c>
      <c r="X1387" s="131">
        <v>0.93</v>
      </c>
      <c r="Y1387" s="136">
        <v>1.7112000000000001</v>
      </c>
      <c r="Z1387" s="131">
        <v>0.97</v>
      </c>
      <c r="AA1387" s="132">
        <v>1.51</v>
      </c>
      <c r="AB1387" s="131">
        <v>2.78</v>
      </c>
      <c r="AC1387" s="131">
        <v>0.71</v>
      </c>
      <c r="AD1387" s="132">
        <v>0.04</v>
      </c>
      <c r="AE1387" s="131">
        <v>0.43</v>
      </c>
      <c r="AF1387" s="131">
        <v>0.33</v>
      </c>
      <c r="AG1387" s="131">
        <v>1.2490000000000001</v>
      </c>
      <c r="AH1387" s="132">
        <v>0.13</v>
      </c>
      <c r="AI1387" s="131">
        <v>0.57999999999999996</v>
      </c>
      <c r="AJ1387" s="131">
        <v>1.93</v>
      </c>
    </row>
    <row r="1388" spans="1:36" s="18" customFormat="1" ht="55" customHeight="1" x14ac:dyDescent="0.35">
      <c r="A1388" s="15" t="s">
        <v>521</v>
      </c>
      <c r="B1388" s="16" t="s">
        <v>100</v>
      </c>
      <c r="C1388" s="17" t="s">
        <v>101</v>
      </c>
      <c r="D1388" s="16" t="s">
        <v>96</v>
      </c>
      <c r="E1388" s="16" t="s">
        <v>826</v>
      </c>
      <c r="F1388" s="16" t="s">
        <v>102</v>
      </c>
      <c r="G1388" s="16" t="s">
        <v>97</v>
      </c>
      <c r="H1388" s="36">
        <v>15.029299999999996</v>
      </c>
      <c r="I1388" s="36">
        <f>H1388+AI1388</f>
        <v>15.609299999999996</v>
      </c>
      <c r="J1388" s="36">
        <f>I1388+AH1388</f>
        <v>15.739299999999997</v>
      </c>
      <c r="K1388" s="36">
        <f>J1388-AG1388</f>
        <v>14.490299999999996</v>
      </c>
      <c r="L1388" s="36">
        <f>K1388-AF1388</f>
        <v>14.160299999999996</v>
      </c>
      <c r="M1388" s="36">
        <f>L1388-AE1388</f>
        <v>13.730299999999996</v>
      </c>
      <c r="N1388" s="36">
        <f>M1388+AD1388</f>
        <v>13.770299999999995</v>
      </c>
      <c r="O1388" s="36">
        <f>N1388+AC1388</f>
        <v>14.480299999999996</v>
      </c>
      <c r="P1388" s="36">
        <f>O1388+AB1388</f>
        <v>17.260299999999997</v>
      </c>
      <c r="Q1388" s="36">
        <f>P1388+AA1388</f>
        <v>18.770299999999999</v>
      </c>
      <c r="R1388" s="36">
        <f>Q1388-Z1388</f>
        <v>17.8003</v>
      </c>
      <c r="S1388" s="36">
        <f>R1388-Y1388</f>
        <v>16.089099999999998</v>
      </c>
      <c r="T1388" s="36">
        <f>S1388-X1388</f>
        <v>15.159099999999999</v>
      </c>
      <c r="U1388" s="36">
        <f t="shared" si="48"/>
        <v>15.689099999999998</v>
      </c>
      <c r="V1388" s="74"/>
      <c r="W1388" s="131">
        <v>0.53</v>
      </c>
      <c r="X1388" s="131">
        <v>0.93</v>
      </c>
      <c r="Y1388" s="136">
        <v>1.7112000000000001</v>
      </c>
      <c r="Z1388" s="131">
        <v>0.97</v>
      </c>
      <c r="AA1388" s="132">
        <v>1.51</v>
      </c>
      <c r="AB1388" s="131">
        <v>2.78</v>
      </c>
      <c r="AC1388" s="131">
        <v>0.71</v>
      </c>
      <c r="AD1388" s="132">
        <v>0.04</v>
      </c>
      <c r="AE1388" s="131">
        <v>0.43</v>
      </c>
      <c r="AF1388" s="131">
        <v>0.33</v>
      </c>
      <c r="AG1388" s="131">
        <v>1.2490000000000001</v>
      </c>
      <c r="AH1388" s="132">
        <v>0.13</v>
      </c>
      <c r="AI1388" s="131">
        <v>0.57999999999999996</v>
      </c>
      <c r="AJ1388" s="131">
        <v>1.93</v>
      </c>
    </row>
    <row r="1389" spans="1:36" s="18" customFormat="1" ht="55" customHeight="1" x14ac:dyDescent="0.35">
      <c r="A1389" s="15" t="s">
        <v>521</v>
      </c>
      <c r="B1389" s="16" t="s">
        <v>100</v>
      </c>
      <c r="C1389" s="17" t="s">
        <v>101</v>
      </c>
      <c r="D1389" s="16" t="s">
        <v>96</v>
      </c>
      <c r="E1389" s="16" t="s">
        <v>827</v>
      </c>
      <c r="F1389" s="16" t="s">
        <v>7</v>
      </c>
      <c r="G1389" s="16" t="s">
        <v>97</v>
      </c>
      <c r="H1389" s="36">
        <v>15.029299999999996</v>
      </c>
      <c r="I1389" s="36">
        <f>H1389+AI1389</f>
        <v>15.609299999999996</v>
      </c>
      <c r="J1389" s="36">
        <f>I1389+AH1389</f>
        <v>15.739299999999997</v>
      </c>
      <c r="K1389" s="36">
        <f>J1389-AG1389</f>
        <v>14.490299999999996</v>
      </c>
      <c r="L1389" s="36">
        <f>K1389-AF1389</f>
        <v>14.160299999999996</v>
      </c>
      <c r="M1389" s="36">
        <f>L1389-AE1389</f>
        <v>13.730299999999996</v>
      </c>
      <c r="N1389" s="36">
        <f>M1389+AD1389</f>
        <v>13.770299999999995</v>
      </c>
      <c r="O1389" s="36">
        <f>N1389+AC1389</f>
        <v>14.480299999999996</v>
      </c>
      <c r="P1389" s="36">
        <f>O1389+AB1389</f>
        <v>17.260299999999997</v>
      </c>
      <c r="Q1389" s="36">
        <f>P1389+AA1389</f>
        <v>18.770299999999999</v>
      </c>
      <c r="R1389" s="36">
        <f>Q1389-Z1389</f>
        <v>17.8003</v>
      </c>
      <c r="S1389" s="36">
        <f>R1389-Y1389</f>
        <v>16.089099999999998</v>
      </c>
      <c r="T1389" s="36">
        <f>S1389-X1389</f>
        <v>15.159099999999999</v>
      </c>
      <c r="U1389" s="36">
        <f t="shared" si="48"/>
        <v>15.689099999999998</v>
      </c>
      <c r="V1389" s="74"/>
      <c r="W1389" s="131">
        <v>0.53</v>
      </c>
      <c r="X1389" s="131">
        <v>0.93</v>
      </c>
      <c r="Y1389" s="136">
        <v>1.7112000000000001</v>
      </c>
      <c r="Z1389" s="131">
        <v>0.97</v>
      </c>
      <c r="AA1389" s="132">
        <v>1.51</v>
      </c>
      <c r="AB1389" s="131">
        <v>2.78</v>
      </c>
      <c r="AC1389" s="131">
        <v>0.71</v>
      </c>
      <c r="AD1389" s="132">
        <v>0.04</v>
      </c>
      <c r="AE1389" s="131">
        <v>0.43</v>
      </c>
      <c r="AF1389" s="131">
        <v>0.33</v>
      </c>
      <c r="AG1389" s="131">
        <v>1.2490000000000001</v>
      </c>
      <c r="AH1389" s="132">
        <v>0.13</v>
      </c>
      <c r="AI1389" s="131">
        <v>0.57999999999999996</v>
      </c>
      <c r="AJ1389" s="131">
        <v>1.93</v>
      </c>
    </row>
    <row r="1390" spans="1:36" s="18" customFormat="1" ht="55" customHeight="1" x14ac:dyDescent="0.35">
      <c r="A1390" s="15" t="s">
        <v>521</v>
      </c>
      <c r="B1390" s="16" t="s">
        <v>100</v>
      </c>
      <c r="C1390" s="17" t="s">
        <v>101</v>
      </c>
      <c r="D1390" s="16" t="s">
        <v>96</v>
      </c>
      <c r="E1390" s="16" t="s">
        <v>827</v>
      </c>
      <c r="F1390" s="16" t="s">
        <v>8</v>
      </c>
      <c r="G1390" s="16" t="s">
        <v>97</v>
      </c>
      <c r="H1390" s="36">
        <v>15.029299999999996</v>
      </c>
      <c r="I1390" s="36">
        <f>H1390+AI1390</f>
        <v>15.609299999999996</v>
      </c>
      <c r="J1390" s="36">
        <f>I1390+AH1390</f>
        <v>15.739299999999997</v>
      </c>
      <c r="K1390" s="36">
        <f>J1390-AG1390</f>
        <v>14.490299999999996</v>
      </c>
      <c r="L1390" s="36">
        <f>K1390-AF1390</f>
        <v>14.160299999999996</v>
      </c>
      <c r="M1390" s="36">
        <f>L1390-AE1390</f>
        <v>13.730299999999996</v>
      </c>
      <c r="N1390" s="36">
        <f>M1390+AD1390</f>
        <v>13.770299999999995</v>
      </c>
      <c r="O1390" s="36">
        <f>N1390+AC1390</f>
        <v>14.480299999999996</v>
      </c>
      <c r="P1390" s="36">
        <f>O1390+AB1390</f>
        <v>17.260299999999997</v>
      </c>
      <c r="Q1390" s="36">
        <f>P1390+AA1390</f>
        <v>18.770299999999999</v>
      </c>
      <c r="R1390" s="36">
        <f>Q1390-Z1390</f>
        <v>17.8003</v>
      </c>
      <c r="S1390" s="36">
        <f>R1390-Y1390</f>
        <v>16.089099999999998</v>
      </c>
      <c r="T1390" s="36">
        <f>S1390-X1390</f>
        <v>15.159099999999999</v>
      </c>
      <c r="U1390" s="36">
        <f t="shared" si="48"/>
        <v>15.689099999999998</v>
      </c>
      <c r="V1390" s="74"/>
      <c r="W1390" s="131">
        <v>0.53</v>
      </c>
      <c r="X1390" s="131">
        <v>0.93</v>
      </c>
      <c r="Y1390" s="136">
        <v>1.7112000000000001</v>
      </c>
      <c r="Z1390" s="131">
        <v>0.97</v>
      </c>
      <c r="AA1390" s="132">
        <v>1.51</v>
      </c>
      <c r="AB1390" s="131">
        <v>2.78</v>
      </c>
      <c r="AC1390" s="131">
        <v>0.71</v>
      </c>
      <c r="AD1390" s="132">
        <v>0.04</v>
      </c>
      <c r="AE1390" s="131">
        <v>0.43</v>
      </c>
      <c r="AF1390" s="131">
        <v>0.33</v>
      </c>
      <c r="AG1390" s="131">
        <v>1.2490000000000001</v>
      </c>
      <c r="AH1390" s="132">
        <v>0.13</v>
      </c>
      <c r="AI1390" s="131">
        <v>0.57999999999999996</v>
      </c>
      <c r="AJ1390" s="131">
        <v>1.93</v>
      </c>
    </row>
    <row r="1391" spans="1:36" s="18" customFormat="1" ht="55" customHeight="1" x14ac:dyDescent="0.35">
      <c r="A1391" s="15" t="s">
        <v>521</v>
      </c>
      <c r="B1391" s="16" t="s">
        <v>100</v>
      </c>
      <c r="C1391" s="17" t="s">
        <v>101</v>
      </c>
      <c r="D1391" s="16" t="s">
        <v>96</v>
      </c>
      <c r="E1391" s="16" t="s">
        <v>827</v>
      </c>
      <c r="F1391" s="16" t="s">
        <v>102</v>
      </c>
      <c r="G1391" s="16" t="s">
        <v>97</v>
      </c>
      <c r="H1391" s="36">
        <v>15.029299999999996</v>
      </c>
      <c r="I1391" s="36">
        <f>H1391+AI1391</f>
        <v>15.609299999999996</v>
      </c>
      <c r="J1391" s="36">
        <f>I1391+AH1391</f>
        <v>15.739299999999997</v>
      </c>
      <c r="K1391" s="36">
        <f>J1391-AG1391</f>
        <v>14.490299999999996</v>
      </c>
      <c r="L1391" s="36">
        <f>K1391-AF1391</f>
        <v>14.160299999999996</v>
      </c>
      <c r="M1391" s="36">
        <f>L1391-AE1391</f>
        <v>13.730299999999996</v>
      </c>
      <c r="N1391" s="36">
        <f>M1391+AD1391</f>
        <v>13.770299999999995</v>
      </c>
      <c r="O1391" s="36">
        <f>N1391+AC1391</f>
        <v>14.480299999999996</v>
      </c>
      <c r="P1391" s="36">
        <f>O1391+AB1391</f>
        <v>17.260299999999997</v>
      </c>
      <c r="Q1391" s="36">
        <f>P1391+AA1391</f>
        <v>18.770299999999999</v>
      </c>
      <c r="R1391" s="36">
        <f>Q1391-Z1391</f>
        <v>17.8003</v>
      </c>
      <c r="S1391" s="36">
        <f>R1391-Y1391</f>
        <v>16.089099999999998</v>
      </c>
      <c r="T1391" s="36">
        <f>S1391-X1391</f>
        <v>15.159099999999999</v>
      </c>
      <c r="U1391" s="36">
        <f t="shared" si="48"/>
        <v>15.689099999999998</v>
      </c>
      <c r="V1391" s="74"/>
      <c r="W1391" s="131">
        <v>0.53</v>
      </c>
      <c r="X1391" s="131">
        <v>0.93</v>
      </c>
      <c r="Y1391" s="136">
        <v>1.7112000000000001</v>
      </c>
      <c r="Z1391" s="131">
        <v>0.97</v>
      </c>
      <c r="AA1391" s="132">
        <v>1.51</v>
      </c>
      <c r="AB1391" s="131">
        <v>2.78</v>
      </c>
      <c r="AC1391" s="131">
        <v>0.71</v>
      </c>
      <c r="AD1391" s="132">
        <v>0.04</v>
      </c>
      <c r="AE1391" s="131">
        <v>0.43</v>
      </c>
      <c r="AF1391" s="131">
        <v>0.33</v>
      </c>
      <c r="AG1391" s="131">
        <v>1.2490000000000001</v>
      </c>
      <c r="AH1391" s="132">
        <v>0.13</v>
      </c>
      <c r="AI1391" s="131">
        <v>0.57999999999999996</v>
      </c>
      <c r="AJ1391" s="131">
        <v>1.93</v>
      </c>
    </row>
    <row r="1392" spans="1:36" s="18" customFormat="1" ht="55" customHeight="1" x14ac:dyDescent="0.35">
      <c r="A1392" s="15" t="s">
        <v>521</v>
      </c>
      <c r="B1392" s="16" t="s">
        <v>100</v>
      </c>
      <c r="C1392" s="17" t="s">
        <v>101</v>
      </c>
      <c r="D1392" s="16" t="s">
        <v>96</v>
      </c>
      <c r="E1392" s="16" t="s">
        <v>828</v>
      </c>
      <c r="F1392" s="16" t="s">
        <v>7</v>
      </c>
      <c r="G1392" s="16" t="s">
        <v>97</v>
      </c>
      <c r="H1392" s="36">
        <v>15.029299999999996</v>
      </c>
      <c r="I1392" s="36">
        <f>H1392+AI1392</f>
        <v>15.609299999999996</v>
      </c>
      <c r="J1392" s="36">
        <f>I1392+AH1392</f>
        <v>15.739299999999997</v>
      </c>
      <c r="K1392" s="36">
        <f>J1392-AG1392</f>
        <v>14.490299999999996</v>
      </c>
      <c r="L1392" s="36">
        <f>K1392-AF1392</f>
        <v>14.160299999999996</v>
      </c>
      <c r="M1392" s="36">
        <f>L1392-AE1392</f>
        <v>13.730299999999996</v>
      </c>
      <c r="N1392" s="36">
        <f>M1392+AD1392</f>
        <v>13.770299999999995</v>
      </c>
      <c r="O1392" s="36">
        <f>N1392+AC1392</f>
        <v>14.480299999999996</v>
      </c>
      <c r="P1392" s="36">
        <f>O1392+AB1392</f>
        <v>17.260299999999997</v>
      </c>
      <c r="Q1392" s="36">
        <f>P1392+AA1392</f>
        <v>18.770299999999999</v>
      </c>
      <c r="R1392" s="36">
        <f>Q1392-Z1392</f>
        <v>17.8003</v>
      </c>
      <c r="S1392" s="36">
        <f>R1392-Y1392</f>
        <v>16.089099999999998</v>
      </c>
      <c r="T1392" s="36">
        <f>S1392-X1392</f>
        <v>15.159099999999999</v>
      </c>
      <c r="U1392" s="36">
        <f t="shared" si="48"/>
        <v>15.689099999999998</v>
      </c>
      <c r="V1392" s="74"/>
      <c r="W1392" s="131">
        <v>0.53</v>
      </c>
      <c r="X1392" s="131">
        <v>0.93</v>
      </c>
      <c r="Y1392" s="136">
        <v>1.7112000000000001</v>
      </c>
      <c r="Z1392" s="131">
        <v>0.97</v>
      </c>
      <c r="AA1392" s="132">
        <v>1.51</v>
      </c>
      <c r="AB1392" s="131">
        <v>2.78</v>
      </c>
      <c r="AC1392" s="131">
        <v>0.71</v>
      </c>
      <c r="AD1392" s="132">
        <v>0.04</v>
      </c>
      <c r="AE1392" s="131">
        <v>0.43</v>
      </c>
      <c r="AF1392" s="131">
        <v>0.33</v>
      </c>
      <c r="AG1392" s="131">
        <v>1.2490000000000001</v>
      </c>
      <c r="AH1392" s="132">
        <v>0.13</v>
      </c>
      <c r="AI1392" s="131">
        <v>0.57999999999999996</v>
      </c>
      <c r="AJ1392" s="131">
        <v>1.93</v>
      </c>
    </row>
    <row r="1393" spans="1:36" s="18" customFormat="1" ht="55" customHeight="1" x14ac:dyDescent="0.35">
      <c r="A1393" s="15" t="s">
        <v>521</v>
      </c>
      <c r="B1393" s="16" t="s">
        <v>100</v>
      </c>
      <c r="C1393" s="17" t="s">
        <v>101</v>
      </c>
      <c r="D1393" s="16" t="s">
        <v>96</v>
      </c>
      <c r="E1393" s="16" t="s">
        <v>828</v>
      </c>
      <c r="F1393" s="16" t="s">
        <v>8</v>
      </c>
      <c r="G1393" s="16" t="s">
        <v>97</v>
      </c>
      <c r="H1393" s="36">
        <v>15.029299999999996</v>
      </c>
      <c r="I1393" s="36">
        <f>H1393+AI1393</f>
        <v>15.609299999999996</v>
      </c>
      <c r="J1393" s="36">
        <f>I1393+AH1393</f>
        <v>15.739299999999997</v>
      </c>
      <c r="K1393" s="36">
        <f>J1393-AG1393</f>
        <v>14.490299999999996</v>
      </c>
      <c r="L1393" s="36">
        <f>K1393-AF1393</f>
        <v>14.160299999999996</v>
      </c>
      <c r="M1393" s="36">
        <f>L1393-AE1393</f>
        <v>13.730299999999996</v>
      </c>
      <c r="N1393" s="36">
        <f>M1393+AD1393</f>
        <v>13.770299999999995</v>
      </c>
      <c r="O1393" s="36">
        <f>N1393+AC1393</f>
        <v>14.480299999999996</v>
      </c>
      <c r="P1393" s="36">
        <f>O1393+AB1393</f>
        <v>17.260299999999997</v>
      </c>
      <c r="Q1393" s="36">
        <f>P1393+AA1393</f>
        <v>18.770299999999999</v>
      </c>
      <c r="R1393" s="36">
        <f>Q1393-Z1393</f>
        <v>17.8003</v>
      </c>
      <c r="S1393" s="36">
        <f>R1393-Y1393</f>
        <v>16.089099999999998</v>
      </c>
      <c r="T1393" s="36">
        <f>S1393-X1393</f>
        <v>15.159099999999999</v>
      </c>
      <c r="U1393" s="36">
        <f t="shared" si="48"/>
        <v>15.689099999999998</v>
      </c>
      <c r="V1393" s="74"/>
      <c r="W1393" s="131">
        <v>0.53</v>
      </c>
      <c r="X1393" s="131">
        <v>0.93</v>
      </c>
      <c r="Y1393" s="136">
        <v>1.7112000000000001</v>
      </c>
      <c r="Z1393" s="131">
        <v>0.97</v>
      </c>
      <c r="AA1393" s="132">
        <v>1.51</v>
      </c>
      <c r="AB1393" s="131">
        <v>2.78</v>
      </c>
      <c r="AC1393" s="131">
        <v>0.71</v>
      </c>
      <c r="AD1393" s="132">
        <v>0.04</v>
      </c>
      <c r="AE1393" s="131">
        <v>0.43</v>
      </c>
      <c r="AF1393" s="131">
        <v>0.33</v>
      </c>
      <c r="AG1393" s="131">
        <v>1.2490000000000001</v>
      </c>
      <c r="AH1393" s="132">
        <v>0.13</v>
      </c>
      <c r="AI1393" s="131">
        <v>0.57999999999999996</v>
      </c>
      <c r="AJ1393" s="131">
        <v>1.93</v>
      </c>
    </row>
    <row r="1394" spans="1:36" s="18" customFormat="1" ht="55" customHeight="1" x14ac:dyDescent="0.35">
      <c r="A1394" s="15" t="s">
        <v>521</v>
      </c>
      <c r="B1394" s="16" t="s">
        <v>100</v>
      </c>
      <c r="C1394" s="17" t="s">
        <v>101</v>
      </c>
      <c r="D1394" s="16" t="s">
        <v>96</v>
      </c>
      <c r="E1394" s="16" t="s">
        <v>828</v>
      </c>
      <c r="F1394" s="16" t="s">
        <v>102</v>
      </c>
      <c r="G1394" s="16" t="s">
        <v>97</v>
      </c>
      <c r="H1394" s="36">
        <v>15.029299999999996</v>
      </c>
      <c r="I1394" s="36">
        <f>H1394+AI1394</f>
        <v>15.609299999999996</v>
      </c>
      <c r="J1394" s="36">
        <f>I1394+AH1394</f>
        <v>15.739299999999997</v>
      </c>
      <c r="K1394" s="36">
        <f>J1394-AG1394</f>
        <v>14.490299999999996</v>
      </c>
      <c r="L1394" s="36">
        <f>K1394-AF1394</f>
        <v>14.160299999999996</v>
      </c>
      <c r="M1394" s="36">
        <f>L1394-AE1394</f>
        <v>13.730299999999996</v>
      </c>
      <c r="N1394" s="36">
        <f>M1394+AD1394</f>
        <v>13.770299999999995</v>
      </c>
      <c r="O1394" s="36">
        <f>N1394+AC1394</f>
        <v>14.480299999999996</v>
      </c>
      <c r="P1394" s="36">
        <f>O1394+AB1394</f>
        <v>17.260299999999997</v>
      </c>
      <c r="Q1394" s="36">
        <f>P1394+AA1394</f>
        <v>18.770299999999999</v>
      </c>
      <c r="R1394" s="36">
        <f>Q1394-Z1394</f>
        <v>17.8003</v>
      </c>
      <c r="S1394" s="36">
        <f>R1394-Y1394</f>
        <v>16.089099999999998</v>
      </c>
      <c r="T1394" s="36">
        <f>S1394-X1394</f>
        <v>15.159099999999999</v>
      </c>
      <c r="U1394" s="36">
        <f t="shared" si="48"/>
        <v>15.689099999999998</v>
      </c>
      <c r="V1394" s="74"/>
      <c r="W1394" s="131">
        <v>0.53</v>
      </c>
      <c r="X1394" s="131">
        <v>0.93</v>
      </c>
      <c r="Y1394" s="136">
        <v>1.7112000000000001</v>
      </c>
      <c r="Z1394" s="131">
        <v>0.97</v>
      </c>
      <c r="AA1394" s="132">
        <v>1.51</v>
      </c>
      <c r="AB1394" s="131">
        <v>2.78</v>
      </c>
      <c r="AC1394" s="131">
        <v>0.71</v>
      </c>
      <c r="AD1394" s="132">
        <v>0.04</v>
      </c>
      <c r="AE1394" s="131">
        <v>0.43</v>
      </c>
      <c r="AF1394" s="131">
        <v>0.33</v>
      </c>
      <c r="AG1394" s="131">
        <v>1.2490000000000001</v>
      </c>
      <c r="AH1394" s="132">
        <v>0.13</v>
      </c>
      <c r="AI1394" s="131">
        <v>0.57999999999999996</v>
      </c>
      <c r="AJ1394" s="131">
        <v>1.93</v>
      </c>
    </row>
    <row r="1395" spans="1:36" s="18" customFormat="1" ht="55" customHeight="1" x14ac:dyDescent="0.35">
      <c r="A1395" s="15" t="s">
        <v>521</v>
      </c>
      <c r="B1395" s="16" t="s">
        <v>100</v>
      </c>
      <c r="C1395" s="17" t="s">
        <v>101</v>
      </c>
      <c r="D1395" s="16" t="s">
        <v>96</v>
      </c>
      <c r="E1395" s="16" t="s">
        <v>829</v>
      </c>
      <c r="F1395" s="16" t="s">
        <v>7</v>
      </c>
      <c r="G1395" s="16" t="s">
        <v>97</v>
      </c>
      <c r="H1395" s="36">
        <v>15.029299999999996</v>
      </c>
      <c r="I1395" s="36">
        <f>H1395+AI1395</f>
        <v>15.609299999999996</v>
      </c>
      <c r="J1395" s="36">
        <f>I1395+AH1395</f>
        <v>15.739299999999997</v>
      </c>
      <c r="K1395" s="36">
        <f>J1395-AG1395</f>
        <v>14.490299999999996</v>
      </c>
      <c r="L1395" s="36">
        <f>K1395-AF1395</f>
        <v>14.160299999999996</v>
      </c>
      <c r="M1395" s="36">
        <f>L1395-AE1395</f>
        <v>13.730299999999996</v>
      </c>
      <c r="N1395" s="36">
        <f>M1395+AD1395</f>
        <v>13.770299999999995</v>
      </c>
      <c r="O1395" s="36">
        <f>N1395+AC1395</f>
        <v>14.480299999999996</v>
      </c>
      <c r="P1395" s="36">
        <f>O1395+AB1395</f>
        <v>17.260299999999997</v>
      </c>
      <c r="Q1395" s="36">
        <f>P1395+AA1395</f>
        <v>18.770299999999999</v>
      </c>
      <c r="R1395" s="36">
        <f>Q1395-Z1395</f>
        <v>17.8003</v>
      </c>
      <c r="S1395" s="36">
        <f>R1395-Y1395</f>
        <v>16.089099999999998</v>
      </c>
      <c r="T1395" s="36">
        <f>S1395-X1395</f>
        <v>15.159099999999999</v>
      </c>
      <c r="U1395" s="36">
        <f t="shared" si="48"/>
        <v>15.689099999999998</v>
      </c>
      <c r="V1395" s="74"/>
      <c r="W1395" s="131">
        <v>0.53</v>
      </c>
      <c r="X1395" s="131">
        <v>0.93</v>
      </c>
      <c r="Y1395" s="136">
        <v>1.7112000000000001</v>
      </c>
      <c r="Z1395" s="131">
        <v>0.97</v>
      </c>
      <c r="AA1395" s="132">
        <v>1.51</v>
      </c>
      <c r="AB1395" s="131">
        <v>2.78</v>
      </c>
      <c r="AC1395" s="131">
        <v>0.71</v>
      </c>
      <c r="AD1395" s="132">
        <v>0.04</v>
      </c>
      <c r="AE1395" s="131">
        <v>0.43</v>
      </c>
      <c r="AF1395" s="131">
        <v>0.33</v>
      </c>
      <c r="AG1395" s="131">
        <v>1.2490000000000001</v>
      </c>
      <c r="AH1395" s="132">
        <v>0.13</v>
      </c>
      <c r="AI1395" s="131">
        <v>0.57999999999999996</v>
      </c>
      <c r="AJ1395" s="131">
        <v>1.93</v>
      </c>
    </row>
    <row r="1396" spans="1:36" s="18" customFormat="1" ht="55" customHeight="1" x14ac:dyDescent="0.35">
      <c r="A1396" s="15" t="s">
        <v>521</v>
      </c>
      <c r="B1396" s="16" t="s">
        <v>100</v>
      </c>
      <c r="C1396" s="17" t="s">
        <v>101</v>
      </c>
      <c r="D1396" s="16" t="s">
        <v>96</v>
      </c>
      <c r="E1396" s="16" t="s">
        <v>829</v>
      </c>
      <c r="F1396" s="16" t="s">
        <v>8</v>
      </c>
      <c r="G1396" s="16" t="s">
        <v>97</v>
      </c>
      <c r="H1396" s="36">
        <v>15.029299999999996</v>
      </c>
      <c r="I1396" s="36">
        <f>H1396+AI1396</f>
        <v>15.609299999999996</v>
      </c>
      <c r="J1396" s="36">
        <f>I1396+AH1396</f>
        <v>15.739299999999997</v>
      </c>
      <c r="K1396" s="36">
        <f>J1396-AG1396</f>
        <v>14.490299999999996</v>
      </c>
      <c r="L1396" s="36">
        <f>K1396-AF1396</f>
        <v>14.160299999999996</v>
      </c>
      <c r="M1396" s="36">
        <f>L1396-AE1396</f>
        <v>13.730299999999996</v>
      </c>
      <c r="N1396" s="36">
        <f>M1396+AD1396</f>
        <v>13.770299999999995</v>
      </c>
      <c r="O1396" s="36">
        <f>N1396+AC1396</f>
        <v>14.480299999999996</v>
      </c>
      <c r="P1396" s="36">
        <f>O1396+AB1396</f>
        <v>17.260299999999997</v>
      </c>
      <c r="Q1396" s="36">
        <f>P1396+AA1396</f>
        <v>18.770299999999999</v>
      </c>
      <c r="R1396" s="36">
        <f>Q1396-Z1396</f>
        <v>17.8003</v>
      </c>
      <c r="S1396" s="36">
        <f>R1396-Y1396</f>
        <v>16.089099999999998</v>
      </c>
      <c r="T1396" s="36">
        <f>S1396-X1396</f>
        <v>15.159099999999999</v>
      </c>
      <c r="U1396" s="36">
        <f t="shared" si="48"/>
        <v>15.689099999999998</v>
      </c>
      <c r="V1396" s="74"/>
      <c r="W1396" s="131">
        <v>0.53</v>
      </c>
      <c r="X1396" s="131">
        <v>0.93</v>
      </c>
      <c r="Y1396" s="136">
        <v>1.7112000000000001</v>
      </c>
      <c r="Z1396" s="131">
        <v>0.97</v>
      </c>
      <c r="AA1396" s="132">
        <v>1.51</v>
      </c>
      <c r="AB1396" s="131">
        <v>2.78</v>
      </c>
      <c r="AC1396" s="131">
        <v>0.71</v>
      </c>
      <c r="AD1396" s="132">
        <v>0.04</v>
      </c>
      <c r="AE1396" s="131">
        <v>0.43</v>
      </c>
      <c r="AF1396" s="131">
        <v>0.33</v>
      </c>
      <c r="AG1396" s="131">
        <v>1.2490000000000001</v>
      </c>
      <c r="AH1396" s="132">
        <v>0.13</v>
      </c>
      <c r="AI1396" s="131">
        <v>0.57999999999999996</v>
      </c>
      <c r="AJ1396" s="131">
        <v>1.93</v>
      </c>
    </row>
    <row r="1397" spans="1:36" s="18" customFormat="1" ht="55" customHeight="1" x14ac:dyDescent="0.35">
      <c r="A1397" s="15" t="s">
        <v>521</v>
      </c>
      <c r="B1397" s="16" t="s">
        <v>100</v>
      </c>
      <c r="C1397" s="17" t="s">
        <v>101</v>
      </c>
      <c r="D1397" s="16" t="s">
        <v>96</v>
      </c>
      <c r="E1397" s="16" t="s">
        <v>829</v>
      </c>
      <c r="F1397" s="16" t="s">
        <v>102</v>
      </c>
      <c r="G1397" s="16" t="s">
        <v>97</v>
      </c>
      <c r="H1397" s="36">
        <v>15.029299999999996</v>
      </c>
      <c r="I1397" s="36">
        <f>H1397+AI1397</f>
        <v>15.609299999999996</v>
      </c>
      <c r="J1397" s="36">
        <f>I1397+AH1397</f>
        <v>15.739299999999997</v>
      </c>
      <c r="K1397" s="36">
        <f>J1397-AG1397</f>
        <v>14.490299999999996</v>
      </c>
      <c r="L1397" s="36">
        <f>K1397-AF1397</f>
        <v>14.160299999999996</v>
      </c>
      <c r="M1397" s="36">
        <f>L1397-AE1397</f>
        <v>13.730299999999996</v>
      </c>
      <c r="N1397" s="36">
        <f>M1397+AD1397</f>
        <v>13.770299999999995</v>
      </c>
      <c r="O1397" s="36">
        <f>N1397+AC1397</f>
        <v>14.480299999999996</v>
      </c>
      <c r="P1397" s="36">
        <f>O1397+AB1397</f>
        <v>17.260299999999997</v>
      </c>
      <c r="Q1397" s="36">
        <f>P1397+AA1397</f>
        <v>18.770299999999999</v>
      </c>
      <c r="R1397" s="36">
        <f>Q1397-Z1397</f>
        <v>17.8003</v>
      </c>
      <c r="S1397" s="36">
        <f>R1397-Y1397</f>
        <v>16.089099999999998</v>
      </c>
      <c r="T1397" s="36">
        <f>S1397-X1397</f>
        <v>15.159099999999999</v>
      </c>
      <c r="U1397" s="36">
        <f t="shared" si="48"/>
        <v>15.689099999999998</v>
      </c>
      <c r="V1397" s="74"/>
      <c r="W1397" s="131">
        <v>0.53</v>
      </c>
      <c r="X1397" s="131">
        <v>0.93</v>
      </c>
      <c r="Y1397" s="136">
        <v>1.7112000000000001</v>
      </c>
      <c r="Z1397" s="131">
        <v>0.97</v>
      </c>
      <c r="AA1397" s="132">
        <v>1.51</v>
      </c>
      <c r="AB1397" s="131">
        <v>2.78</v>
      </c>
      <c r="AC1397" s="131">
        <v>0.71</v>
      </c>
      <c r="AD1397" s="132">
        <v>0.04</v>
      </c>
      <c r="AE1397" s="131">
        <v>0.43</v>
      </c>
      <c r="AF1397" s="131">
        <v>0.33</v>
      </c>
      <c r="AG1397" s="131">
        <v>1.2490000000000001</v>
      </c>
      <c r="AH1397" s="132">
        <v>0.13</v>
      </c>
      <c r="AI1397" s="131">
        <v>0.57999999999999996</v>
      </c>
      <c r="AJ1397" s="131">
        <v>1.93</v>
      </c>
    </row>
    <row r="1398" spans="1:36" s="18" customFormat="1" ht="55" customHeight="1" x14ac:dyDescent="0.35">
      <c r="A1398" s="15" t="s">
        <v>521</v>
      </c>
      <c r="B1398" s="16" t="s">
        <v>100</v>
      </c>
      <c r="C1398" s="17" t="s">
        <v>101</v>
      </c>
      <c r="D1398" s="16" t="s">
        <v>96</v>
      </c>
      <c r="E1398" s="16" t="s">
        <v>830</v>
      </c>
      <c r="F1398" s="16" t="s">
        <v>7</v>
      </c>
      <c r="G1398" s="16" t="s">
        <v>97</v>
      </c>
      <c r="H1398" s="36">
        <v>15.029299999999996</v>
      </c>
      <c r="I1398" s="36">
        <f>H1398+AI1398</f>
        <v>15.609299999999996</v>
      </c>
      <c r="J1398" s="36">
        <f>I1398+AH1398</f>
        <v>15.739299999999997</v>
      </c>
      <c r="K1398" s="36">
        <f>J1398-AG1398</f>
        <v>14.490299999999996</v>
      </c>
      <c r="L1398" s="36">
        <f>K1398-AF1398</f>
        <v>14.160299999999996</v>
      </c>
      <c r="M1398" s="36">
        <f>L1398-AE1398</f>
        <v>13.730299999999996</v>
      </c>
      <c r="N1398" s="36">
        <f>M1398+AD1398</f>
        <v>13.770299999999995</v>
      </c>
      <c r="O1398" s="36">
        <f>N1398+AC1398</f>
        <v>14.480299999999996</v>
      </c>
      <c r="P1398" s="36">
        <f>O1398+AB1398</f>
        <v>17.260299999999997</v>
      </c>
      <c r="Q1398" s="36">
        <f>P1398+AA1398</f>
        <v>18.770299999999999</v>
      </c>
      <c r="R1398" s="36">
        <f>Q1398-Z1398</f>
        <v>17.8003</v>
      </c>
      <c r="S1398" s="36">
        <f>R1398-Y1398</f>
        <v>16.089099999999998</v>
      </c>
      <c r="T1398" s="36">
        <f>S1398-X1398</f>
        <v>15.159099999999999</v>
      </c>
      <c r="U1398" s="36">
        <f t="shared" si="48"/>
        <v>15.689099999999998</v>
      </c>
      <c r="V1398" s="74"/>
      <c r="W1398" s="131">
        <v>0.53</v>
      </c>
      <c r="X1398" s="131">
        <v>0.93</v>
      </c>
      <c r="Y1398" s="136">
        <v>1.7112000000000001</v>
      </c>
      <c r="Z1398" s="131">
        <v>0.97</v>
      </c>
      <c r="AA1398" s="132">
        <v>1.51</v>
      </c>
      <c r="AB1398" s="131">
        <v>2.78</v>
      </c>
      <c r="AC1398" s="131">
        <v>0.71</v>
      </c>
      <c r="AD1398" s="132">
        <v>0.04</v>
      </c>
      <c r="AE1398" s="131">
        <v>0.43</v>
      </c>
      <c r="AF1398" s="131">
        <v>0.33</v>
      </c>
      <c r="AG1398" s="131">
        <v>1.2490000000000001</v>
      </c>
      <c r="AH1398" s="132">
        <v>0.13</v>
      </c>
      <c r="AI1398" s="131">
        <v>0.57999999999999996</v>
      </c>
      <c r="AJ1398" s="131">
        <v>1.93</v>
      </c>
    </row>
    <row r="1399" spans="1:36" s="18" customFormat="1" ht="55" customHeight="1" x14ac:dyDescent="0.35">
      <c r="A1399" s="15" t="s">
        <v>521</v>
      </c>
      <c r="B1399" s="16" t="s">
        <v>100</v>
      </c>
      <c r="C1399" s="17" t="s">
        <v>101</v>
      </c>
      <c r="D1399" s="16" t="s">
        <v>96</v>
      </c>
      <c r="E1399" s="16" t="s">
        <v>830</v>
      </c>
      <c r="F1399" s="16" t="s">
        <v>8</v>
      </c>
      <c r="G1399" s="16" t="s">
        <v>97</v>
      </c>
      <c r="H1399" s="36">
        <v>15.029299999999996</v>
      </c>
      <c r="I1399" s="36">
        <f>H1399+AI1399</f>
        <v>15.609299999999996</v>
      </c>
      <c r="J1399" s="36">
        <f>I1399+AH1399</f>
        <v>15.739299999999997</v>
      </c>
      <c r="K1399" s="36">
        <f>J1399-AG1399</f>
        <v>14.490299999999996</v>
      </c>
      <c r="L1399" s="36">
        <f>K1399-AF1399</f>
        <v>14.160299999999996</v>
      </c>
      <c r="M1399" s="36">
        <f>L1399-AE1399</f>
        <v>13.730299999999996</v>
      </c>
      <c r="N1399" s="36">
        <f>M1399+AD1399</f>
        <v>13.770299999999995</v>
      </c>
      <c r="O1399" s="36">
        <f>N1399+AC1399</f>
        <v>14.480299999999996</v>
      </c>
      <c r="P1399" s="36">
        <f>O1399+AB1399</f>
        <v>17.260299999999997</v>
      </c>
      <c r="Q1399" s="36">
        <f>P1399+AA1399</f>
        <v>18.770299999999999</v>
      </c>
      <c r="R1399" s="36">
        <f>Q1399-Z1399</f>
        <v>17.8003</v>
      </c>
      <c r="S1399" s="36">
        <f>R1399-Y1399</f>
        <v>16.089099999999998</v>
      </c>
      <c r="T1399" s="36">
        <f>S1399-X1399</f>
        <v>15.159099999999999</v>
      </c>
      <c r="U1399" s="36">
        <f t="shared" si="48"/>
        <v>15.689099999999998</v>
      </c>
      <c r="V1399" s="74"/>
      <c r="W1399" s="131">
        <v>0.53</v>
      </c>
      <c r="X1399" s="131">
        <v>0.93</v>
      </c>
      <c r="Y1399" s="136">
        <v>1.7112000000000001</v>
      </c>
      <c r="Z1399" s="131">
        <v>0.97</v>
      </c>
      <c r="AA1399" s="132">
        <v>1.51</v>
      </c>
      <c r="AB1399" s="131">
        <v>2.78</v>
      </c>
      <c r="AC1399" s="131">
        <v>0.71</v>
      </c>
      <c r="AD1399" s="132">
        <v>0.04</v>
      </c>
      <c r="AE1399" s="131">
        <v>0.43</v>
      </c>
      <c r="AF1399" s="131">
        <v>0.33</v>
      </c>
      <c r="AG1399" s="131">
        <v>1.2490000000000001</v>
      </c>
      <c r="AH1399" s="132">
        <v>0.13</v>
      </c>
      <c r="AI1399" s="131">
        <v>0.57999999999999996</v>
      </c>
      <c r="AJ1399" s="131">
        <v>1.93</v>
      </c>
    </row>
    <row r="1400" spans="1:36" s="18" customFormat="1" ht="55" customHeight="1" x14ac:dyDescent="0.35">
      <c r="A1400" s="15" t="s">
        <v>521</v>
      </c>
      <c r="B1400" s="16" t="s">
        <v>100</v>
      </c>
      <c r="C1400" s="17" t="s">
        <v>101</v>
      </c>
      <c r="D1400" s="16" t="s">
        <v>96</v>
      </c>
      <c r="E1400" s="16" t="s">
        <v>830</v>
      </c>
      <c r="F1400" s="16" t="s">
        <v>102</v>
      </c>
      <c r="G1400" s="16" t="s">
        <v>97</v>
      </c>
      <c r="H1400" s="36">
        <v>15.029299999999996</v>
      </c>
      <c r="I1400" s="36">
        <f>H1400+AI1400</f>
        <v>15.609299999999996</v>
      </c>
      <c r="J1400" s="36">
        <f>I1400+AH1400</f>
        <v>15.739299999999997</v>
      </c>
      <c r="K1400" s="36">
        <f>J1400-AG1400</f>
        <v>14.490299999999996</v>
      </c>
      <c r="L1400" s="36">
        <f>K1400-AF1400</f>
        <v>14.160299999999996</v>
      </c>
      <c r="M1400" s="36">
        <f>L1400-AE1400</f>
        <v>13.730299999999996</v>
      </c>
      <c r="N1400" s="36">
        <f>M1400+AD1400</f>
        <v>13.770299999999995</v>
      </c>
      <c r="O1400" s="36">
        <f>N1400+AC1400</f>
        <v>14.480299999999996</v>
      </c>
      <c r="P1400" s="36">
        <f>O1400+AB1400</f>
        <v>17.260299999999997</v>
      </c>
      <c r="Q1400" s="36">
        <f>P1400+AA1400</f>
        <v>18.770299999999999</v>
      </c>
      <c r="R1400" s="36">
        <f>Q1400-Z1400</f>
        <v>17.8003</v>
      </c>
      <c r="S1400" s="36">
        <f>R1400-Y1400</f>
        <v>16.089099999999998</v>
      </c>
      <c r="T1400" s="36">
        <f>S1400-X1400</f>
        <v>15.159099999999999</v>
      </c>
      <c r="U1400" s="36">
        <f t="shared" si="48"/>
        <v>15.689099999999998</v>
      </c>
      <c r="V1400" s="74"/>
      <c r="W1400" s="131">
        <v>0.53</v>
      </c>
      <c r="X1400" s="131">
        <v>0.93</v>
      </c>
      <c r="Y1400" s="136">
        <v>1.7112000000000001</v>
      </c>
      <c r="Z1400" s="131">
        <v>0.97</v>
      </c>
      <c r="AA1400" s="132">
        <v>1.51</v>
      </c>
      <c r="AB1400" s="131">
        <v>2.78</v>
      </c>
      <c r="AC1400" s="131">
        <v>0.71</v>
      </c>
      <c r="AD1400" s="132">
        <v>0.04</v>
      </c>
      <c r="AE1400" s="131">
        <v>0.43</v>
      </c>
      <c r="AF1400" s="131">
        <v>0.33</v>
      </c>
      <c r="AG1400" s="131">
        <v>1.2490000000000001</v>
      </c>
      <c r="AH1400" s="132">
        <v>0.13</v>
      </c>
      <c r="AI1400" s="131">
        <v>0.57999999999999996</v>
      </c>
      <c r="AJ1400" s="131">
        <v>1.93</v>
      </c>
    </row>
    <row r="1401" spans="1:36" s="18" customFormat="1" ht="55" customHeight="1" x14ac:dyDescent="0.35">
      <c r="A1401" s="15" t="s">
        <v>521</v>
      </c>
      <c r="B1401" s="16" t="s">
        <v>100</v>
      </c>
      <c r="C1401" s="17" t="s">
        <v>101</v>
      </c>
      <c r="D1401" s="16" t="s">
        <v>96</v>
      </c>
      <c r="E1401" s="16" t="s">
        <v>831</v>
      </c>
      <c r="F1401" s="16" t="s">
        <v>7</v>
      </c>
      <c r="G1401" s="16" t="s">
        <v>97</v>
      </c>
      <c r="H1401" s="36">
        <v>15.029299999999996</v>
      </c>
      <c r="I1401" s="36">
        <f>H1401+AI1401</f>
        <v>15.609299999999996</v>
      </c>
      <c r="J1401" s="36">
        <f>I1401+AH1401</f>
        <v>15.739299999999997</v>
      </c>
      <c r="K1401" s="36">
        <f>J1401-AG1401</f>
        <v>14.490299999999996</v>
      </c>
      <c r="L1401" s="36">
        <f>K1401-AF1401</f>
        <v>14.160299999999996</v>
      </c>
      <c r="M1401" s="36">
        <f>L1401-AE1401</f>
        <v>13.730299999999996</v>
      </c>
      <c r="N1401" s="36">
        <f>M1401+AD1401</f>
        <v>13.770299999999995</v>
      </c>
      <c r="O1401" s="36">
        <f>N1401+AC1401</f>
        <v>14.480299999999996</v>
      </c>
      <c r="P1401" s="36">
        <f>O1401+AB1401</f>
        <v>17.260299999999997</v>
      </c>
      <c r="Q1401" s="36">
        <f>P1401+AA1401</f>
        <v>18.770299999999999</v>
      </c>
      <c r="R1401" s="36">
        <f>Q1401-Z1401</f>
        <v>17.8003</v>
      </c>
      <c r="S1401" s="36">
        <f>R1401-Y1401</f>
        <v>16.089099999999998</v>
      </c>
      <c r="T1401" s="36">
        <f>S1401-X1401</f>
        <v>15.159099999999999</v>
      </c>
      <c r="U1401" s="36">
        <f t="shared" si="48"/>
        <v>15.689099999999998</v>
      </c>
      <c r="V1401" s="74"/>
      <c r="W1401" s="131">
        <v>0.53</v>
      </c>
      <c r="X1401" s="131">
        <v>0.93</v>
      </c>
      <c r="Y1401" s="136">
        <v>1.7112000000000001</v>
      </c>
      <c r="Z1401" s="131">
        <v>0.97</v>
      </c>
      <c r="AA1401" s="132">
        <v>1.51</v>
      </c>
      <c r="AB1401" s="131">
        <v>2.78</v>
      </c>
      <c r="AC1401" s="131">
        <v>0.71</v>
      </c>
      <c r="AD1401" s="132">
        <v>0.04</v>
      </c>
      <c r="AE1401" s="131">
        <v>0.43</v>
      </c>
      <c r="AF1401" s="131">
        <v>0.33</v>
      </c>
      <c r="AG1401" s="131">
        <v>1.2490000000000001</v>
      </c>
      <c r="AH1401" s="132">
        <v>0.13</v>
      </c>
      <c r="AI1401" s="131">
        <v>0.57999999999999996</v>
      </c>
      <c r="AJ1401" s="131">
        <v>1.93</v>
      </c>
    </row>
    <row r="1402" spans="1:36" s="18" customFormat="1" ht="55" customHeight="1" x14ac:dyDescent="0.35">
      <c r="A1402" s="15" t="s">
        <v>521</v>
      </c>
      <c r="B1402" s="16" t="s">
        <v>100</v>
      </c>
      <c r="C1402" s="17" t="s">
        <v>101</v>
      </c>
      <c r="D1402" s="16" t="s">
        <v>96</v>
      </c>
      <c r="E1402" s="16" t="s">
        <v>831</v>
      </c>
      <c r="F1402" s="16" t="s">
        <v>8</v>
      </c>
      <c r="G1402" s="16" t="s">
        <v>97</v>
      </c>
      <c r="H1402" s="36">
        <v>15.029299999999996</v>
      </c>
      <c r="I1402" s="36">
        <f>H1402+AI1402</f>
        <v>15.609299999999996</v>
      </c>
      <c r="J1402" s="36">
        <f>I1402+AH1402</f>
        <v>15.739299999999997</v>
      </c>
      <c r="K1402" s="36">
        <f>J1402-AG1402</f>
        <v>14.490299999999996</v>
      </c>
      <c r="L1402" s="36">
        <f>K1402-AF1402</f>
        <v>14.160299999999996</v>
      </c>
      <c r="M1402" s="36">
        <f>L1402-AE1402</f>
        <v>13.730299999999996</v>
      </c>
      <c r="N1402" s="36">
        <f>M1402+AD1402</f>
        <v>13.770299999999995</v>
      </c>
      <c r="O1402" s="36">
        <f>N1402+AC1402</f>
        <v>14.480299999999996</v>
      </c>
      <c r="P1402" s="36">
        <f>O1402+AB1402</f>
        <v>17.260299999999997</v>
      </c>
      <c r="Q1402" s="36">
        <f>P1402+AA1402</f>
        <v>18.770299999999999</v>
      </c>
      <c r="R1402" s="36">
        <f>Q1402-Z1402</f>
        <v>17.8003</v>
      </c>
      <c r="S1402" s="36">
        <f>R1402-Y1402</f>
        <v>16.089099999999998</v>
      </c>
      <c r="T1402" s="36">
        <f>S1402-X1402</f>
        <v>15.159099999999999</v>
      </c>
      <c r="U1402" s="36">
        <f t="shared" ref="U1402:U1465" si="49">T1402+W1402</f>
        <v>15.689099999999998</v>
      </c>
      <c r="V1402" s="74"/>
      <c r="W1402" s="131">
        <v>0.53</v>
      </c>
      <c r="X1402" s="131">
        <v>0.93</v>
      </c>
      <c r="Y1402" s="136">
        <v>1.7112000000000001</v>
      </c>
      <c r="Z1402" s="131">
        <v>0.97</v>
      </c>
      <c r="AA1402" s="132">
        <v>1.51</v>
      </c>
      <c r="AB1402" s="131">
        <v>2.78</v>
      </c>
      <c r="AC1402" s="131">
        <v>0.71</v>
      </c>
      <c r="AD1402" s="132">
        <v>0.04</v>
      </c>
      <c r="AE1402" s="131">
        <v>0.43</v>
      </c>
      <c r="AF1402" s="131">
        <v>0.33</v>
      </c>
      <c r="AG1402" s="131">
        <v>1.2490000000000001</v>
      </c>
      <c r="AH1402" s="132">
        <v>0.13</v>
      </c>
      <c r="AI1402" s="131">
        <v>0.57999999999999996</v>
      </c>
      <c r="AJ1402" s="131">
        <v>1.93</v>
      </c>
    </row>
    <row r="1403" spans="1:36" s="18" customFormat="1" ht="55" customHeight="1" x14ac:dyDescent="0.35">
      <c r="A1403" s="15" t="s">
        <v>521</v>
      </c>
      <c r="B1403" s="16" t="s">
        <v>100</v>
      </c>
      <c r="C1403" s="17" t="s">
        <v>101</v>
      </c>
      <c r="D1403" s="16" t="s">
        <v>96</v>
      </c>
      <c r="E1403" s="16" t="s">
        <v>831</v>
      </c>
      <c r="F1403" s="16" t="s">
        <v>102</v>
      </c>
      <c r="G1403" s="16" t="s">
        <v>97</v>
      </c>
      <c r="H1403" s="36">
        <v>15.029299999999996</v>
      </c>
      <c r="I1403" s="36">
        <f>H1403+AI1403</f>
        <v>15.609299999999996</v>
      </c>
      <c r="J1403" s="36">
        <f>I1403+AH1403</f>
        <v>15.739299999999997</v>
      </c>
      <c r="K1403" s="36">
        <f>J1403-AG1403</f>
        <v>14.490299999999996</v>
      </c>
      <c r="L1403" s="36">
        <f>K1403-AF1403</f>
        <v>14.160299999999996</v>
      </c>
      <c r="M1403" s="36">
        <f>L1403-AE1403</f>
        <v>13.730299999999996</v>
      </c>
      <c r="N1403" s="36">
        <f>M1403+AD1403</f>
        <v>13.770299999999995</v>
      </c>
      <c r="O1403" s="36">
        <f>N1403+AC1403</f>
        <v>14.480299999999996</v>
      </c>
      <c r="P1403" s="36">
        <f>O1403+AB1403</f>
        <v>17.260299999999997</v>
      </c>
      <c r="Q1403" s="36">
        <f>P1403+AA1403</f>
        <v>18.770299999999999</v>
      </c>
      <c r="R1403" s="36">
        <f>Q1403-Z1403</f>
        <v>17.8003</v>
      </c>
      <c r="S1403" s="36">
        <f>R1403-Y1403</f>
        <v>16.089099999999998</v>
      </c>
      <c r="T1403" s="36">
        <f>S1403-X1403</f>
        <v>15.159099999999999</v>
      </c>
      <c r="U1403" s="36">
        <f t="shared" si="49"/>
        <v>15.689099999999998</v>
      </c>
      <c r="V1403" s="74"/>
      <c r="W1403" s="131">
        <v>0.53</v>
      </c>
      <c r="X1403" s="131">
        <v>0.93</v>
      </c>
      <c r="Y1403" s="136">
        <v>1.7112000000000001</v>
      </c>
      <c r="Z1403" s="131">
        <v>0.97</v>
      </c>
      <c r="AA1403" s="132">
        <v>1.51</v>
      </c>
      <c r="AB1403" s="131">
        <v>2.78</v>
      </c>
      <c r="AC1403" s="131">
        <v>0.71</v>
      </c>
      <c r="AD1403" s="132">
        <v>0.04</v>
      </c>
      <c r="AE1403" s="131">
        <v>0.43</v>
      </c>
      <c r="AF1403" s="131">
        <v>0.33</v>
      </c>
      <c r="AG1403" s="131">
        <v>1.2490000000000001</v>
      </c>
      <c r="AH1403" s="132">
        <v>0.13</v>
      </c>
      <c r="AI1403" s="131">
        <v>0.57999999999999996</v>
      </c>
      <c r="AJ1403" s="131">
        <v>1.93</v>
      </c>
    </row>
    <row r="1404" spans="1:36" s="18" customFormat="1" ht="55" customHeight="1" x14ac:dyDescent="0.35">
      <c r="A1404" s="15" t="s">
        <v>521</v>
      </c>
      <c r="B1404" s="16" t="s">
        <v>100</v>
      </c>
      <c r="C1404" s="17" t="s">
        <v>101</v>
      </c>
      <c r="D1404" s="16" t="s">
        <v>96</v>
      </c>
      <c r="E1404" s="16" t="s">
        <v>832</v>
      </c>
      <c r="F1404" s="16" t="s">
        <v>7</v>
      </c>
      <c r="G1404" s="16" t="s">
        <v>97</v>
      </c>
      <c r="H1404" s="36">
        <v>15.029299999999996</v>
      </c>
      <c r="I1404" s="36">
        <f>H1404+AI1404</f>
        <v>15.609299999999996</v>
      </c>
      <c r="J1404" s="36">
        <f>I1404+AH1404</f>
        <v>15.739299999999997</v>
      </c>
      <c r="K1404" s="36">
        <f>J1404-AG1404</f>
        <v>14.490299999999996</v>
      </c>
      <c r="L1404" s="36">
        <f>K1404-AF1404</f>
        <v>14.160299999999996</v>
      </c>
      <c r="M1404" s="36">
        <f>L1404-AE1404</f>
        <v>13.730299999999996</v>
      </c>
      <c r="N1404" s="36">
        <f>M1404+AD1404</f>
        <v>13.770299999999995</v>
      </c>
      <c r="O1404" s="36">
        <f>N1404+AC1404</f>
        <v>14.480299999999996</v>
      </c>
      <c r="P1404" s="36">
        <f>O1404+AB1404</f>
        <v>17.260299999999997</v>
      </c>
      <c r="Q1404" s="36">
        <f>P1404+AA1404</f>
        <v>18.770299999999999</v>
      </c>
      <c r="R1404" s="36">
        <f>Q1404-Z1404</f>
        <v>17.8003</v>
      </c>
      <c r="S1404" s="36">
        <f>R1404-Y1404</f>
        <v>16.089099999999998</v>
      </c>
      <c r="T1404" s="36">
        <f>S1404-X1404</f>
        <v>15.159099999999999</v>
      </c>
      <c r="U1404" s="36">
        <f t="shared" si="49"/>
        <v>15.689099999999998</v>
      </c>
      <c r="V1404" s="74"/>
      <c r="W1404" s="131">
        <v>0.53</v>
      </c>
      <c r="X1404" s="131">
        <v>0.93</v>
      </c>
      <c r="Y1404" s="136">
        <v>1.7112000000000001</v>
      </c>
      <c r="Z1404" s="131">
        <v>0.97</v>
      </c>
      <c r="AA1404" s="132">
        <v>1.51</v>
      </c>
      <c r="AB1404" s="131">
        <v>2.78</v>
      </c>
      <c r="AC1404" s="131">
        <v>0.71</v>
      </c>
      <c r="AD1404" s="132">
        <v>0.04</v>
      </c>
      <c r="AE1404" s="131">
        <v>0.43</v>
      </c>
      <c r="AF1404" s="131">
        <v>0.33</v>
      </c>
      <c r="AG1404" s="131">
        <v>1.2490000000000001</v>
      </c>
      <c r="AH1404" s="132">
        <v>0.13</v>
      </c>
      <c r="AI1404" s="131">
        <v>0.57999999999999996</v>
      </c>
      <c r="AJ1404" s="131">
        <v>1.93</v>
      </c>
    </row>
    <row r="1405" spans="1:36" s="18" customFormat="1" ht="55" customHeight="1" x14ac:dyDescent="0.35">
      <c r="A1405" s="15" t="s">
        <v>521</v>
      </c>
      <c r="B1405" s="16" t="s">
        <v>100</v>
      </c>
      <c r="C1405" s="17" t="s">
        <v>101</v>
      </c>
      <c r="D1405" s="16" t="s">
        <v>96</v>
      </c>
      <c r="E1405" s="16" t="s">
        <v>832</v>
      </c>
      <c r="F1405" s="16" t="s">
        <v>8</v>
      </c>
      <c r="G1405" s="16" t="s">
        <v>97</v>
      </c>
      <c r="H1405" s="36">
        <v>15.029299999999996</v>
      </c>
      <c r="I1405" s="36">
        <f>H1405+AI1405</f>
        <v>15.609299999999996</v>
      </c>
      <c r="J1405" s="36">
        <f>I1405+AH1405</f>
        <v>15.739299999999997</v>
      </c>
      <c r="K1405" s="36">
        <f>J1405-AG1405</f>
        <v>14.490299999999996</v>
      </c>
      <c r="L1405" s="36">
        <f>K1405-AF1405</f>
        <v>14.160299999999996</v>
      </c>
      <c r="M1405" s="36">
        <f>L1405-AE1405</f>
        <v>13.730299999999996</v>
      </c>
      <c r="N1405" s="36">
        <f>M1405+AD1405</f>
        <v>13.770299999999995</v>
      </c>
      <c r="O1405" s="36">
        <f>N1405+AC1405</f>
        <v>14.480299999999996</v>
      </c>
      <c r="P1405" s="36">
        <f>O1405+AB1405</f>
        <v>17.260299999999997</v>
      </c>
      <c r="Q1405" s="36">
        <f>P1405+AA1405</f>
        <v>18.770299999999999</v>
      </c>
      <c r="R1405" s="36">
        <f>Q1405-Z1405</f>
        <v>17.8003</v>
      </c>
      <c r="S1405" s="36">
        <f>R1405-Y1405</f>
        <v>16.089099999999998</v>
      </c>
      <c r="T1405" s="36">
        <f>S1405-X1405</f>
        <v>15.159099999999999</v>
      </c>
      <c r="U1405" s="36">
        <f t="shared" si="49"/>
        <v>15.689099999999998</v>
      </c>
      <c r="V1405" s="74"/>
      <c r="W1405" s="131">
        <v>0.53</v>
      </c>
      <c r="X1405" s="131">
        <v>0.93</v>
      </c>
      <c r="Y1405" s="136">
        <v>1.7112000000000001</v>
      </c>
      <c r="Z1405" s="131">
        <v>0.97</v>
      </c>
      <c r="AA1405" s="132">
        <v>1.51</v>
      </c>
      <c r="AB1405" s="131">
        <v>2.78</v>
      </c>
      <c r="AC1405" s="131">
        <v>0.71</v>
      </c>
      <c r="AD1405" s="132">
        <v>0.04</v>
      </c>
      <c r="AE1405" s="131">
        <v>0.43</v>
      </c>
      <c r="AF1405" s="131">
        <v>0.33</v>
      </c>
      <c r="AG1405" s="131">
        <v>1.2490000000000001</v>
      </c>
      <c r="AH1405" s="132">
        <v>0.13</v>
      </c>
      <c r="AI1405" s="131">
        <v>0.57999999999999996</v>
      </c>
      <c r="AJ1405" s="131">
        <v>1.93</v>
      </c>
    </row>
    <row r="1406" spans="1:36" s="18" customFormat="1" ht="55" customHeight="1" x14ac:dyDescent="0.35">
      <c r="A1406" s="15" t="s">
        <v>521</v>
      </c>
      <c r="B1406" s="16" t="s">
        <v>100</v>
      </c>
      <c r="C1406" s="17" t="s">
        <v>101</v>
      </c>
      <c r="D1406" s="16" t="s">
        <v>96</v>
      </c>
      <c r="E1406" s="16" t="s">
        <v>832</v>
      </c>
      <c r="F1406" s="16" t="s">
        <v>102</v>
      </c>
      <c r="G1406" s="16" t="s">
        <v>97</v>
      </c>
      <c r="H1406" s="36">
        <v>15.029299999999996</v>
      </c>
      <c r="I1406" s="36">
        <f>H1406+AI1406</f>
        <v>15.609299999999996</v>
      </c>
      <c r="J1406" s="36">
        <f>I1406+AH1406</f>
        <v>15.739299999999997</v>
      </c>
      <c r="K1406" s="36">
        <f>J1406-AG1406</f>
        <v>14.490299999999996</v>
      </c>
      <c r="L1406" s="36">
        <f>K1406-AF1406</f>
        <v>14.160299999999996</v>
      </c>
      <c r="M1406" s="36">
        <f>L1406-AE1406</f>
        <v>13.730299999999996</v>
      </c>
      <c r="N1406" s="36">
        <f>M1406+AD1406</f>
        <v>13.770299999999995</v>
      </c>
      <c r="O1406" s="36">
        <f>N1406+AC1406</f>
        <v>14.480299999999996</v>
      </c>
      <c r="P1406" s="36">
        <f>O1406+AB1406</f>
        <v>17.260299999999997</v>
      </c>
      <c r="Q1406" s="36">
        <f>P1406+AA1406</f>
        <v>18.770299999999999</v>
      </c>
      <c r="R1406" s="36">
        <f>Q1406-Z1406</f>
        <v>17.8003</v>
      </c>
      <c r="S1406" s="36">
        <f>R1406-Y1406</f>
        <v>16.089099999999998</v>
      </c>
      <c r="T1406" s="36">
        <f>S1406-X1406</f>
        <v>15.159099999999999</v>
      </c>
      <c r="U1406" s="36">
        <f t="shared" si="49"/>
        <v>15.689099999999998</v>
      </c>
      <c r="V1406" s="74"/>
      <c r="W1406" s="131">
        <v>0.53</v>
      </c>
      <c r="X1406" s="131">
        <v>0.93</v>
      </c>
      <c r="Y1406" s="136">
        <v>1.7112000000000001</v>
      </c>
      <c r="Z1406" s="131">
        <v>0.97</v>
      </c>
      <c r="AA1406" s="132">
        <v>1.51</v>
      </c>
      <c r="AB1406" s="131">
        <v>2.78</v>
      </c>
      <c r="AC1406" s="131">
        <v>0.71</v>
      </c>
      <c r="AD1406" s="132">
        <v>0.04</v>
      </c>
      <c r="AE1406" s="131">
        <v>0.43</v>
      </c>
      <c r="AF1406" s="131">
        <v>0.33</v>
      </c>
      <c r="AG1406" s="131">
        <v>1.2490000000000001</v>
      </c>
      <c r="AH1406" s="132">
        <v>0.13</v>
      </c>
      <c r="AI1406" s="131">
        <v>0.57999999999999996</v>
      </c>
      <c r="AJ1406" s="131">
        <v>1.93</v>
      </c>
    </row>
    <row r="1407" spans="1:36" s="18" customFormat="1" ht="55" customHeight="1" x14ac:dyDescent="0.35">
      <c r="A1407" s="15" t="s">
        <v>521</v>
      </c>
      <c r="B1407" s="16" t="s">
        <v>100</v>
      </c>
      <c r="C1407" s="17" t="s">
        <v>101</v>
      </c>
      <c r="D1407" s="16" t="s">
        <v>96</v>
      </c>
      <c r="E1407" s="16" t="s">
        <v>833</v>
      </c>
      <c r="F1407" s="16" t="s">
        <v>7</v>
      </c>
      <c r="G1407" s="16" t="s">
        <v>97</v>
      </c>
      <c r="H1407" s="36">
        <v>15.029299999999996</v>
      </c>
      <c r="I1407" s="36">
        <f>H1407+AI1407</f>
        <v>15.609299999999996</v>
      </c>
      <c r="J1407" s="36">
        <f>I1407+AH1407</f>
        <v>15.739299999999997</v>
      </c>
      <c r="K1407" s="36">
        <f>J1407-AG1407</f>
        <v>14.490299999999996</v>
      </c>
      <c r="L1407" s="36">
        <f>K1407-AF1407</f>
        <v>14.160299999999996</v>
      </c>
      <c r="M1407" s="36">
        <f>L1407-AE1407</f>
        <v>13.730299999999996</v>
      </c>
      <c r="N1407" s="36">
        <f>M1407+AD1407</f>
        <v>13.770299999999995</v>
      </c>
      <c r="O1407" s="36">
        <f>N1407+AC1407</f>
        <v>14.480299999999996</v>
      </c>
      <c r="P1407" s="36">
        <f>O1407+AB1407</f>
        <v>17.260299999999997</v>
      </c>
      <c r="Q1407" s="36">
        <f>P1407+AA1407</f>
        <v>18.770299999999999</v>
      </c>
      <c r="R1407" s="36">
        <f>Q1407-Z1407</f>
        <v>17.8003</v>
      </c>
      <c r="S1407" s="36">
        <f>R1407-Y1407</f>
        <v>16.089099999999998</v>
      </c>
      <c r="T1407" s="36">
        <f>S1407-X1407</f>
        <v>15.159099999999999</v>
      </c>
      <c r="U1407" s="36">
        <f t="shared" si="49"/>
        <v>15.689099999999998</v>
      </c>
      <c r="V1407" s="74"/>
      <c r="W1407" s="131">
        <v>0.53</v>
      </c>
      <c r="X1407" s="131">
        <v>0.93</v>
      </c>
      <c r="Y1407" s="136">
        <v>1.7112000000000001</v>
      </c>
      <c r="Z1407" s="131">
        <v>0.97</v>
      </c>
      <c r="AA1407" s="132">
        <v>1.51</v>
      </c>
      <c r="AB1407" s="131">
        <v>2.78</v>
      </c>
      <c r="AC1407" s="131">
        <v>0.71</v>
      </c>
      <c r="AD1407" s="132">
        <v>0.04</v>
      </c>
      <c r="AE1407" s="131">
        <v>0.43</v>
      </c>
      <c r="AF1407" s="131">
        <v>0.33</v>
      </c>
      <c r="AG1407" s="131">
        <v>1.2490000000000001</v>
      </c>
      <c r="AH1407" s="132">
        <v>0.13</v>
      </c>
      <c r="AI1407" s="131">
        <v>0.57999999999999996</v>
      </c>
      <c r="AJ1407" s="131">
        <v>1.93</v>
      </c>
    </row>
    <row r="1408" spans="1:36" s="18" customFormat="1" ht="55" customHeight="1" x14ac:dyDescent="0.35">
      <c r="A1408" s="15" t="s">
        <v>521</v>
      </c>
      <c r="B1408" s="16" t="s">
        <v>100</v>
      </c>
      <c r="C1408" s="17" t="s">
        <v>101</v>
      </c>
      <c r="D1408" s="16" t="s">
        <v>96</v>
      </c>
      <c r="E1408" s="16" t="s">
        <v>833</v>
      </c>
      <c r="F1408" s="16" t="s">
        <v>8</v>
      </c>
      <c r="G1408" s="16" t="s">
        <v>97</v>
      </c>
      <c r="H1408" s="36">
        <v>15.029299999999996</v>
      </c>
      <c r="I1408" s="36">
        <f>H1408+AI1408</f>
        <v>15.609299999999996</v>
      </c>
      <c r="J1408" s="36">
        <f>I1408+AH1408</f>
        <v>15.739299999999997</v>
      </c>
      <c r="K1408" s="36">
        <f>J1408-AG1408</f>
        <v>14.490299999999996</v>
      </c>
      <c r="L1408" s="36">
        <f>K1408-AF1408</f>
        <v>14.160299999999996</v>
      </c>
      <c r="M1408" s="36">
        <f>L1408-AE1408</f>
        <v>13.730299999999996</v>
      </c>
      <c r="N1408" s="36">
        <f>M1408+AD1408</f>
        <v>13.770299999999995</v>
      </c>
      <c r="O1408" s="36">
        <f>N1408+AC1408</f>
        <v>14.480299999999996</v>
      </c>
      <c r="P1408" s="36">
        <f>O1408+AB1408</f>
        <v>17.260299999999997</v>
      </c>
      <c r="Q1408" s="36">
        <f>P1408+AA1408</f>
        <v>18.770299999999999</v>
      </c>
      <c r="R1408" s="36">
        <f>Q1408-Z1408</f>
        <v>17.8003</v>
      </c>
      <c r="S1408" s="36">
        <f>R1408-Y1408</f>
        <v>16.089099999999998</v>
      </c>
      <c r="T1408" s="36">
        <f>S1408-X1408</f>
        <v>15.159099999999999</v>
      </c>
      <c r="U1408" s="36">
        <f t="shared" si="49"/>
        <v>15.689099999999998</v>
      </c>
      <c r="V1408" s="74"/>
      <c r="W1408" s="131">
        <v>0.53</v>
      </c>
      <c r="X1408" s="131">
        <v>0.93</v>
      </c>
      <c r="Y1408" s="136">
        <v>1.7112000000000001</v>
      </c>
      <c r="Z1408" s="131">
        <v>0.97</v>
      </c>
      <c r="AA1408" s="132">
        <v>1.51</v>
      </c>
      <c r="AB1408" s="131">
        <v>2.78</v>
      </c>
      <c r="AC1408" s="131">
        <v>0.71</v>
      </c>
      <c r="AD1408" s="132">
        <v>0.04</v>
      </c>
      <c r="AE1408" s="131">
        <v>0.43</v>
      </c>
      <c r="AF1408" s="131">
        <v>0.33</v>
      </c>
      <c r="AG1408" s="131">
        <v>1.2490000000000001</v>
      </c>
      <c r="AH1408" s="132">
        <v>0.13</v>
      </c>
      <c r="AI1408" s="131">
        <v>0.57999999999999996</v>
      </c>
      <c r="AJ1408" s="131">
        <v>1.93</v>
      </c>
    </row>
    <row r="1409" spans="1:36" s="18" customFormat="1" ht="55" customHeight="1" x14ac:dyDescent="0.35">
      <c r="A1409" s="15" t="s">
        <v>521</v>
      </c>
      <c r="B1409" s="16" t="s">
        <v>100</v>
      </c>
      <c r="C1409" s="17" t="s">
        <v>101</v>
      </c>
      <c r="D1409" s="16" t="s">
        <v>96</v>
      </c>
      <c r="E1409" s="16" t="s">
        <v>833</v>
      </c>
      <c r="F1409" s="16" t="s">
        <v>102</v>
      </c>
      <c r="G1409" s="16" t="s">
        <v>97</v>
      </c>
      <c r="H1409" s="36">
        <v>15.029299999999996</v>
      </c>
      <c r="I1409" s="36">
        <f>H1409+AI1409</f>
        <v>15.609299999999996</v>
      </c>
      <c r="J1409" s="36">
        <f>I1409+AH1409</f>
        <v>15.739299999999997</v>
      </c>
      <c r="K1409" s="36">
        <f>J1409-AG1409</f>
        <v>14.490299999999996</v>
      </c>
      <c r="L1409" s="36">
        <f>K1409-AF1409</f>
        <v>14.160299999999996</v>
      </c>
      <c r="M1409" s="36">
        <f>L1409-AE1409</f>
        <v>13.730299999999996</v>
      </c>
      <c r="N1409" s="36">
        <f>M1409+AD1409</f>
        <v>13.770299999999995</v>
      </c>
      <c r="O1409" s="36">
        <f>N1409+AC1409</f>
        <v>14.480299999999996</v>
      </c>
      <c r="P1409" s="36">
        <f>O1409+AB1409</f>
        <v>17.260299999999997</v>
      </c>
      <c r="Q1409" s="36">
        <f>P1409+AA1409</f>
        <v>18.770299999999999</v>
      </c>
      <c r="R1409" s="36">
        <f>Q1409-Z1409</f>
        <v>17.8003</v>
      </c>
      <c r="S1409" s="36">
        <f>R1409-Y1409</f>
        <v>16.089099999999998</v>
      </c>
      <c r="T1409" s="36">
        <f>S1409-X1409</f>
        <v>15.159099999999999</v>
      </c>
      <c r="U1409" s="36">
        <f t="shared" si="49"/>
        <v>15.689099999999998</v>
      </c>
      <c r="V1409" s="74"/>
      <c r="W1409" s="131">
        <v>0.53</v>
      </c>
      <c r="X1409" s="131">
        <v>0.93</v>
      </c>
      <c r="Y1409" s="136">
        <v>1.7112000000000001</v>
      </c>
      <c r="Z1409" s="131">
        <v>0.97</v>
      </c>
      <c r="AA1409" s="132">
        <v>1.51</v>
      </c>
      <c r="AB1409" s="131">
        <v>2.78</v>
      </c>
      <c r="AC1409" s="131">
        <v>0.71</v>
      </c>
      <c r="AD1409" s="132">
        <v>0.04</v>
      </c>
      <c r="AE1409" s="131">
        <v>0.43</v>
      </c>
      <c r="AF1409" s="131">
        <v>0.33</v>
      </c>
      <c r="AG1409" s="131">
        <v>1.2490000000000001</v>
      </c>
      <c r="AH1409" s="132">
        <v>0.13</v>
      </c>
      <c r="AI1409" s="131">
        <v>0.57999999999999996</v>
      </c>
      <c r="AJ1409" s="131">
        <v>1.93</v>
      </c>
    </row>
    <row r="1410" spans="1:36" s="18" customFormat="1" ht="55" customHeight="1" x14ac:dyDescent="0.35">
      <c r="A1410" s="15" t="s">
        <v>521</v>
      </c>
      <c r="B1410" s="16" t="s">
        <v>100</v>
      </c>
      <c r="C1410" s="17" t="s">
        <v>101</v>
      </c>
      <c r="D1410" s="16" t="s">
        <v>96</v>
      </c>
      <c r="E1410" s="16" t="s">
        <v>834</v>
      </c>
      <c r="F1410" s="16" t="s">
        <v>7</v>
      </c>
      <c r="G1410" s="16" t="s">
        <v>97</v>
      </c>
      <c r="H1410" s="36">
        <v>15.029299999999996</v>
      </c>
      <c r="I1410" s="36">
        <f>H1410+AI1410</f>
        <v>15.609299999999996</v>
      </c>
      <c r="J1410" s="36">
        <f>I1410+AH1410</f>
        <v>15.739299999999997</v>
      </c>
      <c r="K1410" s="36">
        <f>J1410-AG1410</f>
        <v>14.490299999999996</v>
      </c>
      <c r="L1410" s="36">
        <f>K1410-AF1410</f>
        <v>14.160299999999996</v>
      </c>
      <c r="M1410" s="36">
        <f>L1410-AE1410</f>
        <v>13.730299999999996</v>
      </c>
      <c r="N1410" s="36">
        <f>M1410+AD1410</f>
        <v>13.770299999999995</v>
      </c>
      <c r="O1410" s="36">
        <f>N1410+AC1410</f>
        <v>14.480299999999996</v>
      </c>
      <c r="P1410" s="36">
        <f>O1410+AB1410</f>
        <v>17.260299999999997</v>
      </c>
      <c r="Q1410" s="36">
        <f>P1410+AA1410</f>
        <v>18.770299999999999</v>
      </c>
      <c r="R1410" s="36">
        <f>Q1410-Z1410</f>
        <v>17.8003</v>
      </c>
      <c r="S1410" s="36">
        <f>R1410-Y1410</f>
        <v>16.089099999999998</v>
      </c>
      <c r="T1410" s="36">
        <f>S1410-X1410</f>
        <v>15.159099999999999</v>
      </c>
      <c r="U1410" s="36">
        <f t="shared" si="49"/>
        <v>15.689099999999998</v>
      </c>
      <c r="V1410" s="74"/>
      <c r="W1410" s="131">
        <v>0.53</v>
      </c>
      <c r="X1410" s="131">
        <v>0.93</v>
      </c>
      <c r="Y1410" s="136">
        <v>1.7112000000000001</v>
      </c>
      <c r="Z1410" s="131">
        <v>0.97</v>
      </c>
      <c r="AA1410" s="132">
        <v>1.51</v>
      </c>
      <c r="AB1410" s="131">
        <v>2.78</v>
      </c>
      <c r="AC1410" s="131">
        <v>0.71</v>
      </c>
      <c r="AD1410" s="132">
        <v>0.04</v>
      </c>
      <c r="AE1410" s="131">
        <v>0.43</v>
      </c>
      <c r="AF1410" s="131">
        <v>0.33</v>
      </c>
      <c r="AG1410" s="131">
        <v>1.2490000000000001</v>
      </c>
      <c r="AH1410" s="132">
        <v>0.13</v>
      </c>
      <c r="AI1410" s="131">
        <v>0.57999999999999996</v>
      </c>
      <c r="AJ1410" s="131">
        <v>1.93</v>
      </c>
    </row>
    <row r="1411" spans="1:36" s="18" customFormat="1" ht="55" customHeight="1" x14ac:dyDescent="0.35">
      <c r="A1411" s="15" t="s">
        <v>521</v>
      </c>
      <c r="B1411" s="16" t="s">
        <v>100</v>
      </c>
      <c r="C1411" s="17" t="s">
        <v>101</v>
      </c>
      <c r="D1411" s="16" t="s">
        <v>96</v>
      </c>
      <c r="E1411" s="16" t="s">
        <v>834</v>
      </c>
      <c r="F1411" s="16" t="s">
        <v>8</v>
      </c>
      <c r="G1411" s="16" t="s">
        <v>97</v>
      </c>
      <c r="H1411" s="36">
        <v>15.029299999999996</v>
      </c>
      <c r="I1411" s="36">
        <f>H1411+AI1411</f>
        <v>15.609299999999996</v>
      </c>
      <c r="J1411" s="36">
        <f>I1411+AH1411</f>
        <v>15.739299999999997</v>
      </c>
      <c r="K1411" s="36">
        <f>J1411-AG1411</f>
        <v>14.490299999999996</v>
      </c>
      <c r="L1411" s="36">
        <f>K1411-AF1411</f>
        <v>14.160299999999996</v>
      </c>
      <c r="M1411" s="36">
        <f>L1411-AE1411</f>
        <v>13.730299999999996</v>
      </c>
      <c r="N1411" s="36">
        <f>M1411+AD1411</f>
        <v>13.770299999999995</v>
      </c>
      <c r="O1411" s="36">
        <f>N1411+AC1411</f>
        <v>14.480299999999996</v>
      </c>
      <c r="P1411" s="36">
        <f>O1411+AB1411</f>
        <v>17.260299999999997</v>
      </c>
      <c r="Q1411" s="36">
        <f>P1411+AA1411</f>
        <v>18.770299999999999</v>
      </c>
      <c r="R1411" s="36">
        <f>Q1411-Z1411</f>
        <v>17.8003</v>
      </c>
      <c r="S1411" s="36">
        <f>R1411-Y1411</f>
        <v>16.089099999999998</v>
      </c>
      <c r="T1411" s="36">
        <f>S1411-X1411</f>
        <v>15.159099999999999</v>
      </c>
      <c r="U1411" s="36">
        <f t="shared" si="49"/>
        <v>15.689099999999998</v>
      </c>
      <c r="V1411" s="74"/>
      <c r="W1411" s="131">
        <v>0.53</v>
      </c>
      <c r="X1411" s="131">
        <v>0.93</v>
      </c>
      <c r="Y1411" s="136">
        <v>1.7112000000000001</v>
      </c>
      <c r="Z1411" s="131">
        <v>0.97</v>
      </c>
      <c r="AA1411" s="132">
        <v>1.51</v>
      </c>
      <c r="AB1411" s="131">
        <v>2.78</v>
      </c>
      <c r="AC1411" s="131">
        <v>0.71</v>
      </c>
      <c r="AD1411" s="132">
        <v>0.04</v>
      </c>
      <c r="AE1411" s="131">
        <v>0.43</v>
      </c>
      <c r="AF1411" s="131">
        <v>0.33</v>
      </c>
      <c r="AG1411" s="131">
        <v>1.2490000000000001</v>
      </c>
      <c r="AH1411" s="132">
        <v>0.13</v>
      </c>
      <c r="AI1411" s="131">
        <v>0.57999999999999996</v>
      </c>
      <c r="AJ1411" s="131">
        <v>1.93</v>
      </c>
    </row>
    <row r="1412" spans="1:36" s="18" customFormat="1" ht="55" customHeight="1" x14ac:dyDescent="0.35">
      <c r="A1412" s="15" t="s">
        <v>521</v>
      </c>
      <c r="B1412" s="16" t="s">
        <v>100</v>
      </c>
      <c r="C1412" s="17" t="s">
        <v>101</v>
      </c>
      <c r="D1412" s="16" t="s">
        <v>96</v>
      </c>
      <c r="E1412" s="16" t="s">
        <v>834</v>
      </c>
      <c r="F1412" s="16" t="s">
        <v>102</v>
      </c>
      <c r="G1412" s="16" t="s">
        <v>97</v>
      </c>
      <c r="H1412" s="36">
        <v>15.029299999999996</v>
      </c>
      <c r="I1412" s="36">
        <f>H1412+AI1412</f>
        <v>15.609299999999996</v>
      </c>
      <c r="J1412" s="36">
        <f>I1412+AH1412</f>
        <v>15.739299999999997</v>
      </c>
      <c r="K1412" s="36">
        <f>J1412-AG1412</f>
        <v>14.490299999999996</v>
      </c>
      <c r="L1412" s="36">
        <f>K1412-AF1412</f>
        <v>14.160299999999996</v>
      </c>
      <c r="M1412" s="36">
        <f>L1412-AE1412</f>
        <v>13.730299999999996</v>
      </c>
      <c r="N1412" s="36">
        <f>M1412+AD1412</f>
        <v>13.770299999999995</v>
      </c>
      <c r="O1412" s="36">
        <f>N1412+AC1412</f>
        <v>14.480299999999996</v>
      </c>
      <c r="P1412" s="36">
        <f>O1412+AB1412</f>
        <v>17.260299999999997</v>
      </c>
      <c r="Q1412" s="36">
        <f>P1412+AA1412</f>
        <v>18.770299999999999</v>
      </c>
      <c r="R1412" s="36">
        <f>Q1412-Z1412</f>
        <v>17.8003</v>
      </c>
      <c r="S1412" s="36">
        <f>R1412-Y1412</f>
        <v>16.089099999999998</v>
      </c>
      <c r="T1412" s="36">
        <f>S1412-X1412</f>
        <v>15.159099999999999</v>
      </c>
      <c r="U1412" s="36">
        <f t="shared" si="49"/>
        <v>15.689099999999998</v>
      </c>
      <c r="V1412" s="74"/>
      <c r="W1412" s="131">
        <v>0.53</v>
      </c>
      <c r="X1412" s="131">
        <v>0.93</v>
      </c>
      <c r="Y1412" s="136">
        <v>1.7112000000000001</v>
      </c>
      <c r="Z1412" s="131">
        <v>0.97</v>
      </c>
      <c r="AA1412" s="132">
        <v>1.51</v>
      </c>
      <c r="AB1412" s="131">
        <v>2.78</v>
      </c>
      <c r="AC1412" s="131">
        <v>0.71</v>
      </c>
      <c r="AD1412" s="132">
        <v>0.04</v>
      </c>
      <c r="AE1412" s="131">
        <v>0.43</v>
      </c>
      <c r="AF1412" s="131">
        <v>0.33</v>
      </c>
      <c r="AG1412" s="131">
        <v>1.2490000000000001</v>
      </c>
      <c r="AH1412" s="132">
        <v>0.13</v>
      </c>
      <c r="AI1412" s="131">
        <v>0.57999999999999996</v>
      </c>
      <c r="AJ1412" s="131">
        <v>1.93</v>
      </c>
    </row>
    <row r="1413" spans="1:36" s="18" customFormat="1" ht="55" customHeight="1" x14ac:dyDescent="0.35">
      <c r="A1413" s="15" t="s">
        <v>521</v>
      </c>
      <c r="B1413" s="16" t="s">
        <v>100</v>
      </c>
      <c r="C1413" s="17" t="s">
        <v>101</v>
      </c>
      <c r="D1413" s="16" t="s">
        <v>96</v>
      </c>
      <c r="E1413" s="16" t="s">
        <v>835</v>
      </c>
      <c r="F1413" s="16" t="s">
        <v>7</v>
      </c>
      <c r="G1413" s="16" t="s">
        <v>97</v>
      </c>
      <c r="H1413" s="36">
        <v>15.029299999999996</v>
      </c>
      <c r="I1413" s="36">
        <f>H1413+AI1413</f>
        <v>15.609299999999996</v>
      </c>
      <c r="J1413" s="36">
        <f>I1413+AH1413</f>
        <v>15.739299999999997</v>
      </c>
      <c r="K1413" s="36">
        <f>J1413-AG1413</f>
        <v>14.490299999999996</v>
      </c>
      <c r="L1413" s="36">
        <f>K1413-AF1413</f>
        <v>14.160299999999996</v>
      </c>
      <c r="M1413" s="36">
        <f>L1413-AE1413</f>
        <v>13.730299999999996</v>
      </c>
      <c r="N1413" s="36">
        <f>M1413+AD1413</f>
        <v>13.770299999999995</v>
      </c>
      <c r="O1413" s="36">
        <f>N1413+AC1413</f>
        <v>14.480299999999996</v>
      </c>
      <c r="P1413" s="36">
        <f>O1413+AB1413</f>
        <v>17.260299999999997</v>
      </c>
      <c r="Q1413" s="36">
        <f>P1413+AA1413</f>
        <v>18.770299999999999</v>
      </c>
      <c r="R1413" s="36">
        <f>Q1413-Z1413</f>
        <v>17.8003</v>
      </c>
      <c r="S1413" s="36">
        <f>R1413-Y1413</f>
        <v>16.089099999999998</v>
      </c>
      <c r="T1413" s="36">
        <f>S1413-X1413</f>
        <v>15.159099999999999</v>
      </c>
      <c r="U1413" s="36">
        <f t="shared" si="49"/>
        <v>15.689099999999998</v>
      </c>
      <c r="V1413" s="74"/>
      <c r="W1413" s="131">
        <v>0.53</v>
      </c>
      <c r="X1413" s="131">
        <v>0.93</v>
      </c>
      <c r="Y1413" s="136">
        <v>1.7112000000000001</v>
      </c>
      <c r="Z1413" s="131">
        <v>0.97</v>
      </c>
      <c r="AA1413" s="132">
        <v>1.51</v>
      </c>
      <c r="AB1413" s="131">
        <v>2.78</v>
      </c>
      <c r="AC1413" s="131">
        <v>0.71</v>
      </c>
      <c r="AD1413" s="132">
        <v>0.04</v>
      </c>
      <c r="AE1413" s="131">
        <v>0.43</v>
      </c>
      <c r="AF1413" s="131">
        <v>0.33</v>
      </c>
      <c r="AG1413" s="131">
        <v>1.2490000000000001</v>
      </c>
      <c r="AH1413" s="132">
        <v>0.13</v>
      </c>
      <c r="AI1413" s="131">
        <v>0.57999999999999996</v>
      </c>
      <c r="AJ1413" s="131">
        <v>1.93</v>
      </c>
    </row>
    <row r="1414" spans="1:36" s="18" customFormat="1" ht="55" customHeight="1" x14ac:dyDescent="0.35">
      <c r="A1414" s="15" t="s">
        <v>521</v>
      </c>
      <c r="B1414" s="16" t="s">
        <v>100</v>
      </c>
      <c r="C1414" s="17" t="s">
        <v>101</v>
      </c>
      <c r="D1414" s="16" t="s">
        <v>96</v>
      </c>
      <c r="E1414" s="16" t="s">
        <v>835</v>
      </c>
      <c r="F1414" s="16" t="s">
        <v>8</v>
      </c>
      <c r="G1414" s="16" t="s">
        <v>97</v>
      </c>
      <c r="H1414" s="36">
        <v>15.029299999999996</v>
      </c>
      <c r="I1414" s="36">
        <f>H1414+AI1414</f>
        <v>15.609299999999996</v>
      </c>
      <c r="J1414" s="36">
        <f>I1414+AH1414</f>
        <v>15.739299999999997</v>
      </c>
      <c r="K1414" s="36">
        <f>J1414-AG1414</f>
        <v>14.490299999999996</v>
      </c>
      <c r="L1414" s="36">
        <f>K1414-AF1414</f>
        <v>14.160299999999996</v>
      </c>
      <c r="M1414" s="36">
        <f>L1414-AE1414</f>
        <v>13.730299999999996</v>
      </c>
      <c r="N1414" s="36">
        <f>M1414+AD1414</f>
        <v>13.770299999999995</v>
      </c>
      <c r="O1414" s="36">
        <f>N1414+AC1414</f>
        <v>14.480299999999996</v>
      </c>
      <c r="P1414" s="36">
        <f>O1414+AB1414</f>
        <v>17.260299999999997</v>
      </c>
      <c r="Q1414" s="36">
        <f>P1414+AA1414</f>
        <v>18.770299999999999</v>
      </c>
      <c r="R1414" s="36">
        <f>Q1414-Z1414</f>
        <v>17.8003</v>
      </c>
      <c r="S1414" s="36">
        <f>R1414-Y1414</f>
        <v>16.089099999999998</v>
      </c>
      <c r="T1414" s="36">
        <f>S1414-X1414</f>
        <v>15.159099999999999</v>
      </c>
      <c r="U1414" s="36">
        <f t="shared" si="49"/>
        <v>15.689099999999998</v>
      </c>
      <c r="V1414" s="74"/>
      <c r="W1414" s="131">
        <v>0.53</v>
      </c>
      <c r="X1414" s="131">
        <v>0.93</v>
      </c>
      <c r="Y1414" s="136">
        <v>1.7112000000000001</v>
      </c>
      <c r="Z1414" s="131">
        <v>0.97</v>
      </c>
      <c r="AA1414" s="132">
        <v>1.51</v>
      </c>
      <c r="AB1414" s="131">
        <v>2.78</v>
      </c>
      <c r="AC1414" s="131">
        <v>0.71</v>
      </c>
      <c r="AD1414" s="132">
        <v>0.04</v>
      </c>
      <c r="AE1414" s="131">
        <v>0.43</v>
      </c>
      <c r="AF1414" s="131">
        <v>0.33</v>
      </c>
      <c r="AG1414" s="131">
        <v>1.2490000000000001</v>
      </c>
      <c r="AH1414" s="132">
        <v>0.13</v>
      </c>
      <c r="AI1414" s="131">
        <v>0.57999999999999996</v>
      </c>
      <c r="AJ1414" s="131">
        <v>1.93</v>
      </c>
    </row>
    <row r="1415" spans="1:36" s="18" customFormat="1" ht="55" customHeight="1" x14ac:dyDescent="0.35">
      <c r="A1415" s="15" t="s">
        <v>521</v>
      </c>
      <c r="B1415" s="16" t="s">
        <v>100</v>
      </c>
      <c r="C1415" s="17" t="s">
        <v>101</v>
      </c>
      <c r="D1415" s="16" t="s">
        <v>96</v>
      </c>
      <c r="E1415" s="16" t="s">
        <v>835</v>
      </c>
      <c r="F1415" s="16" t="s">
        <v>102</v>
      </c>
      <c r="G1415" s="16" t="s">
        <v>97</v>
      </c>
      <c r="H1415" s="36">
        <v>15.029299999999996</v>
      </c>
      <c r="I1415" s="36">
        <f>H1415+AI1415</f>
        <v>15.609299999999996</v>
      </c>
      <c r="J1415" s="36">
        <f>I1415+AH1415</f>
        <v>15.739299999999997</v>
      </c>
      <c r="K1415" s="36">
        <f>J1415-AG1415</f>
        <v>14.490299999999996</v>
      </c>
      <c r="L1415" s="36">
        <f>K1415-AF1415</f>
        <v>14.160299999999996</v>
      </c>
      <c r="M1415" s="36">
        <f>L1415-AE1415</f>
        <v>13.730299999999996</v>
      </c>
      <c r="N1415" s="36">
        <f>M1415+AD1415</f>
        <v>13.770299999999995</v>
      </c>
      <c r="O1415" s="36">
        <f>N1415+AC1415</f>
        <v>14.480299999999996</v>
      </c>
      <c r="P1415" s="36">
        <f>O1415+AB1415</f>
        <v>17.260299999999997</v>
      </c>
      <c r="Q1415" s="36">
        <f>P1415+AA1415</f>
        <v>18.770299999999999</v>
      </c>
      <c r="R1415" s="36">
        <f>Q1415-Z1415</f>
        <v>17.8003</v>
      </c>
      <c r="S1415" s="36">
        <f>R1415-Y1415</f>
        <v>16.089099999999998</v>
      </c>
      <c r="T1415" s="36">
        <f>S1415-X1415</f>
        <v>15.159099999999999</v>
      </c>
      <c r="U1415" s="36">
        <f t="shared" si="49"/>
        <v>15.689099999999998</v>
      </c>
      <c r="V1415" s="74"/>
      <c r="W1415" s="131">
        <v>0.53</v>
      </c>
      <c r="X1415" s="131">
        <v>0.93</v>
      </c>
      <c r="Y1415" s="136">
        <v>1.7112000000000001</v>
      </c>
      <c r="Z1415" s="131">
        <v>0.97</v>
      </c>
      <c r="AA1415" s="132">
        <v>1.51</v>
      </c>
      <c r="AB1415" s="131">
        <v>2.78</v>
      </c>
      <c r="AC1415" s="131">
        <v>0.71</v>
      </c>
      <c r="AD1415" s="132">
        <v>0.04</v>
      </c>
      <c r="AE1415" s="131">
        <v>0.43</v>
      </c>
      <c r="AF1415" s="131">
        <v>0.33</v>
      </c>
      <c r="AG1415" s="131">
        <v>1.2490000000000001</v>
      </c>
      <c r="AH1415" s="132">
        <v>0.13</v>
      </c>
      <c r="AI1415" s="131">
        <v>0.57999999999999996</v>
      </c>
      <c r="AJ1415" s="131">
        <v>1.93</v>
      </c>
    </row>
    <row r="1416" spans="1:36" s="18" customFormat="1" ht="55" customHeight="1" x14ac:dyDescent="0.35">
      <c r="A1416" s="15" t="s">
        <v>521</v>
      </c>
      <c r="B1416" s="16" t="s">
        <v>100</v>
      </c>
      <c r="C1416" s="17" t="s">
        <v>101</v>
      </c>
      <c r="D1416" s="16" t="s">
        <v>96</v>
      </c>
      <c r="E1416" s="16" t="s">
        <v>836</v>
      </c>
      <c r="F1416" s="16" t="s">
        <v>7</v>
      </c>
      <c r="G1416" s="16" t="s">
        <v>97</v>
      </c>
      <c r="H1416" s="36">
        <v>15.029299999999996</v>
      </c>
      <c r="I1416" s="36">
        <f>H1416+AI1416</f>
        <v>15.609299999999996</v>
      </c>
      <c r="J1416" s="36">
        <f>I1416+AH1416</f>
        <v>15.739299999999997</v>
      </c>
      <c r="K1416" s="36">
        <f>J1416-AG1416</f>
        <v>14.490299999999996</v>
      </c>
      <c r="L1416" s="36">
        <f>K1416-AF1416</f>
        <v>14.160299999999996</v>
      </c>
      <c r="M1416" s="36">
        <f>L1416-AE1416</f>
        <v>13.730299999999996</v>
      </c>
      <c r="N1416" s="36">
        <f>M1416+AD1416</f>
        <v>13.770299999999995</v>
      </c>
      <c r="O1416" s="36">
        <f>N1416+AC1416</f>
        <v>14.480299999999996</v>
      </c>
      <c r="P1416" s="36">
        <f>O1416+AB1416</f>
        <v>17.260299999999997</v>
      </c>
      <c r="Q1416" s="36">
        <f>P1416+AA1416</f>
        <v>18.770299999999999</v>
      </c>
      <c r="R1416" s="36">
        <f>Q1416-Z1416</f>
        <v>17.8003</v>
      </c>
      <c r="S1416" s="36">
        <f>R1416-Y1416</f>
        <v>16.089099999999998</v>
      </c>
      <c r="T1416" s="36">
        <f>S1416-X1416</f>
        <v>15.159099999999999</v>
      </c>
      <c r="U1416" s="36">
        <f t="shared" si="49"/>
        <v>15.689099999999998</v>
      </c>
      <c r="V1416" s="74"/>
      <c r="W1416" s="131">
        <v>0.53</v>
      </c>
      <c r="X1416" s="131">
        <v>0.93</v>
      </c>
      <c r="Y1416" s="136">
        <v>1.7112000000000001</v>
      </c>
      <c r="Z1416" s="131">
        <v>0.97</v>
      </c>
      <c r="AA1416" s="132">
        <v>1.51</v>
      </c>
      <c r="AB1416" s="131">
        <v>2.78</v>
      </c>
      <c r="AC1416" s="131">
        <v>0.71</v>
      </c>
      <c r="AD1416" s="132">
        <v>0.04</v>
      </c>
      <c r="AE1416" s="131">
        <v>0.43</v>
      </c>
      <c r="AF1416" s="131">
        <v>0.33</v>
      </c>
      <c r="AG1416" s="131">
        <v>1.2490000000000001</v>
      </c>
      <c r="AH1416" s="132">
        <v>0.13</v>
      </c>
      <c r="AI1416" s="131">
        <v>0.57999999999999996</v>
      </c>
      <c r="AJ1416" s="131">
        <v>1.93</v>
      </c>
    </row>
    <row r="1417" spans="1:36" s="18" customFormat="1" ht="55" customHeight="1" x14ac:dyDescent="0.35">
      <c r="A1417" s="15" t="s">
        <v>521</v>
      </c>
      <c r="B1417" s="16" t="s">
        <v>100</v>
      </c>
      <c r="C1417" s="17" t="s">
        <v>101</v>
      </c>
      <c r="D1417" s="16" t="s">
        <v>96</v>
      </c>
      <c r="E1417" s="16" t="s">
        <v>836</v>
      </c>
      <c r="F1417" s="16" t="s">
        <v>8</v>
      </c>
      <c r="G1417" s="16" t="s">
        <v>97</v>
      </c>
      <c r="H1417" s="36">
        <v>15.029299999999996</v>
      </c>
      <c r="I1417" s="36">
        <f>H1417+AI1417</f>
        <v>15.609299999999996</v>
      </c>
      <c r="J1417" s="36">
        <f>I1417+AH1417</f>
        <v>15.739299999999997</v>
      </c>
      <c r="K1417" s="36">
        <f>J1417-AG1417</f>
        <v>14.490299999999996</v>
      </c>
      <c r="L1417" s="36">
        <f>K1417-AF1417</f>
        <v>14.160299999999996</v>
      </c>
      <c r="M1417" s="36">
        <f>L1417-AE1417</f>
        <v>13.730299999999996</v>
      </c>
      <c r="N1417" s="36">
        <f>M1417+AD1417</f>
        <v>13.770299999999995</v>
      </c>
      <c r="O1417" s="36">
        <f>N1417+AC1417</f>
        <v>14.480299999999996</v>
      </c>
      <c r="P1417" s="36">
        <f>O1417+AB1417</f>
        <v>17.260299999999997</v>
      </c>
      <c r="Q1417" s="36">
        <f>P1417+AA1417</f>
        <v>18.770299999999999</v>
      </c>
      <c r="R1417" s="36">
        <f>Q1417-Z1417</f>
        <v>17.8003</v>
      </c>
      <c r="S1417" s="36">
        <f>R1417-Y1417</f>
        <v>16.089099999999998</v>
      </c>
      <c r="T1417" s="36">
        <f>S1417-X1417</f>
        <v>15.159099999999999</v>
      </c>
      <c r="U1417" s="36">
        <f t="shared" si="49"/>
        <v>15.689099999999998</v>
      </c>
      <c r="V1417" s="74"/>
      <c r="W1417" s="131">
        <v>0.53</v>
      </c>
      <c r="X1417" s="131">
        <v>0.93</v>
      </c>
      <c r="Y1417" s="136">
        <v>1.7112000000000001</v>
      </c>
      <c r="Z1417" s="131">
        <v>0.97</v>
      </c>
      <c r="AA1417" s="132">
        <v>1.51</v>
      </c>
      <c r="AB1417" s="131">
        <v>2.78</v>
      </c>
      <c r="AC1417" s="131">
        <v>0.71</v>
      </c>
      <c r="AD1417" s="132">
        <v>0.04</v>
      </c>
      <c r="AE1417" s="131">
        <v>0.43</v>
      </c>
      <c r="AF1417" s="131">
        <v>0.33</v>
      </c>
      <c r="AG1417" s="131">
        <v>1.2490000000000001</v>
      </c>
      <c r="AH1417" s="132">
        <v>0.13</v>
      </c>
      <c r="AI1417" s="131">
        <v>0.57999999999999996</v>
      </c>
      <c r="AJ1417" s="131">
        <v>1.93</v>
      </c>
    </row>
    <row r="1418" spans="1:36" s="18" customFormat="1" ht="55" customHeight="1" x14ac:dyDescent="0.35">
      <c r="A1418" s="15" t="s">
        <v>521</v>
      </c>
      <c r="B1418" s="16" t="s">
        <v>100</v>
      </c>
      <c r="C1418" s="17" t="s">
        <v>101</v>
      </c>
      <c r="D1418" s="16" t="s">
        <v>96</v>
      </c>
      <c r="E1418" s="16" t="s">
        <v>836</v>
      </c>
      <c r="F1418" s="16" t="s">
        <v>102</v>
      </c>
      <c r="G1418" s="16" t="s">
        <v>97</v>
      </c>
      <c r="H1418" s="36">
        <v>15.029299999999996</v>
      </c>
      <c r="I1418" s="36">
        <f>H1418+AI1418</f>
        <v>15.609299999999996</v>
      </c>
      <c r="J1418" s="36">
        <f>I1418+AH1418</f>
        <v>15.739299999999997</v>
      </c>
      <c r="K1418" s="36">
        <f>J1418-AG1418</f>
        <v>14.490299999999996</v>
      </c>
      <c r="L1418" s="36">
        <f>K1418-AF1418</f>
        <v>14.160299999999996</v>
      </c>
      <c r="M1418" s="36">
        <f>L1418-AE1418</f>
        <v>13.730299999999996</v>
      </c>
      <c r="N1418" s="36">
        <f>M1418+AD1418</f>
        <v>13.770299999999995</v>
      </c>
      <c r="O1418" s="36">
        <f>N1418+AC1418</f>
        <v>14.480299999999996</v>
      </c>
      <c r="P1418" s="36">
        <f>O1418+AB1418</f>
        <v>17.260299999999997</v>
      </c>
      <c r="Q1418" s="36">
        <f>P1418+AA1418</f>
        <v>18.770299999999999</v>
      </c>
      <c r="R1418" s="36">
        <f>Q1418-Z1418</f>
        <v>17.8003</v>
      </c>
      <c r="S1418" s="36">
        <f>R1418-Y1418</f>
        <v>16.089099999999998</v>
      </c>
      <c r="T1418" s="36">
        <f>S1418-X1418</f>
        <v>15.159099999999999</v>
      </c>
      <c r="U1418" s="36">
        <f t="shared" si="49"/>
        <v>15.689099999999998</v>
      </c>
      <c r="V1418" s="74"/>
      <c r="W1418" s="131">
        <v>0.53</v>
      </c>
      <c r="X1418" s="131">
        <v>0.93</v>
      </c>
      <c r="Y1418" s="136">
        <v>1.7112000000000001</v>
      </c>
      <c r="Z1418" s="131">
        <v>0.97</v>
      </c>
      <c r="AA1418" s="132">
        <v>1.51</v>
      </c>
      <c r="AB1418" s="131">
        <v>2.78</v>
      </c>
      <c r="AC1418" s="131">
        <v>0.71</v>
      </c>
      <c r="AD1418" s="132">
        <v>0.04</v>
      </c>
      <c r="AE1418" s="131">
        <v>0.43</v>
      </c>
      <c r="AF1418" s="131">
        <v>0.33</v>
      </c>
      <c r="AG1418" s="131">
        <v>1.2490000000000001</v>
      </c>
      <c r="AH1418" s="132">
        <v>0.13</v>
      </c>
      <c r="AI1418" s="131">
        <v>0.57999999999999996</v>
      </c>
      <c r="AJ1418" s="131">
        <v>1.93</v>
      </c>
    </row>
    <row r="1419" spans="1:36" s="18" customFormat="1" ht="55" customHeight="1" x14ac:dyDescent="0.35">
      <c r="A1419" s="15" t="s">
        <v>521</v>
      </c>
      <c r="B1419" s="16" t="s">
        <v>100</v>
      </c>
      <c r="C1419" s="17" t="s">
        <v>101</v>
      </c>
      <c r="D1419" s="16" t="s">
        <v>96</v>
      </c>
      <c r="E1419" s="16" t="s">
        <v>837</v>
      </c>
      <c r="F1419" s="16" t="s">
        <v>7</v>
      </c>
      <c r="G1419" s="16" t="s">
        <v>97</v>
      </c>
      <c r="H1419" s="36">
        <v>15.029299999999996</v>
      </c>
      <c r="I1419" s="36">
        <f>H1419+AI1419</f>
        <v>15.609299999999996</v>
      </c>
      <c r="J1419" s="36">
        <f>I1419+AH1419</f>
        <v>15.739299999999997</v>
      </c>
      <c r="K1419" s="36">
        <f>J1419-AG1419</f>
        <v>14.490299999999996</v>
      </c>
      <c r="L1419" s="36">
        <f>K1419-AF1419</f>
        <v>14.160299999999996</v>
      </c>
      <c r="M1419" s="36">
        <f>L1419-AE1419</f>
        <v>13.730299999999996</v>
      </c>
      <c r="N1419" s="36">
        <f>M1419+AD1419</f>
        <v>13.770299999999995</v>
      </c>
      <c r="O1419" s="36">
        <f>N1419+AC1419</f>
        <v>14.480299999999996</v>
      </c>
      <c r="P1419" s="36">
        <f>O1419+AB1419</f>
        <v>17.260299999999997</v>
      </c>
      <c r="Q1419" s="36">
        <f>P1419+AA1419</f>
        <v>18.770299999999999</v>
      </c>
      <c r="R1419" s="36">
        <f>Q1419-Z1419</f>
        <v>17.8003</v>
      </c>
      <c r="S1419" s="36">
        <f>R1419-Y1419</f>
        <v>16.089099999999998</v>
      </c>
      <c r="T1419" s="36">
        <f>S1419-X1419</f>
        <v>15.159099999999999</v>
      </c>
      <c r="U1419" s="36">
        <f t="shared" si="49"/>
        <v>15.689099999999998</v>
      </c>
      <c r="V1419" s="74"/>
      <c r="W1419" s="131">
        <v>0.53</v>
      </c>
      <c r="X1419" s="131">
        <v>0.93</v>
      </c>
      <c r="Y1419" s="136">
        <v>1.7112000000000001</v>
      </c>
      <c r="Z1419" s="131">
        <v>0.97</v>
      </c>
      <c r="AA1419" s="132">
        <v>1.51</v>
      </c>
      <c r="AB1419" s="131">
        <v>2.78</v>
      </c>
      <c r="AC1419" s="131">
        <v>0.71</v>
      </c>
      <c r="AD1419" s="132">
        <v>0.04</v>
      </c>
      <c r="AE1419" s="131">
        <v>0.43</v>
      </c>
      <c r="AF1419" s="131">
        <v>0.33</v>
      </c>
      <c r="AG1419" s="131">
        <v>1.2490000000000001</v>
      </c>
      <c r="AH1419" s="132">
        <v>0.13</v>
      </c>
      <c r="AI1419" s="131">
        <v>0.57999999999999996</v>
      </c>
      <c r="AJ1419" s="131">
        <v>1.93</v>
      </c>
    </row>
    <row r="1420" spans="1:36" s="18" customFormat="1" ht="55" customHeight="1" x14ac:dyDescent="0.35">
      <c r="A1420" s="15" t="s">
        <v>521</v>
      </c>
      <c r="B1420" s="16" t="s">
        <v>100</v>
      </c>
      <c r="C1420" s="17" t="s">
        <v>101</v>
      </c>
      <c r="D1420" s="16" t="s">
        <v>96</v>
      </c>
      <c r="E1420" s="16" t="s">
        <v>837</v>
      </c>
      <c r="F1420" s="16" t="s">
        <v>8</v>
      </c>
      <c r="G1420" s="16" t="s">
        <v>97</v>
      </c>
      <c r="H1420" s="36">
        <v>15.029299999999996</v>
      </c>
      <c r="I1420" s="36">
        <f>H1420+AI1420</f>
        <v>15.609299999999996</v>
      </c>
      <c r="J1420" s="36">
        <f>I1420+AH1420</f>
        <v>15.739299999999997</v>
      </c>
      <c r="K1420" s="36">
        <f>J1420-AG1420</f>
        <v>14.490299999999996</v>
      </c>
      <c r="L1420" s="36">
        <f>K1420-AF1420</f>
        <v>14.160299999999996</v>
      </c>
      <c r="M1420" s="36">
        <f>L1420-AE1420</f>
        <v>13.730299999999996</v>
      </c>
      <c r="N1420" s="36">
        <f>M1420+AD1420</f>
        <v>13.770299999999995</v>
      </c>
      <c r="O1420" s="36">
        <f>N1420+AC1420</f>
        <v>14.480299999999996</v>
      </c>
      <c r="P1420" s="36">
        <f>O1420+AB1420</f>
        <v>17.260299999999997</v>
      </c>
      <c r="Q1420" s="36">
        <f>P1420+AA1420</f>
        <v>18.770299999999999</v>
      </c>
      <c r="R1420" s="36">
        <f>Q1420-Z1420</f>
        <v>17.8003</v>
      </c>
      <c r="S1420" s="36">
        <f>R1420-Y1420</f>
        <v>16.089099999999998</v>
      </c>
      <c r="T1420" s="36">
        <f>S1420-X1420</f>
        <v>15.159099999999999</v>
      </c>
      <c r="U1420" s="36">
        <f t="shared" si="49"/>
        <v>15.689099999999998</v>
      </c>
      <c r="V1420" s="74"/>
      <c r="W1420" s="131">
        <v>0.53</v>
      </c>
      <c r="X1420" s="131">
        <v>0.93</v>
      </c>
      <c r="Y1420" s="136">
        <v>1.7112000000000001</v>
      </c>
      <c r="Z1420" s="131">
        <v>0.97</v>
      </c>
      <c r="AA1420" s="132">
        <v>1.51</v>
      </c>
      <c r="AB1420" s="131">
        <v>2.78</v>
      </c>
      <c r="AC1420" s="131">
        <v>0.71</v>
      </c>
      <c r="AD1420" s="132">
        <v>0.04</v>
      </c>
      <c r="AE1420" s="131">
        <v>0.43</v>
      </c>
      <c r="AF1420" s="131">
        <v>0.33</v>
      </c>
      <c r="AG1420" s="131">
        <v>1.2490000000000001</v>
      </c>
      <c r="AH1420" s="132">
        <v>0.13</v>
      </c>
      <c r="AI1420" s="131">
        <v>0.57999999999999996</v>
      </c>
      <c r="AJ1420" s="131">
        <v>1.93</v>
      </c>
    </row>
    <row r="1421" spans="1:36" s="18" customFormat="1" ht="55" customHeight="1" x14ac:dyDescent="0.35">
      <c r="A1421" s="15" t="s">
        <v>521</v>
      </c>
      <c r="B1421" s="16" t="s">
        <v>100</v>
      </c>
      <c r="C1421" s="17" t="s">
        <v>101</v>
      </c>
      <c r="D1421" s="16" t="s">
        <v>96</v>
      </c>
      <c r="E1421" s="16" t="s">
        <v>837</v>
      </c>
      <c r="F1421" s="16" t="s">
        <v>102</v>
      </c>
      <c r="G1421" s="16" t="s">
        <v>97</v>
      </c>
      <c r="H1421" s="36">
        <v>15.029299999999996</v>
      </c>
      <c r="I1421" s="36">
        <f>H1421+AI1421</f>
        <v>15.609299999999996</v>
      </c>
      <c r="J1421" s="36">
        <f>I1421+AH1421</f>
        <v>15.739299999999997</v>
      </c>
      <c r="K1421" s="36">
        <f>J1421-AG1421</f>
        <v>14.490299999999996</v>
      </c>
      <c r="L1421" s="36">
        <f>K1421-AF1421</f>
        <v>14.160299999999996</v>
      </c>
      <c r="M1421" s="36">
        <f>L1421-AE1421</f>
        <v>13.730299999999996</v>
      </c>
      <c r="N1421" s="36">
        <f>M1421+AD1421</f>
        <v>13.770299999999995</v>
      </c>
      <c r="O1421" s="36">
        <f>N1421+AC1421</f>
        <v>14.480299999999996</v>
      </c>
      <c r="P1421" s="36">
        <f>O1421+AB1421</f>
        <v>17.260299999999997</v>
      </c>
      <c r="Q1421" s="36">
        <f>P1421+AA1421</f>
        <v>18.770299999999999</v>
      </c>
      <c r="R1421" s="36">
        <f>Q1421-Z1421</f>
        <v>17.8003</v>
      </c>
      <c r="S1421" s="36">
        <f>R1421-Y1421</f>
        <v>16.089099999999998</v>
      </c>
      <c r="T1421" s="36">
        <f>S1421-X1421</f>
        <v>15.159099999999999</v>
      </c>
      <c r="U1421" s="36">
        <f t="shared" si="49"/>
        <v>15.689099999999998</v>
      </c>
      <c r="V1421" s="74"/>
      <c r="W1421" s="131">
        <v>0.53</v>
      </c>
      <c r="X1421" s="131">
        <v>0.93</v>
      </c>
      <c r="Y1421" s="136">
        <v>1.7112000000000001</v>
      </c>
      <c r="Z1421" s="131">
        <v>0.97</v>
      </c>
      <c r="AA1421" s="132">
        <v>1.51</v>
      </c>
      <c r="AB1421" s="131">
        <v>2.78</v>
      </c>
      <c r="AC1421" s="131">
        <v>0.71</v>
      </c>
      <c r="AD1421" s="132">
        <v>0.04</v>
      </c>
      <c r="AE1421" s="131">
        <v>0.43</v>
      </c>
      <c r="AF1421" s="131">
        <v>0.33</v>
      </c>
      <c r="AG1421" s="131">
        <v>1.2490000000000001</v>
      </c>
      <c r="AH1421" s="132">
        <v>0.13</v>
      </c>
      <c r="AI1421" s="131">
        <v>0.57999999999999996</v>
      </c>
      <c r="AJ1421" s="131">
        <v>1.93</v>
      </c>
    </row>
    <row r="1422" spans="1:36" s="18" customFormat="1" ht="55" customHeight="1" x14ac:dyDescent="0.35">
      <c r="A1422" s="15" t="s">
        <v>521</v>
      </c>
      <c r="B1422" s="16" t="s">
        <v>100</v>
      </c>
      <c r="C1422" s="17" t="s">
        <v>101</v>
      </c>
      <c r="D1422" s="16" t="s">
        <v>96</v>
      </c>
      <c r="E1422" s="16" t="s">
        <v>838</v>
      </c>
      <c r="F1422" s="16" t="s">
        <v>7</v>
      </c>
      <c r="G1422" s="16" t="s">
        <v>97</v>
      </c>
      <c r="H1422" s="36">
        <v>15.029299999999996</v>
      </c>
      <c r="I1422" s="36">
        <f>H1422+AI1422</f>
        <v>15.609299999999996</v>
      </c>
      <c r="J1422" s="36">
        <f>I1422+AH1422</f>
        <v>15.739299999999997</v>
      </c>
      <c r="K1422" s="36">
        <f>J1422-AG1422</f>
        <v>14.490299999999996</v>
      </c>
      <c r="L1422" s="36">
        <f>K1422-AF1422</f>
        <v>14.160299999999996</v>
      </c>
      <c r="M1422" s="36">
        <f>L1422-AE1422</f>
        <v>13.730299999999996</v>
      </c>
      <c r="N1422" s="36">
        <f>M1422+AD1422</f>
        <v>13.770299999999995</v>
      </c>
      <c r="O1422" s="36">
        <f>N1422+AC1422</f>
        <v>14.480299999999996</v>
      </c>
      <c r="P1422" s="36">
        <f>O1422+AB1422</f>
        <v>17.260299999999997</v>
      </c>
      <c r="Q1422" s="36">
        <f>P1422+AA1422</f>
        <v>18.770299999999999</v>
      </c>
      <c r="R1422" s="36">
        <f>Q1422-Z1422</f>
        <v>17.8003</v>
      </c>
      <c r="S1422" s="36">
        <f>R1422-Y1422</f>
        <v>16.089099999999998</v>
      </c>
      <c r="T1422" s="36">
        <f>S1422-X1422</f>
        <v>15.159099999999999</v>
      </c>
      <c r="U1422" s="36">
        <f t="shared" si="49"/>
        <v>15.689099999999998</v>
      </c>
      <c r="V1422" s="74"/>
      <c r="W1422" s="131">
        <v>0.53</v>
      </c>
      <c r="X1422" s="131">
        <v>0.93</v>
      </c>
      <c r="Y1422" s="136">
        <v>1.7112000000000001</v>
      </c>
      <c r="Z1422" s="131">
        <v>0.97</v>
      </c>
      <c r="AA1422" s="132">
        <v>1.51</v>
      </c>
      <c r="AB1422" s="131">
        <v>2.78</v>
      </c>
      <c r="AC1422" s="131">
        <v>0.71</v>
      </c>
      <c r="AD1422" s="132">
        <v>0.04</v>
      </c>
      <c r="AE1422" s="131">
        <v>0.43</v>
      </c>
      <c r="AF1422" s="131">
        <v>0.33</v>
      </c>
      <c r="AG1422" s="131">
        <v>1.2490000000000001</v>
      </c>
      <c r="AH1422" s="132">
        <v>0.13</v>
      </c>
      <c r="AI1422" s="131">
        <v>0.57999999999999996</v>
      </c>
      <c r="AJ1422" s="131">
        <v>1.93</v>
      </c>
    </row>
    <row r="1423" spans="1:36" s="18" customFormat="1" ht="55" customHeight="1" x14ac:dyDescent="0.35">
      <c r="A1423" s="15" t="s">
        <v>521</v>
      </c>
      <c r="B1423" s="16" t="s">
        <v>100</v>
      </c>
      <c r="C1423" s="17" t="s">
        <v>101</v>
      </c>
      <c r="D1423" s="16" t="s">
        <v>96</v>
      </c>
      <c r="E1423" s="16" t="s">
        <v>838</v>
      </c>
      <c r="F1423" s="16" t="s">
        <v>8</v>
      </c>
      <c r="G1423" s="16" t="s">
        <v>97</v>
      </c>
      <c r="H1423" s="36">
        <v>15.029299999999996</v>
      </c>
      <c r="I1423" s="36">
        <f>H1423+AI1423</f>
        <v>15.609299999999996</v>
      </c>
      <c r="J1423" s="36">
        <f>I1423+AH1423</f>
        <v>15.739299999999997</v>
      </c>
      <c r="K1423" s="36">
        <f>J1423-AG1423</f>
        <v>14.490299999999996</v>
      </c>
      <c r="L1423" s="36">
        <f>K1423-AF1423</f>
        <v>14.160299999999996</v>
      </c>
      <c r="M1423" s="36">
        <f>L1423-AE1423</f>
        <v>13.730299999999996</v>
      </c>
      <c r="N1423" s="36">
        <f>M1423+AD1423</f>
        <v>13.770299999999995</v>
      </c>
      <c r="O1423" s="36">
        <f>N1423+AC1423</f>
        <v>14.480299999999996</v>
      </c>
      <c r="P1423" s="36">
        <f>O1423+AB1423</f>
        <v>17.260299999999997</v>
      </c>
      <c r="Q1423" s="36">
        <f>P1423+AA1423</f>
        <v>18.770299999999999</v>
      </c>
      <c r="R1423" s="36">
        <f>Q1423-Z1423</f>
        <v>17.8003</v>
      </c>
      <c r="S1423" s="36">
        <f>R1423-Y1423</f>
        <v>16.089099999999998</v>
      </c>
      <c r="T1423" s="36">
        <f>S1423-X1423</f>
        <v>15.159099999999999</v>
      </c>
      <c r="U1423" s="36">
        <f t="shared" si="49"/>
        <v>15.689099999999998</v>
      </c>
      <c r="V1423" s="74"/>
      <c r="W1423" s="131">
        <v>0.53</v>
      </c>
      <c r="X1423" s="131">
        <v>0.93</v>
      </c>
      <c r="Y1423" s="136">
        <v>1.7112000000000001</v>
      </c>
      <c r="Z1423" s="131">
        <v>0.97</v>
      </c>
      <c r="AA1423" s="132">
        <v>1.51</v>
      </c>
      <c r="AB1423" s="131">
        <v>2.78</v>
      </c>
      <c r="AC1423" s="131">
        <v>0.71</v>
      </c>
      <c r="AD1423" s="132">
        <v>0.04</v>
      </c>
      <c r="AE1423" s="131">
        <v>0.43</v>
      </c>
      <c r="AF1423" s="131">
        <v>0.33</v>
      </c>
      <c r="AG1423" s="131">
        <v>1.2490000000000001</v>
      </c>
      <c r="AH1423" s="132">
        <v>0.13</v>
      </c>
      <c r="AI1423" s="131">
        <v>0.57999999999999996</v>
      </c>
      <c r="AJ1423" s="131">
        <v>1.93</v>
      </c>
    </row>
    <row r="1424" spans="1:36" s="18" customFormat="1" ht="55" customHeight="1" x14ac:dyDescent="0.35">
      <c r="A1424" s="15" t="s">
        <v>521</v>
      </c>
      <c r="B1424" s="16" t="s">
        <v>100</v>
      </c>
      <c r="C1424" s="17" t="s">
        <v>101</v>
      </c>
      <c r="D1424" s="16" t="s">
        <v>96</v>
      </c>
      <c r="E1424" s="16" t="s">
        <v>838</v>
      </c>
      <c r="F1424" s="16" t="s">
        <v>102</v>
      </c>
      <c r="G1424" s="16" t="s">
        <v>97</v>
      </c>
      <c r="H1424" s="36">
        <v>15.029299999999996</v>
      </c>
      <c r="I1424" s="36">
        <f>H1424+AI1424</f>
        <v>15.609299999999996</v>
      </c>
      <c r="J1424" s="36">
        <f>I1424+AH1424</f>
        <v>15.739299999999997</v>
      </c>
      <c r="K1424" s="36">
        <f>J1424-AG1424</f>
        <v>14.490299999999996</v>
      </c>
      <c r="L1424" s="36">
        <f>K1424-AF1424</f>
        <v>14.160299999999996</v>
      </c>
      <c r="M1424" s="36">
        <f>L1424-AE1424</f>
        <v>13.730299999999996</v>
      </c>
      <c r="N1424" s="36">
        <f>M1424+AD1424</f>
        <v>13.770299999999995</v>
      </c>
      <c r="O1424" s="36">
        <f>N1424+AC1424</f>
        <v>14.480299999999996</v>
      </c>
      <c r="P1424" s="36">
        <f>O1424+AB1424</f>
        <v>17.260299999999997</v>
      </c>
      <c r="Q1424" s="36">
        <f>P1424+AA1424</f>
        <v>18.770299999999999</v>
      </c>
      <c r="R1424" s="36">
        <f>Q1424-Z1424</f>
        <v>17.8003</v>
      </c>
      <c r="S1424" s="36">
        <f>R1424-Y1424</f>
        <v>16.089099999999998</v>
      </c>
      <c r="T1424" s="36">
        <f>S1424-X1424</f>
        <v>15.159099999999999</v>
      </c>
      <c r="U1424" s="36">
        <f t="shared" si="49"/>
        <v>15.689099999999998</v>
      </c>
      <c r="V1424" s="74"/>
      <c r="W1424" s="131">
        <v>0.53</v>
      </c>
      <c r="X1424" s="131">
        <v>0.93</v>
      </c>
      <c r="Y1424" s="136">
        <v>1.7112000000000001</v>
      </c>
      <c r="Z1424" s="131">
        <v>0.97</v>
      </c>
      <c r="AA1424" s="132">
        <v>1.51</v>
      </c>
      <c r="AB1424" s="131">
        <v>2.78</v>
      </c>
      <c r="AC1424" s="131">
        <v>0.71</v>
      </c>
      <c r="AD1424" s="132">
        <v>0.04</v>
      </c>
      <c r="AE1424" s="131">
        <v>0.43</v>
      </c>
      <c r="AF1424" s="131">
        <v>0.33</v>
      </c>
      <c r="AG1424" s="131">
        <v>1.2490000000000001</v>
      </c>
      <c r="AH1424" s="132">
        <v>0.13</v>
      </c>
      <c r="AI1424" s="131">
        <v>0.57999999999999996</v>
      </c>
      <c r="AJ1424" s="131">
        <v>1.93</v>
      </c>
    </row>
    <row r="1425" spans="1:36" s="18" customFormat="1" ht="55" customHeight="1" x14ac:dyDescent="0.35">
      <c r="A1425" s="15" t="s">
        <v>521</v>
      </c>
      <c r="B1425" s="16" t="s">
        <v>100</v>
      </c>
      <c r="C1425" s="17" t="s">
        <v>101</v>
      </c>
      <c r="D1425" s="16" t="s">
        <v>96</v>
      </c>
      <c r="E1425" s="16" t="s">
        <v>839</v>
      </c>
      <c r="F1425" s="16" t="s">
        <v>7</v>
      </c>
      <c r="G1425" s="16" t="s">
        <v>97</v>
      </c>
      <c r="H1425" s="36">
        <v>15.029299999999996</v>
      </c>
      <c r="I1425" s="36">
        <f>H1425+AI1425</f>
        <v>15.609299999999996</v>
      </c>
      <c r="J1425" s="36">
        <f>I1425+AH1425</f>
        <v>15.739299999999997</v>
      </c>
      <c r="K1425" s="36">
        <f>J1425-AG1425</f>
        <v>14.490299999999996</v>
      </c>
      <c r="L1425" s="36">
        <f>K1425-AF1425</f>
        <v>14.160299999999996</v>
      </c>
      <c r="M1425" s="36">
        <f>L1425-AE1425</f>
        <v>13.730299999999996</v>
      </c>
      <c r="N1425" s="36">
        <f>M1425+AD1425</f>
        <v>13.770299999999995</v>
      </c>
      <c r="O1425" s="36">
        <f>N1425+AC1425</f>
        <v>14.480299999999996</v>
      </c>
      <c r="P1425" s="36">
        <f>O1425+AB1425</f>
        <v>17.260299999999997</v>
      </c>
      <c r="Q1425" s="36">
        <f>P1425+AA1425</f>
        <v>18.770299999999999</v>
      </c>
      <c r="R1425" s="36">
        <f>Q1425-Z1425</f>
        <v>17.8003</v>
      </c>
      <c r="S1425" s="36">
        <f>R1425-Y1425</f>
        <v>16.089099999999998</v>
      </c>
      <c r="T1425" s="36">
        <f>S1425-X1425</f>
        <v>15.159099999999999</v>
      </c>
      <c r="U1425" s="36">
        <f t="shared" si="49"/>
        <v>15.689099999999998</v>
      </c>
      <c r="V1425" s="74"/>
      <c r="W1425" s="131">
        <v>0.53</v>
      </c>
      <c r="X1425" s="131">
        <v>0.93</v>
      </c>
      <c r="Y1425" s="136">
        <v>1.7112000000000001</v>
      </c>
      <c r="Z1425" s="131">
        <v>0.97</v>
      </c>
      <c r="AA1425" s="132">
        <v>1.51</v>
      </c>
      <c r="AB1425" s="131">
        <v>2.78</v>
      </c>
      <c r="AC1425" s="131">
        <v>0.71</v>
      </c>
      <c r="AD1425" s="132">
        <v>0.04</v>
      </c>
      <c r="AE1425" s="131">
        <v>0.43</v>
      </c>
      <c r="AF1425" s="131">
        <v>0.33</v>
      </c>
      <c r="AG1425" s="131">
        <v>1.2490000000000001</v>
      </c>
      <c r="AH1425" s="132">
        <v>0.13</v>
      </c>
      <c r="AI1425" s="131">
        <v>0.57999999999999996</v>
      </c>
      <c r="AJ1425" s="131">
        <v>1.93</v>
      </c>
    </row>
    <row r="1426" spans="1:36" s="18" customFormat="1" ht="55" customHeight="1" x14ac:dyDescent="0.35">
      <c r="A1426" s="15" t="s">
        <v>521</v>
      </c>
      <c r="B1426" s="16" t="s">
        <v>100</v>
      </c>
      <c r="C1426" s="17" t="s">
        <v>101</v>
      </c>
      <c r="D1426" s="16" t="s">
        <v>96</v>
      </c>
      <c r="E1426" s="16" t="s">
        <v>839</v>
      </c>
      <c r="F1426" s="16" t="s">
        <v>8</v>
      </c>
      <c r="G1426" s="16" t="s">
        <v>97</v>
      </c>
      <c r="H1426" s="36">
        <v>15.029299999999996</v>
      </c>
      <c r="I1426" s="36">
        <f>H1426+AI1426</f>
        <v>15.609299999999996</v>
      </c>
      <c r="J1426" s="36">
        <f>I1426+AH1426</f>
        <v>15.739299999999997</v>
      </c>
      <c r="K1426" s="36">
        <f>J1426-AG1426</f>
        <v>14.490299999999996</v>
      </c>
      <c r="L1426" s="36">
        <f>K1426-AF1426</f>
        <v>14.160299999999996</v>
      </c>
      <c r="M1426" s="36">
        <f>L1426-AE1426</f>
        <v>13.730299999999996</v>
      </c>
      <c r="N1426" s="36">
        <f>M1426+AD1426</f>
        <v>13.770299999999995</v>
      </c>
      <c r="O1426" s="36">
        <f>N1426+AC1426</f>
        <v>14.480299999999996</v>
      </c>
      <c r="P1426" s="36">
        <f>O1426+AB1426</f>
        <v>17.260299999999997</v>
      </c>
      <c r="Q1426" s="36">
        <f>P1426+AA1426</f>
        <v>18.770299999999999</v>
      </c>
      <c r="R1426" s="36">
        <f>Q1426-Z1426</f>
        <v>17.8003</v>
      </c>
      <c r="S1426" s="36">
        <f>R1426-Y1426</f>
        <v>16.089099999999998</v>
      </c>
      <c r="T1426" s="36">
        <f>S1426-X1426</f>
        <v>15.159099999999999</v>
      </c>
      <c r="U1426" s="36">
        <f t="shared" si="49"/>
        <v>15.689099999999998</v>
      </c>
      <c r="V1426" s="74"/>
      <c r="W1426" s="131">
        <v>0.53</v>
      </c>
      <c r="X1426" s="131">
        <v>0.93</v>
      </c>
      <c r="Y1426" s="136">
        <v>1.7112000000000001</v>
      </c>
      <c r="Z1426" s="131">
        <v>0.97</v>
      </c>
      <c r="AA1426" s="132">
        <v>1.51</v>
      </c>
      <c r="AB1426" s="131">
        <v>2.78</v>
      </c>
      <c r="AC1426" s="131">
        <v>0.71</v>
      </c>
      <c r="AD1426" s="132">
        <v>0.04</v>
      </c>
      <c r="AE1426" s="131">
        <v>0.43</v>
      </c>
      <c r="AF1426" s="131">
        <v>0.33</v>
      </c>
      <c r="AG1426" s="131">
        <v>1.2490000000000001</v>
      </c>
      <c r="AH1426" s="132">
        <v>0.13</v>
      </c>
      <c r="AI1426" s="131">
        <v>0.57999999999999996</v>
      </c>
      <c r="AJ1426" s="131">
        <v>1.93</v>
      </c>
    </row>
    <row r="1427" spans="1:36" s="18" customFormat="1" ht="55" customHeight="1" x14ac:dyDescent="0.35">
      <c r="A1427" s="15" t="s">
        <v>521</v>
      </c>
      <c r="B1427" s="16" t="s">
        <v>100</v>
      </c>
      <c r="C1427" s="17" t="s">
        <v>101</v>
      </c>
      <c r="D1427" s="16" t="s">
        <v>96</v>
      </c>
      <c r="E1427" s="16" t="s">
        <v>839</v>
      </c>
      <c r="F1427" s="16" t="s">
        <v>102</v>
      </c>
      <c r="G1427" s="16" t="s">
        <v>97</v>
      </c>
      <c r="H1427" s="36">
        <v>15.029299999999996</v>
      </c>
      <c r="I1427" s="36">
        <f>H1427+AI1427</f>
        <v>15.609299999999996</v>
      </c>
      <c r="J1427" s="36">
        <f>I1427+AH1427</f>
        <v>15.739299999999997</v>
      </c>
      <c r="K1427" s="36">
        <f>J1427-AG1427</f>
        <v>14.490299999999996</v>
      </c>
      <c r="L1427" s="36">
        <f>K1427-AF1427</f>
        <v>14.160299999999996</v>
      </c>
      <c r="M1427" s="36">
        <f>L1427-AE1427</f>
        <v>13.730299999999996</v>
      </c>
      <c r="N1427" s="36">
        <f>M1427+AD1427</f>
        <v>13.770299999999995</v>
      </c>
      <c r="O1427" s="36">
        <f>N1427+AC1427</f>
        <v>14.480299999999996</v>
      </c>
      <c r="P1427" s="36">
        <f>O1427+AB1427</f>
        <v>17.260299999999997</v>
      </c>
      <c r="Q1427" s="36">
        <f>P1427+AA1427</f>
        <v>18.770299999999999</v>
      </c>
      <c r="R1427" s="36">
        <f>Q1427-Z1427</f>
        <v>17.8003</v>
      </c>
      <c r="S1427" s="36">
        <f>R1427-Y1427</f>
        <v>16.089099999999998</v>
      </c>
      <c r="T1427" s="36">
        <f>S1427-X1427</f>
        <v>15.159099999999999</v>
      </c>
      <c r="U1427" s="36">
        <f t="shared" si="49"/>
        <v>15.689099999999998</v>
      </c>
      <c r="V1427" s="74"/>
      <c r="W1427" s="131">
        <v>0.53</v>
      </c>
      <c r="X1427" s="131">
        <v>0.93</v>
      </c>
      <c r="Y1427" s="136">
        <v>1.7112000000000001</v>
      </c>
      <c r="Z1427" s="131">
        <v>0.97</v>
      </c>
      <c r="AA1427" s="132">
        <v>1.51</v>
      </c>
      <c r="AB1427" s="131">
        <v>2.78</v>
      </c>
      <c r="AC1427" s="131">
        <v>0.71</v>
      </c>
      <c r="AD1427" s="132">
        <v>0.04</v>
      </c>
      <c r="AE1427" s="131">
        <v>0.43</v>
      </c>
      <c r="AF1427" s="131">
        <v>0.33</v>
      </c>
      <c r="AG1427" s="131">
        <v>1.2490000000000001</v>
      </c>
      <c r="AH1427" s="132">
        <v>0.13</v>
      </c>
      <c r="AI1427" s="131">
        <v>0.57999999999999996</v>
      </c>
      <c r="AJ1427" s="131">
        <v>1.93</v>
      </c>
    </row>
    <row r="1428" spans="1:36" s="18" customFormat="1" ht="55" customHeight="1" x14ac:dyDescent="0.35">
      <c r="A1428" s="15" t="s">
        <v>521</v>
      </c>
      <c r="B1428" s="16" t="s">
        <v>100</v>
      </c>
      <c r="C1428" s="17" t="s">
        <v>101</v>
      </c>
      <c r="D1428" s="16" t="s">
        <v>96</v>
      </c>
      <c r="E1428" s="16" t="s">
        <v>840</v>
      </c>
      <c r="F1428" s="16" t="s">
        <v>7</v>
      </c>
      <c r="G1428" s="16" t="s">
        <v>97</v>
      </c>
      <c r="H1428" s="36">
        <v>15.029299999999996</v>
      </c>
      <c r="I1428" s="36">
        <f>H1428+AI1428</f>
        <v>15.609299999999996</v>
      </c>
      <c r="J1428" s="36">
        <f>I1428+AH1428</f>
        <v>15.739299999999997</v>
      </c>
      <c r="K1428" s="36">
        <f>J1428-AG1428</f>
        <v>14.490299999999996</v>
      </c>
      <c r="L1428" s="36">
        <f>K1428-AF1428</f>
        <v>14.160299999999996</v>
      </c>
      <c r="M1428" s="36">
        <f>L1428-AE1428</f>
        <v>13.730299999999996</v>
      </c>
      <c r="N1428" s="36">
        <f>M1428+AD1428</f>
        <v>13.770299999999995</v>
      </c>
      <c r="O1428" s="36">
        <f>N1428+AC1428</f>
        <v>14.480299999999996</v>
      </c>
      <c r="P1428" s="36">
        <f>O1428+AB1428</f>
        <v>17.260299999999997</v>
      </c>
      <c r="Q1428" s="36">
        <f>P1428+AA1428</f>
        <v>18.770299999999999</v>
      </c>
      <c r="R1428" s="36">
        <f>Q1428-Z1428</f>
        <v>17.8003</v>
      </c>
      <c r="S1428" s="36">
        <f>R1428-Y1428</f>
        <v>16.089099999999998</v>
      </c>
      <c r="T1428" s="36">
        <f>S1428-X1428</f>
        <v>15.159099999999999</v>
      </c>
      <c r="U1428" s="36">
        <f t="shared" si="49"/>
        <v>15.689099999999998</v>
      </c>
      <c r="V1428" s="74"/>
      <c r="W1428" s="131">
        <v>0.53</v>
      </c>
      <c r="X1428" s="131">
        <v>0.93</v>
      </c>
      <c r="Y1428" s="136">
        <v>1.7112000000000001</v>
      </c>
      <c r="Z1428" s="131">
        <v>0.97</v>
      </c>
      <c r="AA1428" s="132">
        <v>1.51</v>
      </c>
      <c r="AB1428" s="131">
        <v>2.78</v>
      </c>
      <c r="AC1428" s="131">
        <v>0.71</v>
      </c>
      <c r="AD1428" s="132">
        <v>0.04</v>
      </c>
      <c r="AE1428" s="131">
        <v>0.43</v>
      </c>
      <c r="AF1428" s="131">
        <v>0.33</v>
      </c>
      <c r="AG1428" s="131">
        <v>1.2490000000000001</v>
      </c>
      <c r="AH1428" s="132">
        <v>0.13</v>
      </c>
      <c r="AI1428" s="131">
        <v>0.57999999999999996</v>
      </c>
      <c r="AJ1428" s="131">
        <v>1.93</v>
      </c>
    </row>
    <row r="1429" spans="1:36" s="18" customFormat="1" ht="55" customHeight="1" x14ac:dyDescent="0.35">
      <c r="A1429" s="15" t="s">
        <v>521</v>
      </c>
      <c r="B1429" s="16" t="s">
        <v>100</v>
      </c>
      <c r="C1429" s="17" t="s">
        <v>101</v>
      </c>
      <c r="D1429" s="16" t="s">
        <v>96</v>
      </c>
      <c r="E1429" s="16" t="s">
        <v>840</v>
      </c>
      <c r="F1429" s="16" t="s">
        <v>8</v>
      </c>
      <c r="G1429" s="16" t="s">
        <v>97</v>
      </c>
      <c r="H1429" s="36">
        <v>15.029299999999996</v>
      </c>
      <c r="I1429" s="36">
        <f>H1429+AI1429</f>
        <v>15.609299999999996</v>
      </c>
      <c r="J1429" s="36">
        <f>I1429+AH1429</f>
        <v>15.739299999999997</v>
      </c>
      <c r="K1429" s="36">
        <f>J1429-AG1429</f>
        <v>14.490299999999996</v>
      </c>
      <c r="L1429" s="36">
        <f>K1429-AF1429</f>
        <v>14.160299999999996</v>
      </c>
      <c r="M1429" s="36">
        <f>L1429-AE1429</f>
        <v>13.730299999999996</v>
      </c>
      <c r="N1429" s="36">
        <f>M1429+AD1429</f>
        <v>13.770299999999995</v>
      </c>
      <c r="O1429" s="36">
        <f>N1429+AC1429</f>
        <v>14.480299999999996</v>
      </c>
      <c r="P1429" s="36">
        <f>O1429+AB1429</f>
        <v>17.260299999999997</v>
      </c>
      <c r="Q1429" s="36">
        <f>P1429+AA1429</f>
        <v>18.770299999999999</v>
      </c>
      <c r="R1429" s="36">
        <f>Q1429-Z1429</f>
        <v>17.8003</v>
      </c>
      <c r="S1429" s="36">
        <f>R1429-Y1429</f>
        <v>16.089099999999998</v>
      </c>
      <c r="T1429" s="36">
        <f>S1429-X1429</f>
        <v>15.159099999999999</v>
      </c>
      <c r="U1429" s="36">
        <f t="shared" si="49"/>
        <v>15.689099999999998</v>
      </c>
      <c r="V1429" s="74"/>
      <c r="W1429" s="131">
        <v>0.53</v>
      </c>
      <c r="X1429" s="131">
        <v>0.93</v>
      </c>
      <c r="Y1429" s="136">
        <v>1.7112000000000001</v>
      </c>
      <c r="Z1429" s="131">
        <v>0.97</v>
      </c>
      <c r="AA1429" s="132">
        <v>1.51</v>
      </c>
      <c r="AB1429" s="131">
        <v>2.78</v>
      </c>
      <c r="AC1429" s="131">
        <v>0.71</v>
      </c>
      <c r="AD1429" s="132">
        <v>0.04</v>
      </c>
      <c r="AE1429" s="131">
        <v>0.43</v>
      </c>
      <c r="AF1429" s="131">
        <v>0.33</v>
      </c>
      <c r="AG1429" s="131">
        <v>1.2490000000000001</v>
      </c>
      <c r="AH1429" s="132">
        <v>0.13</v>
      </c>
      <c r="AI1429" s="131">
        <v>0.57999999999999996</v>
      </c>
      <c r="AJ1429" s="131">
        <v>1.93</v>
      </c>
    </row>
    <row r="1430" spans="1:36" s="18" customFormat="1" ht="55" customHeight="1" x14ac:dyDescent="0.35">
      <c r="A1430" s="15" t="s">
        <v>521</v>
      </c>
      <c r="B1430" s="16" t="s">
        <v>100</v>
      </c>
      <c r="C1430" s="17" t="s">
        <v>101</v>
      </c>
      <c r="D1430" s="16" t="s">
        <v>96</v>
      </c>
      <c r="E1430" s="16" t="s">
        <v>840</v>
      </c>
      <c r="F1430" s="16" t="s">
        <v>102</v>
      </c>
      <c r="G1430" s="16" t="s">
        <v>97</v>
      </c>
      <c r="H1430" s="36">
        <v>15.029299999999996</v>
      </c>
      <c r="I1430" s="36">
        <f>H1430+AI1430</f>
        <v>15.609299999999996</v>
      </c>
      <c r="J1430" s="36">
        <f>I1430+AH1430</f>
        <v>15.739299999999997</v>
      </c>
      <c r="K1430" s="36">
        <f>J1430-AG1430</f>
        <v>14.490299999999996</v>
      </c>
      <c r="L1430" s="36">
        <f>K1430-AF1430</f>
        <v>14.160299999999996</v>
      </c>
      <c r="M1430" s="36">
        <f>L1430-AE1430</f>
        <v>13.730299999999996</v>
      </c>
      <c r="N1430" s="36">
        <f>M1430+AD1430</f>
        <v>13.770299999999995</v>
      </c>
      <c r="O1430" s="36">
        <f>N1430+AC1430</f>
        <v>14.480299999999996</v>
      </c>
      <c r="P1430" s="36">
        <f>O1430+AB1430</f>
        <v>17.260299999999997</v>
      </c>
      <c r="Q1430" s="36">
        <f>P1430+AA1430</f>
        <v>18.770299999999999</v>
      </c>
      <c r="R1430" s="36">
        <f>Q1430-Z1430</f>
        <v>17.8003</v>
      </c>
      <c r="S1430" s="36">
        <f>R1430-Y1430</f>
        <v>16.089099999999998</v>
      </c>
      <c r="T1430" s="36">
        <f>S1430-X1430</f>
        <v>15.159099999999999</v>
      </c>
      <c r="U1430" s="36">
        <f t="shared" si="49"/>
        <v>15.689099999999998</v>
      </c>
      <c r="V1430" s="74"/>
      <c r="W1430" s="131">
        <v>0.53</v>
      </c>
      <c r="X1430" s="131">
        <v>0.93</v>
      </c>
      <c r="Y1430" s="136">
        <v>1.7112000000000001</v>
      </c>
      <c r="Z1430" s="131">
        <v>0.97</v>
      </c>
      <c r="AA1430" s="132">
        <v>1.51</v>
      </c>
      <c r="AB1430" s="131">
        <v>2.78</v>
      </c>
      <c r="AC1430" s="131">
        <v>0.71</v>
      </c>
      <c r="AD1430" s="132">
        <v>0.04</v>
      </c>
      <c r="AE1430" s="131">
        <v>0.43</v>
      </c>
      <c r="AF1430" s="131">
        <v>0.33</v>
      </c>
      <c r="AG1430" s="131">
        <v>1.2490000000000001</v>
      </c>
      <c r="AH1430" s="132">
        <v>0.13</v>
      </c>
      <c r="AI1430" s="131">
        <v>0.57999999999999996</v>
      </c>
      <c r="AJ1430" s="131">
        <v>1.93</v>
      </c>
    </row>
    <row r="1431" spans="1:36" s="18" customFormat="1" ht="55" customHeight="1" x14ac:dyDescent="0.35">
      <c r="A1431" s="15" t="s">
        <v>521</v>
      </c>
      <c r="B1431" s="16" t="s">
        <v>100</v>
      </c>
      <c r="C1431" s="17" t="s">
        <v>101</v>
      </c>
      <c r="D1431" s="16" t="s">
        <v>96</v>
      </c>
      <c r="E1431" s="16" t="s">
        <v>841</v>
      </c>
      <c r="F1431" s="16" t="s">
        <v>7</v>
      </c>
      <c r="G1431" s="16" t="s">
        <v>97</v>
      </c>
      <c r="H1431" s="36">
        <v>15.029299999999996</v>
      </c>
      <c r="I1431" s="36">
        <f>H1431+AI1431</f>
        <v>15.609299999999996</v>
      </c>
      <c r="J1431" s="36">
        <f>I1431+AH1431</f>
        <v>15.739299999999997</v>
      </c>
      <c r="K1431" s="36">
        <f>J1431-AG1431</f>
        <v>14.490299999999996</v>
      </c>
      <c r="L1431" s="36">
        <f>K1431-AF1431</f>
        <v>14.160299999999996</v>
      </c>
      <c r="M1431" s="36">
        <f>L1431-AE1431</f>
        <v>13.730299999999996</v>
      </c>
      <c r="N1431" s="36">
        <f>M1431+AD1431</f>
        <v>13.770299999999995</v>
      </c>
      <c r="O1431" s="36">
        <f>N1431+AC1431</f>
        <v>14.480299999999996</v>
      </c>
      <c r="P1431" s="36">
        <f>O1431+AB1431</f>
        <v>17.260299999999997</v>
      </c>
      <c r="Q1431" s="36">
        <f>P1431+AA1431</f>
        <v>18.770299999999999</v>
      </c>
      <c r="R1431" s="36">
        <f>Q1431-Z1431</f>
        <v>17.8003</v>
      </c>
      <c r="S1431" s="36">
        <f>R1431-Y1431</f>
        <v>16.089099999999998</v>
      </c>
      <c r="T1431" s="36">
        <f>S1431-X1431</f>
        <v>15.159099999999999</v>
      </c>
      <c r="U1431" s="36">
        <f t="shared" si="49"/>
        <v>15.689099999999998</v>
      </c>
      <c r="V1431" s="74"/>
      <c r="W1431" s="131">
        <v>0.53</v>
      </c>
      <c r="X1431" s="131">
        <v>0.93</v>
      </c>
      <c r="Y1431" s="136">
        <v>1.7112000000000001</v>
      </c>
      <c r="Z1431" s="131">
        <v>0.97</v>
      </c>
      <c r="AA1431" s="132">
        <v>1.51</v>
      </c>
      <c r="AB1431" s="131">
        <v>2.78</v>
      </c>
      <c r="AC1431" s="131">
        <v>0.71</v>
      </c>
      <c r="AD1431" s="132">
        <v>0.04</v>
      </c>
      <c r="AE1431" s="131">
        <v>0.43</v>
      </c>
      <c r="AF1431" s="131">
        <v>0.33</v>
      </c>
      <c r="AG1431" s="131">
        <v>1.2490000000000001</v>
      </c>
      <c r="AH1431" s="132">
        <v>0.13</v>
      </c>
      <c r="AI1431" s="131">
        <v>0.57999999999999996</v>
      </c>
      <c r="AJ1431" s="131">
        <v>1.93</v>
      </c>
    </row>
    <row r="1432" spans="1:36" s="18" customFormat="1" ht="55" customHeight="1" x14ac:dyDescent="0.35">
      <c r="A1432" s="15" t="s">
        <v>521</v>
      </c>
      <c r="B1432" s="16" t="s">
        <v>100</v>
      </c>
      <c r="C1432" s="17" t="s">
        <v>101</v>
      </c>
      <c r="D1432" s="16" t="s">
        <v>96</v>
      </c>
      <c r="E1432" s="16" t="s">
        <v>841</v>
      </c>
      <c r="F1432" s="16" t="s">
        <v>8</v>
      </c>
      <c r="G1432" s="16" t="s">
        <v>97</v>
      </c>
      <c r="H1432" s="36">
        <v>15.029299999999996</v>
      </c>
      <c r="I1432" s="36">
        <f>H1432+AI1432</f>
        <v>15.609299999999996</v>
      </c>
      <c r="J1432" s="36">
        <f>I1432+AH1432</f>
        <v>15.739299999999997</v>
      </c>
      <c r="K1432" s="36">
        <f>J1432-AG1432</f>
        <v>14.490299999999996</v>
      </c>
      <c r="L1432" s="36">
        <f>K1432-AF1432</f>
        <v>14.160299999999996</v>
      </c>
      <c r="M1432" s="36">
        <f>L1432-AE1432</f>
        <v>13.730299999999996</v>
      </c>
      <c r="N1432" s="36">
        <f>M1432+AD1432</f>
        <v>13.770299999999995</v>
      </c>
      <c r="O1432" s="36">
        <f>N1432+AC1432</f>
        <v>14.480299999999996</v>
      </c>
      <c r="P1432" s="36">
        <f>O1432+AB1432</f>
        <v>17.260299999999997</v>
      </c>
      <c r="Q1432" s="36">
        <f>P1432+AA1432</f>
        <v>18.770299999999999</v>
      </c>
      <c r="R1432" s="36">
        <f>Q1432-Z1432</f>
        <v>17.8003</v>
      </c>
      <c r="S1432" s="36">
        <f>R1432-Y1432</f>
        <v>16.089099999999998</v>
      </c>
      <c r="T1432" s="36">
        <f>S1432-X1432</f>
        <v>15.159099999999999</v>
      </c>
      <c r="U1432" s="36">
        <f t="shared" si="49"/>
        <v>15.689099999999998</v>
      </c>
      <c r="V1432" s="74"/>
      <c r="W1432" s="131">
        <v>0.53</v>
      </c>
      <c r="X1432" s="131">
        <v>0.93</v>
      </c>
      <c r="Y1432" s="136">
        <v>1.7112000000000001</v>
      </c>
      <c r="Z1432" s="131">
        <v>0.97</v>
      </c>
      <c r="AA1432" s="132">
        <v>1.51</v>
      </c>
      <c r="AB1432" s="131">
        <v>2.78</v>
      </c>
      <c r="AC1432" s="131">
        <v>0.71</v>
      </c>
      <c r="AD1432" s="132">
        <v>0.04</v>
      </c>
      <c r="AE1432" s="131">
        <v>0.43</v>
      </c>
      <c r="AF1432" s="131">
        <v>0.33</v>
      </c>
      <c r="AG1432" s="131">
        <v>1.2490000000000001</v>
      </c>
      <c r="AH1432" s="132">
        <v>0.13</v>
      </c>
      <c r="AI1432" s="131">
        <v>0.57999999999999996</v>
      </c>
      <c r="AJ1432" s="131">
        <v>1.93</v>
      </c>
    </row>
    <row r="1433" spans="1:36" s="18" customFormat="1" ht="55" customHeight="1" x14ac:dyDescent="0.35">
      <c r="A1433" s="15" t="s">
        <v>521</v>
      </c>
      <c r="B1433" s="16" t="s">
        <v>100</v>
      </c>
      <c r="C1433" s="17" t="s">
        <v>101</v>
      </c>
      <c r="D1433" s="16" t="s">
        <v>96</v>
      </c>
      <c r="E1433" s="16" t="s">
        <v>841</v>
      </c>
      <c r="F1433" s="16" t="s">
        <v>102</v>
      </c>
      <c r="G1433" s="16" t="s">
        <v>97</v>
      </c>
      <c r="H1433" s="36">
        <v>15.029299999999996</v>
      </c>
      <c r="I1433" s="36">
        <f>H1433+AI1433</f>
        <v>15.609299999999996</v>
      </c>
      <c r="J1433" s="36">
        <f>I1433+AH1433</f>
        <v>15.739299999999997</v>
      </c>
      <c r="K1433" s="36">
        <f>J1433-AG1433</f>
        <v>14.490299999999996</v>
      </c>
      <c r="L1433" s="36">
        <f>K1433-AF1433</f>
        <v>14.160299999999996</v>
      </c>
      <c r="M1433" s="36">
        <f>L1433-AE1433</f>
        <v>13.730299999999996</v>
      </c>
      <c r="N1433" s="36">
        <f>M1433+AD1433</f>
        <v>13.770299999999995</v>
      </c>
      <c r="O1433" s="36">
        <f>N1433+AC1433</f>
        <v>14.480299999999996</v>
      </c>
      <c r="P1433" s="36">
        <f>O1433+AB1433</f>
        <v>17.260299999999997</v>
      </c>
      <c r="Q1433" s="36">
        <f>P1433+AA1433</f>
        <v>18.770299999999999</v>
      </c>
      <c r="R1433" s="36">
        <f>Q1433-Z1433</f>
        <v>17.8003</v>
      </c>
      <c r="S1433" s="36">
        <f>R1433-Y1433</f>
        <v>16.089099999999998</v>
      </c>
      <c r="T1433" s="36">
        <f>S1433-X1433</f>
        <v>15.159099999999999</v>
      </c>
      <c r="U1433" s="36">
        <f t="shared" si="49"/>
        <v>15.689099999999998</v>
      </c>
      <c r="V1433" s="74"/>
      <c r="W1433" s="131">
        <v>0.53</v>
      </c>
      <c r="X1433" s="131">
        <v>0.93</v>
      </c>
      <c r="Y1433" s="136">
        <v>1.7112000000000001</v>
      </c>
      <c r="Z1433" s="131">
        <v>0.97</v>
      </c>
      <c r="AA1433" s="132">
        <v>1.51</v>
      </c>
      <c r="AB1433" s="131">
        <v>2.78</v>
      </c>
      <c r="AC1433" s="131">
        <v>0.71</v>
      </c>
      <c r="AD1433" s="132">
        <v>0.04</v>
      </c>
      <c r="AE1433" s="131">
        <v>0.43</v>
      </c>
      <c r="AF1433" s="131">
        <v>0.33</v>
      </c>
      <c r="AG1433" s="131">
        <v>1.2490000000000001</v>
      </c>
      <c r="AH1433" s="132">
        <v>0.13</v>
      </c>
      <c r="AI1433" s="131">
        <v>0.57999999999999996</v>
      </c>
      <c r="AJ1433" s="131">
        <v>1.93</v>
      </c>
    </row>
    <row r="1434" spans="1:36" s="18" customFormat="1" ht="55" customHeight="1" x14ac:dyDescent="0.35">
      <c r="A1434" s="15" t="s">
        <v>521</v>
      </c>
      <c r="B1434" s="16" t="s">
        <v>100</v>
      </c>
      <c r="C1434" s="17" t="s">
        <v>101</v>
      </c>
      <c r="D1434" s="16" t="s">
        <v>96</v>
      </c>
      <c r="E1434" s="16" t="s">
        <v>842</v>
      </c>
      <c r="F1434" s="16" t="s">
        <v>7</v>
      </c>
      <c r="G1434" s="16" t="s">
        <v>97</v>
      </c>
      <c r="H1434" s="36">
        <v>15.029299999999996</v>
      </c>
      <c r="I1434" s="36">
        <f>H1434+AI1434</f>
        <v>15.609299999999996</v>
      </c>
      <c r="J1434" s="36">
        <f>I1434+AH1434</f>
        <v>15.739299999999997</v>
      </c>
      <c r="K1434" s="36">
        <f>J1434-AG1434</f>
        <v>14.490299999999996</v>
      </c>
      <c r="L1434" s="36">
        <f>K1434-AF1434</f>
        <v>14.160299999999996</v>
      </c>
      <c r="M1434" s="36">
        <f>L1434-AE1434</f>
        <v>13.730299999999996</v>
      </c>
      <c r="N1434" s="36">
        <f>M1434+AD1434</f>
        <v>13.770299999999995</v>
      </c>
      <c r="O1434" s="36">
        <f>N1434+AC1434</f>
        <v>14.480299999999996</v>
      </c>
      <c r="P1434" s="36">
        <f>O1434+AB1434</f>
        <v>17.260299999999997</v>
      </c>
      <c r="Q1434" s="36">
        <f>P1434+AA1434</f>
        <v>18.770299999999999</v>
      </c>
      <c r="R1434" s="36">
        <f>Q1434-Z1434</f>
        <v>17.8003</v>
      </c>
      <c r="S1434" s="36">
        <f>R1434-Y1434</f>
        <v>16.089099999999998</v>
      </c>
      <c r="T1434" s="36">
        <f>S1434-X1434</f>
        <v>15.159099999999999</v>
      </c>
      <c r="U1434" s="36">
        <f t="shared" si="49"/>
        <v>15.689099999999998</v>
      </c>
      <c r="V1434" s="74"/>
      <c r="W1434" s="131">
        <v>0.53</v>
      </c>
      <c r="X1434" s="131">
        <v>0.93</v>
      </c>
      <c r="Y1434" s="136">
        <v>1.7112000000000001</v>
      </c>
      <c r="Z1434" s="131">
        <v>0.97</v>
      </c>
      <c r="AA1434" s="132">
        <v>1.51</v>
      </c>
      <c r="AB1434" s="131">
        <v>2.78</v>
      </c>
      <c r="AC1434" s="131">
        <v>0.71</v>
      </c>
      <c r="AD1434" s="132">
        <v>0.04</v>
      </c>
      <c r="AE1434" s="131">
        <v>0.43</v>
      </c>
      <c r="AF1434" s="131">
        <v>0.33</v>
      </c>
      <c r="AG1434" s="131">
        <v>1.2490000000000001</v>
      </c>
      <c r="AH1434" s="132">
        <v>0.13</v>
      </c>
      <c r="AI1434" s="131">
        <v>0.57999999999999996</v>
      </c>
      <c r="AJ1434" s="131">
        <v>1.93</v>
      </c>
    </row>
    <row r="1435" spans="1:36" s="18" customFormat="1" ht="55" customHeight="1" x14ac:dyDescent="0.35">
      <c r="A1435" s="15" t="s">
        <v>521</v>
      </c>
      <c r="B1435" s="16" t="s">
        <v>100</v>
      </c>
      <c r="C1435" s="17" t="s">
        <v>101</v>
      </c>
      <c r="D1435" s="16" t="s">
        <v>96</v>
      </c>
      <c r="E1435" s="16" t="s">
        <v>842</v>
      </c>
      <c r="F1435" s="16" t="s">
        <v>8</v>
      </c>
      <c r="G1435" s="16" t="s">
        <v>97</v>
      </c>
      <c r="H1435" s="36">
        <v>15.029299999999996</v>
      </c>
      <c r="I1435" s="36">
        <f>H1435+AI1435</f>
        <v>15.609299999999996</v>
      </c>
      <c r="J1435" s="36">
        <f>I1435+AH1435</f>
        <v>15.739299999999997</v>
      </c>
      <c r="K1435" s="36">
        <f>J1435-AG1435</f>
        <v>14.490299999999996</v>
      </c>
      <c r="L1435" s="36">
        <f>K1435-AF1435</f>
        <v>14.160299999999996</v>
      </c>
      <c r="M1435" s="36">
        <f>L1435-AE1435</f>
        <v>13.730299999999996</v>
      </c>
      <c r="N1435" s="36">
        <f>M1435+AD1435</f>
        <v>13.770299999999995</v>
      </c>
      <c r="O1435" s="36">
        <f>N1435+AC1435</f>
        <v>14.480299999999996</v>
      </c>
      <c r="P1435" s="36">
        <f>O1435+AB1435</f>
        <v>17.260299999999997</v>
      </c>
      <c r="Q1435" s="36">
        <f>P1435+AA1435</f>
        <v>18.770299999999999</v>
      </c>
      <c r="R1435" s="36">
        <f>Q1435-Z1435</f>
        <v>17.8003</v>
      </c>
      <c r="S1435" s="36">
        <f>R1435-Y1435</f>
        <v>16.089099999999998</v>
      </c>
      <c r="T1435" s="36">
        <f>S1435-X1435</f>
        <v>15.159099999999999</v>
      </c>
      <c r="U1435" s="36">
        <f t="shared" si="49"/>
        <v>15.689099999999998</v>
      </c>
      <c r="V1435" s="74"/>
      <c r="W1435" s="131">
        <v>0.53</v>
      </c>
      <c r="X1435" s="131">
        <v>0.93</v>
      </c>
      <c r="Y1435" s="136">
        <v>1.7112000000000001</v>
      </c>
      <c r="Z1435" s="131">
        <v>0.97</v>
      </c>
      <c r="AA1435" s="132">
        <v>1.51</v>
      </c>
      <c r="AB1435" s="131">
        <v>2.78</v>
      </c>
      <c r="AC1435" s="131">
        <v>0.71</v>
      </c>
      <c r="AD1435" s="132">
        <v>0.04</v>
      </c>
      <c r="AE1435" s="131">
        <v>0.43</v>
      </c>
      <c r="AF1435" s="131">
        <v>0.33</v>
      </c>
      <c r="AG1435" s="131">
        <v>1.2490000000000001</v>
      </c>
      <c r="AH1435" s="132">
        <v>0.13</v>
      </c>
      <c r="AI1435" s="131">
        <v>0.57999999999999996</v>
      </c>
      <c r="AJ1435" s="131">
        <v>1.93</v>
      </c>
    </row>
    <row r="1436" spans="1:36" s="18" customFormat="1" ht="55" customHeight="1" x14ac:dyDescent="0.35">
      <c r="A1436" s="15" t="s">
        <v>521</v>
      </c>
      <c r="B1436" s="16" t="s">
        <v>100</v>
      </c>
      <c r="C1436" s="17" t="s">
        <v>101</v>
      </c>
      <c r="D1436" s="16" t="s">
        <v>96</v>
      </c>
      <c r="E1436" s="16" t="s">
        <v>842</v>
      </c>
      <c r="F1436" s="16" t="s">
        <v>102</v>
      </c>
      <c r="G1436" s="16" t="s">
        <v>97</v>
      </c>
      <c r="H1436" s="36">
        <v>15.029299999999996</v>
      </c>
      <c r="I1436" s="36">
        <f>H1436+AI1436</f>
        <v>15.609299999999996</v>
      </c>
      <c r="J1436" s="36">
        <f>I1436+AH1436</f>
        <v>15.739299999999997</v>
      </c>
      <c r="K1436" s="36">
        <f>J1436-AG1436</f>
        <v>14.490299999999996</v>
      </c>
      <c r="L1436" s="36">
        <f>K1436-AF1436</f>
        <v>14.160299999999996</v>
      </c>
      <c r="M1436" s="36">
        <f>L1436-AE1436</f>
        <v>13.730299999999996</v>
      </c>
      <c r="N1436" s="36">
        <f>M1436+AD1436</f>
        <v>13.770299999999995</v>
      </c>
      <c r="O1436" s="36">
        <f>N1436+AC1436</f>
        <v>14.480299999999996</v>
      </c>
      <c r="P1436" s="36">
        <f>O1436+AB1436</f>
        <v>17.260299999999997</v>
      </c>
      <c r="Q1436" s="36">
        <f>P1436+AA1436</f>
        <v>18.770299999999999</v>
      </c>
      <c r="R1436" s="36">
        <f>Q1436-Z1436</f>
        <v>17.8003</v>
      </c>
      <c r="S1436" s="36">
        <f>R1436-Y1436</f>
        <v>16.089099999999998</v>
      </c>
      <c r="T1436" s="36">
        <f>S1436-X1436</f>
        <v>15.159099999999999</v>
      </c>
      <c r="U1436" s="36">
        <f t="shared" si="49"/>
        <v>15.689099999999998</v>
      </c>
      <c r="V1436" s="74"/>
      <c r="W1436" s="131">
        <v>0.53</v>
      </c>
      <c r="X1436" s="131">
        <v>0.93</v>
      </c>
      <c r="Y1436" s="136">
        <v>1.7112000000000001</v>
      </c>
      <c r="Z1436" s="131">
        <v>0.97</v>
      </c>
      <c r="AA1436" s="132">
        <v>1.51</v>
      </c>
      <c r="AB1436" s="131">
        <v>2.78</v>
      </c>
      <c r="AC1436" s="131">
        <v>0.71</v>
      </c>
      <c r="AD1436" s="132">
        <v>0.04</v>
      </c>
      <c r="AE1436" s="131">
        <v>0.43</v>
      </c>
      <c r="AF1436" s="131">
        <v>0.33</v>
      </c>
      <c r="AG1436" s="131">
        <v>1.2490000000000001</v>
      </c>
      <c r="AH1436" s="132">
        <v>0.13</v>
      </c>
      <c r="AI1436" s="131">
        <v>0.57999999999999996</v>
      </c>
      <c r="AJ1436" s="131">
        <v>1.93</v>
      </c>
    </row>
    <row r="1437" spans="1:36" s="18" customFormat="1" ht="55" customHeight="1" x14ac:dyDescent="0.35">
      <c r="A1437" s="15" t="s">
        <v>521</v>
      </c>
      <c r="B1437" s="16" t="s">
        <v>100</v>
      </c>
      <c r="C1437" s="17" t="s">
        <v>101</v>
      </c>
      <c r="D1437" s="16" t="s">
        <v>96</v>
      </c>
      <c r="E1437" s="16" t="s">
        <v>843</v>
      </c>
      <c r="F1437" s="16" t="s">
        <v>7</v>
      </c>
      <c r="G1437" s="16" t="s">
        <v>97</v>
      </c>
      <c r="H1437" s="36">
        <v>15.029299999999996</v>
      </c>
      <c r="I1437" s="36">
        <f>H1437+AI1437</f>
        <v>15.609299999999996</v>
      </c>
      <c r="J1437" s="36">
        <f>I1437+AH1437</f>
        <v>15.739299999999997</v>
      </c>
      <c r="K1437" s="36">
        <f>J1437-AG1437</f>
        <v>14.490299999999996</v>
      </c>
      <c r="L1437" s="36">
        <f>K1437-AF1437</f>
        <v>14.160299999999996</v>
      </c>
      <c r="M1437" s="36">
        <f>L1437-AE1437</f>
        <v>13.730299999999996</v>
      </c>
      <c r="N1437" s="36">
        <f>M1437+AD1437</f>
        <v>13.770299999999995</v>
      </c>
      <c r="O1437" s="36">
        <f>N1437+AC1437</f>
        <v>14.480299999999996</v>
      </c>
      <c r="P1437" s="36">
        <f>O1437+AB1437</f>
        <v>17.260299999999997</v>
      </c>
      <c r="Q1437" s="36">
        <f>P1437+AA1437</f>
        <v>18.770299999999999</v>
      </c>
      <c r="R1437" s="36">
        <f>Q1437-Z1437</f>
        <v>17.8003</v>
      </c>
      <c r="S1437" s="36">
        <f>R1437-Y1437</f>
        <v>16.089099999999998</v>
      </c>
      <c r="T1437" s="36">
        <f>S1437-X1437</f>
        <v>15.159099999999999</v>
      </c>
      <c r="U1437" s="36">
        <f t="shared" si="49"/>
        <v>15.689099999999998</v>
      </c>
      <c r="V1437" s="74"/>
      <c r="W1437" s="131">
        <v>0.53</v>
      </c>
      <c r="X1437" s="131">
        <v>0.93</v>
      </c>
      <c r="Y1437" s="136">
        <v>1.7112000000000001</v>
      </c>
      <c r="Z1437" s="131">
        <v>0.97</v>
      </c>
      <c r="AA1437" s="132">
        <v>1.51</v>
      </c>
      <c r="AB1437" s="131">
        <v>2.78</v>
      </c>
      <c r="AC1437" s="131">
        <v>0.71</v>
      </c>
      <c r="AD1437" s="132">
        <v>0.04</v>
      </c>
      <c r="AE1437" s="131">
        <v>0.43</v>
      </c>
      <c r="AF1437" s="131">
        <v>0.33</v>
      </c>
      <c r="AG1437" s="131">
        <v>1.2490000000000001</v>
      </c>
      <c r="AH1437" s="132">
        <v>0.13</v>
      </c>
      <c r="AI1437" s="131">
        <v>0.57999999999999996</v>
      </c>
      <c r="AJ1437" s="131">
        <v>1.93</v>
      </c>
    </row>
    <row r="1438" spans="1:36" s="18" customFormat="1" ht="55" customHeight="1" x14ac:dyDescent="0.35">
      <c r="A1438" s="15" t="s">
        <v>521</v>
      </c>
      <c r="B1438" s="16" t="s">
        <v>100</v>
      </c>
      <c r="C1438" s="17" t="s">
        <v>101</v>
      </c>
      <c r="D1438" s="16" t="s">
        <v>96</v>
      </c>
      <c r="E1438" s="16" t="s">
        <v>843</v>
      </c>
      <c r="F1438" s="16" t="s">
        <v>8</v>
      </c>
      <c r="G1438" s="16" t="s">
        <v>97</v>
      </c>
      <c r="H1438" s="36">
        <v>15.029299999999996</v>
      </c>
      <c r="I1438" s="36">
        <f>H1438+AI1438</f>
        <v>15.609299999999996</v>
      </c>
      <c r="J1438" s="36">
        <f>I1438+AH1438</f>
        <v>15.739299999999997</v>
      </c>
      <c r="K1438" s="36">
        <f>J1438-AG1438</f>
        <v>14.490299999999996</v>
      </c>
      <c r="L1438" s="36">
        <f>K1438-AF1438</f>
        <v>14.160299999999996</v>
      </c>
      <c r="M1438" s="36">
        <f>L1438-AE1438</f>
        <v>13.730299999999996</v>
      </c>
      <c r="N1438" s="36">
        <f>M1438+AD1438</f>
        <v>13.770299999999995</v>
      </c>
      <c r="O1438" s="36">
        <f>N1438+AC1438</f>
        <v>14.480299999999996</v>
      </c>
      <c r="P1438" s="36">
        <f>O1438+AB1438</f>
        <v>17.260299999999997</v>
      </c>
      <c r="Q1438" s="36">
        <f>P1438+AA1438</f>
        <v>18.770299999999999</v>
      </c>
      <c r="R1438" s="36">
        <f>Q1438-Z1438</f>
        <v>17.8003</v>
      </c>
      <c r="S1438" s="36">
        <f>R1438-Y1438</f>
        <v>16.089099999999998</v>
      </c>
      <c r="T1438" s="36">
        <f>S1438-X1438</f>
        <v>15.159099999999999</v>
      </c>
      <c r="U1438" s="36">
        <f t="shared" si="49"/>
        <v>15.689099999999998</v>
      </c>
      <c r="V1438" s="74"/>
      <c r="W1438" s="131">
        <v>0.53</v>
      </c>
      <c r="X1438" s="131">
        <v>0.93</v>
      </c>
      <c r="Y1438" s="136">
        <v>1.7112000000000001</v>
      </c>
      <c r="Z1438" s="131">
        <v>0.97</v>
      </c>
      <c r="AA1438" s="132">
        <v>1.51</v>
      </c>
      <c r="AB1438" s="131">
        <v>2.78</v>
      </c>
      <c r="AC1438" s="131">
        <v>0.71</v>
      </c>
      <c r="AD1438" s="132">
        <v>0.04</v>
      </c>
      <c r="AE1438" s="131">
        <v>0.43</v>
      </c>
      <c r="AF1438" s="131">
        <v>0.33</v>
      </c>
      <c r="AG1438" s="131">
        <v>1.2490000000000001</v>
      </c>
      <c r="AH1438" s="132">
        <v>0.13</v>
      </c>
      <c r="AI1438" s="131">
        <v>0.57999999999999996</v>
      </c>
      <c r="AJ1438" s="131">
        <v>1.93</v>
      </c>
    </row>
    <row r="1439" spans="1:36" s="18" customFormat="1" ht="55" customHeight="1" x14ac:dyDescent="0.35">
      <c r="A1439" s="15" t="s">
        <v>521</v>
      </c>
      <c r="B1439" s="16" t="s">
        <v>100</v>
      </c>
      <c r="C1439" s="17" t="s">
        <v>101</v>
      </c>
      <c r="D1439" s="16" t="s">
        <v>96</v>
      </c>
      <c r="E1439" s="16" t="s">
        <v>843</v>
      </c>
      <c r="F1439" s="16" t="s">
        <v>102</v>
      </c>
      <c r="G1439" s="16" t="s">
        <v>97</v>
      </c>
      <c r="H1439" s="36">
        <v>15.029299999999996</v>
      </c>
      <c r="I1439" s="36">
        <f>H1439+AI1439</f>
        <v>15.609299999999996</v>
      </c>
      <c r="J1439" s="36">
        <f>I1439+AH1439</f>
        <v>15.739299999999997</v>
      </c>
      <c r="K1439" s="36">
        <f>J1439-AG1439</f>
        <v>14.490299999999996</v>
      </c>
      <c r="L1439" s="36">
        <f>K1439-AF1439</f>
        <v>14.160299999999996</v>
      </c>
      <c r="M1439" s="36">
        <f>L1439-AE1439</f>
        <v>13.730299999999996</v>
      </c>
      <c r="N1439" s="36">
        <f>M1439+AD1439</f>
        <v>13.770299999999995</v>
      </c>
      <c r="O1439" s="36">
        <f>N1439+AC1439</f>
        <v>14.480299999999996</v>
      </c>
      <c r="P1439" s="36">
        <f>O1439+AB1439</f>
        <v>17.260299999999997</v>
      </c>
      <c r="Q1439" s="36">
        <f>P1439+AA1439</f>
        <v>18.770299999999999</v>
      </c>
      <c r="R1439" s="36">
        <f>Q1439-Z1439</f>
        <v>17.8003</v>
      </c>
      <c r="S1439" s="36">
        <f>R1439-Y1439</f>
        <v>16.089099999999998</v>
      </c>
      <c r="T1439" s="36">
        <f>S1439-X1439</f>
        <v>15.159099999999999</v>
      </c>
      <c r="U1439" s="36">
        <f t="shared" si="49"/>
        <v>15.689099999999998</v>
      </c>
      <c r="V1439" s="74"/>
      <c r="W1439" s="131">
        <v>0.53</v>
      </c>
      <c r="X1439" s="131">
        <v>0.93</v>
      </c>
      <c r="Y1439" s="136">
        <v>1.7112000000000001</v>
      </c>
      <c r="Z1439" s="131">
        <v>0.97</v>
      </c>
      <c r="AA1439" s="132">
        <v>1.51</v>
      </c>
      <c r="AB1439" s="131">
        <v>2.78</v>
      </c>
      <c r="AC1439" s="131">
        <v>0.71</v>
      </c>
      <c r="AD1439" s="132">
        <v>0.04</v>
      </c>
      <c r="AE1439" s="131">
        <v>0.43</v>
      </c>
      <c r="AF1439" s="131">
        <v>0.33</v>
      </c>
      <c r="AG1439" s="131">
        <v>1.2490000000000001</v>
      </c>
      <c r="AH1439" s="132">
        <v>0.13</v>
      </c>
      <c r="AI1439" s="131">
        <v>0.57999999999999996</v>
      </c>
      <c r="AJ1439" s="131">
        <v>1.93</v>
      </c>
    </row>
    <row r="1440" spans="1:36" s="18" customFormat="1" ht="55" customHeight="1" x14ac:dyDescent="0.35">
      <c r="A1440" s="15" t="s">
        <v>521</v>
      </c>
      <c r="B1440" s="16" t="s">
        <v>100</v>
      </c>
      <c r="C1440" s="17" t="s">
        <v>101</v>
      </c>
      <c r="D1440" s="16" t="s">
        <v>96</v>
      </c>
      <c r="E1440" s="16" t="s">
        <v>844</v>
      </c>
      <c r="F1440" s="16" t="s">
        <v>7</v>
      </c>
      <c r="G1440" s="16" t="s">
        <v>97</v>
      </c>
      <c r="H1440" s="36">
        <v>15.029299999999996</v>
      </c>
      <c r="I1440" s="36">
        <f>H1440+AI1440</f>
        <v>15.609299999999996</v>
      </c>
      <c r="J1440" s="36">
        <f>I1440+AH1440</f>
        <v>15.739299999999997</v>
      </c>
      <c r="K1440" s="36">
        <f>J1440-AG1440</f>
        <v>14.490299999999996</v>
      </c>
      <c r="L1440" s="36">
        <f>K1440-AF1440</f>
        <v>14.160299999999996</v>
      </c>
      <c r="M1440" s="36">
        <f>L1440-AE1440</f>
        <v>13.730299999999996</v>
      </c>
      <c r="N1440" s="36">
        <f>M1440+AD1440</f>
        <v>13.770299999999995</v>
      </c>
      <c r="O1440" s="36">
        <f>N1440+AC1440</f>
        <v>14.480299999999996</v>
      </c>
      <c r="P1440" s="36">
        <f>O1440+AB1440</f>
        <v>17.260299999999997</v>
      </c>
      <c r="Q1440" s="36">
        <f>P1440+AA1440</f>
        <v>18.770299999999999</v>
      </c>
      <c r="R1440" s="36">
        <f>Q1440-Z1440</f>
        <v>17.8003</v>
      </c>
      <c r="S1440" s="36">
        <f>R1440-Y1440</f>
        <v>16.089099999999998</v>
      </c>
      <c r="T1440" s="36">
        <f>S1440-X1440</f>
        <v>15.159099999999999</v>
      </c>
      <c r="U1440" s="36">
        <f t="shared" si="49"/>
        <v>15.689099999999998</v>
      </c>
      <c r="V1440" s="74"/>
      <c r="W1440" s="131">
        <v>0.53</v>
      </c>
      <c r="X1440" s="131">
        <v>0.93</v>
      </c>
      <c r="Y1440" s="136">
        <v>1.7112000000000001</v>
      </c>
      <c r="Z1440" s="131">
        <v>0.97</v>
      </c>
      <c r="AA1440" s="132">
        <v>1.51</v>
      </c>
      <c r="AB1440" s="131">
        <v>2.78</v>
      </c>
      <c r="AC1440" s="131">
        <v>0.71</v>
      </c>
      <c r="AD1440" s="132">
        <v>0.04</v>
      </c>
      <c r="AE1440" s="131">
        <v>0.43</v>
      </c>
      <c r="AF1440" s="131">
        <v>0.33</v>
      </c>
      <c r="AG1440" s="131">
        <v>1.2490000000000001</v>
      </c>
      <c r="AH1440" s="132">
        <v>0.13</v>
      </c>
      <c r="AI1440" s="131">
        <v>0.57999999999999996</v>
      </c>
      <c r="AJ1440" s="131">
        <v>1.93</v>
      </c>
    </row>
    <row r="1441" spans="1:36" s="18" customFormat="1" ht="55" customHeight="1" x14ac:dyDescent="0.35">
      <c r="A1441" s="15" t="s">
        <v>521</v>
      </c>
      <c r="B1441" s="16" t="s">
        <v>100</v>
      </c>
      <c r="C1441" s="17" t="s">
        <v>101</v>
      </c>
      <c r="D1441" s="16" t="s">
        <v>96</v>
      </c>
      <c r="E1441" s="16" t="s">
        <v>844</v>
      </c>
      <c r="F1441" s="16" t="s">
        <v>8</v>
      </c>
      <c r="G1441" s="16" t="s">
        <v>97</v>
      </c>
      <c r="H1441" s="36">
        <v>15.029299999999996</v>
      </c>
      <c r="I1441" s="36">
        <f>H1441+AI1441</f>
        <v>15.609299999999996</v>
      </c>
      <c r="J1441" s="36">
        <f>I1441+AH1441</f>
        <v>15.739299999999997</v>
      </c>
      <c r="K1441" s="36">
        <f>J1441-AG1441</f>
        <v>14.490299999999996</v>
      </c>
      <c r="L1441" s="36">
        <f>K1441-AF1441</f>
        <v>14.160299999999996</v>
      </c>
      <c r="M1441" s="36">
        <f>L1441-AE1441</f>
        <v>13.730299999999996</v>
      </c>
      <c r="N1441" s="36">
        <f>M1441+AD1441</f>
        <v>13.770299999999995</v>
      </c>
      <c r="O1441" s="36">
        <f>N1441+AC1441</f>
        <v>14.480299999999996</v>
      </c>
      <c r="P1441" s="36">
        <f>O1441+AB1441</f>
        <v>17.260299999999997</v>
      </c>
      <c r="Q1441" s="36">
        <f>P1441+AA1441</f>
        <v>18.770299999999999</v>
      </c>
      <c r="R1441" s="36">
        <f>Q1441-Z1441</f>
        <v>17.8003</v>
      </c>
      <c r="S1441" s="36">
        <f>R1441-Y1441</f>
        <v>16.089099999999998</v>
      </c>
      <c r="T1441" s="36">
        <f>S1441-X1441</f>
        <v>15.159099999999999</v>
      </c>
      <c r="U1441" s="36">
        <f t="shared" si="49"/>
        <v>15.689099999999998</v>
      </c>
      <c r="V1441" s="74"/>
      <c r="W1441" s="131">
        <v>0.53</v>
      </c>
      <c r="X1441" s="131">
        <v>0.93</v>
      </c>
      <c r="Y1441" s="136">
        <v>1.7112000000000001</v>
      </c>
      <c r="Z1441" s="131">
        <v>0.97</v>
      </c>
      <c r="AA1441" s="132">
        <v>1.51</v>
      </c>
      <c r="AB1441" s="131">
        <v>2.78</v>
      </c>
      <c r="AC1441" s="131">
        <v>0.71</v>
      </c>
      <c r="AD1441" s="132">
        <v>0.04</v>
      </c>
      <c r="AE1441" s="131">
        <v>0.43</v>
      </c>
      <c r="AF1441" s="131">
        <v>0.33</v>
      </c>
      <c r="AG1441" s="131">
        <v>1.2490000000000001</v>
      </c>
      <c r="AH1441" s="132">
        <v>0.13</v>
      </c>
      <c r="AI1441" s="131">
        <v>0.57999999999999996</v>
      </c>
      <c r="AJ1441" s="131">
        <v>1.93</v>
      </c>
    </row>
    <row r="1442" spans="1:36" s="18" customFormat="1" ht="55" customHeight="1" x14ac:dyDescent="0.35">
      <c r="A1442" s="15" t="s">
        <v>521</v>
      </c>
      <c r="B1442" s="16" t="s">
        <v>100</v>
      </c>
      <c r="C1442" s="17" t="s">
        <v>101</v>
      </c>
      <c r="D1442" s="16" t="s">
        <v>96</v>
      </c>
      <c r="E1442" s="16" t="s">
        <v>844</v>
      </c>
      <c r="F1442" s="16" t="s">
        <v>102</v>
      </c>
      <c r="G1442" s="16" t="s">
        <v>97</v>
      </c>
      <c r="H1442" s="36">
        <v>15.029299999999996</v>
      </c>
      <c r="I1442" s="36">
        <f>H1442+AI1442</f>
        <v>15.609299999999996</v>
      </c>
      <c r="J1442" s="36">
        <f>I1442+AH1442</f>
        <v>15.739299999999997</v>
      </c>
      <c r="K1442" s="36">
        <f>J1442-AG1442</f>
        <v>14.490299999999996</v>
      </c>
      <c r="L1442" s="36">
        <f>K1442-AF1442</f>
        <v>14.160299999999996</v>
      </c>
      <c r="M1442" s="36">
        <f>L1442-AE1442</f>
        <v>13.730299999999996</v>
      </c>
      <c r="N1442" s="36">
        <f>M1442+AD1442</f>
        <v>13.770299999999995</v>
      </c>
      <c r="O1442" s="36">
        <f>N1442+AC1442</f>
        <v>14.480299999999996</v>
      </c>
      <c r="P1442" s="36">
        <f>O1442+AB1442</f>
        <v>17.260299999999997</v>
      </c>
      <c r="Q1442" s="36">
        <f>P1442+AA1442</f>
        <v>18.770299999999999</v>
      </c>
      <c r="R1442" s="36">
        <f>Q1442-Z1442</f>
        <v>17.8003</v>
      </c>
      <c r="S1442" s="36">
        <f>R1442-Y1442</f>
        <v>16.089099999999998</v>
      </c>
      <c r="T1442" s="36">
        <f>S1442-X1442</f>
        <v>15.159099999999999</v>
      </c>
      <c r="U1442" s="36">
        <f t="shared" si="49"/>
        <v>15.689099999999998</v>
      </c>
      <c r="V1442" s="74"/>
      <c r="W1442" s="131">
        <v>0.53</v>
      </c>
      <c r="X1442" s="131">
        <v>0.93</v>
      </c>
      <c r="Y1442" s="136">
        <v>1.7112000000000001</v>
      </c>
      <c r="Z1442" s="131">
        <v>0.97</v>
      </c>
      <c r="AA1442" s="132">
        <v>1.51</v>
      </c>
      <c r="AB1442" s="131">
        <v>2.78</v>
      </c>
      <c r="AC1442" s="131">
        <v>0.71</v>
      </c>
      <c r="AD1442" s="132">
        <v>0.04</v>
      </c>
      <c r="AE1442" s="131">
        <v>0.43</v>
      </c>
      <c r="AF1442" s="131">
        <v>0.33</v>
      </c>
      <c r="AG1442" s="131">
        <v>1.2490000000000001</v>
      </c>
      <c r="AH1442" s="132">
        <v>0.13</v>
      </c>
      <c r="AI1442" s="131">
        <v>0.57999999999999996</v>
      </c>
      <c r="AJ1442" s="131">
        <v>1.93</v>
      </c>
    </row>
    <row r="1443" spans="1:36" s="18" customFormat="1" ht="55" customHeight="1" x14ac:dyDescent="0.35">
      <c r="A1443" s="15" t="s">
        <v>521</v>
      </c>
      <c r="B1443" s="16" t="s">
        <v>100</v>
      </c>
      <c r="C1443" s="17" t="s">
        <v>101</v>
      </c>
      <c r="D1443" s="16" t="s">
        <v>96</v>
      </c>
      <c r="E1443" s="16" t="s">
        <v>845</v>
      </c>
      <c r="F1443" s="16" t="s">
        <v>7</v>
      </c>
      <c r="G1443" s="16" t="s">
        <v>97</v>
      </c>
      <c r="H1443" s="36">
        <v>15.029299999999996</v>
      </c>
      <c r="I1443" s="36">
        <f>H1443+AI1443</f>
        <v>15.609299999999996</v>
      </c>
      <c r="J1443" s="36">
        <f>I1443+AH1443</f>
        <v>15.739299999999997</v>
      </c>
      <c r="K1443" s="36">
        <f>J1443-AG1443</f>
        <v>14.490299999999996</v>
      </c>
      <c r="L1443" s="36">
        <f>K1443-AF1443</f>
        <v>14.160299999999996</v>
      </c>
      <c r="M1443" s="36">
        <f>L1443-AE1443</f>
        <v>13.730299999999996</v>
      </c>
      <c r="N1443" s="36">
        <f>M1443+AD1443</f>
        <v>13.770299999999995</v>
      </c>
      <c r="O1443" s="36">
        <f>N1443+AC1443</f>
        <v>14.480299999999996</v>
      </c>
      <c r="P1443" s="36">
        <f>O1443+AB1443</f>
        <v>17.260299999999997</v>
      </c>
      <c r="Q1443" s="36">
        <f>P1443+AA1443</f>
        <v>18.770299999999999</v>
      </c>
      <c r="R1443" s="36">
        <f>Q1443-Z1443</f>
        <v>17.8003</v>
      </c>
      <c r="S1443" s="36">
        <f>R1443-Y1443</f>
        <v>16.089099999999998</v>
      </c>
      <c r="T1443" s="36">
        <f>S1443-X1443</f>
        <v>15.159099999999999</v>
      </c>
      <c r="U1443" s="36">
        <f t="shared" si="49"/>
        <v>15.689099999999998</v>
      </c>
      <c r="V1443" s="74"/>
      <c r="W1443" s="131">
        <v>0.53</v>
      </c>
      <c r="X1443" s="131">
        <v>0.93</v>
      </c>
      <c r="Y1443" s="136">
        <v>1.7112000000000001</v>
      </c>
      <c r="Z1443" s="131">
        <v>0.97</v>
      </c>
      <c r="AA1443" s="132">
        <v>1.51</v>
      </c>
      <c r="AB1443" s="131">
        <v>2.78</v>
      </c>
      <c r="AC1443" s="131">
        <v>0.71</v>
      </c>
      <c r="AD1443" s="132">
        <v>0.04</v>
      </c>
      <c r="AE1443" s="131">
        <v>0.43</v>
      </c>
      <c r="AF1443" s="131">
        <v>0.33</v>
      </c>
      <c r="AG1443" s="131">
        <v>1.2490000000000001</v>
      </c>
      <c r="AH1443" s="132">
        <v>0.13</v>
      </c>
      <c r="AI1443" s="131">
        <v>0.57999999999999996</v>
      </c>
      <c r="AJ1443" s="131">
        <v>1.93</v>
      </c>
    </row>
    <row r="1444" spans="1:36" s="18" customFormat="1" ht="55" customHeight="1" x14ac:dyDescent="0.35">
      <c r="A1444" s="15" t="s">
        <v>521</v>
      </c>
      <c r="B1444" s="16" t="s">
        <v>100</v>
      </c>
      <c r="C1444" s="17" t="s">
        <v>101</v>
      </c>
      <c r="D1444" s="16" t="s">
        <v>96</v>
      </c>
      <c r="E1444" s="16" t="s">
        <v>845</v>
      </c>
      <c r="F1444" s="16" t="s">
        <v>8</v>
      </c>
      <c r="G1444" s="16" t="s">
        <v>97</v>
      </c>
      <c r="H1444" s="36">
        <v>15.029299999999996</v>
      </c>
      <c r="I1444" s="36">
        <f>H1444+AI1444</f>
        <v>15.609299999999996</v>
      </c>
      <c r="J1444" s="36">
        <f>I1444+AH1444</f>
        <v>15.739299999999997</v>
      </c>
      <c r="K1444" s="36">
        <f>J1444-AG1444</f>
        <v>14.490299999999996</v>
      </c>
      <c r="L1444" s="36">
        <f>K1444-AF1444</f>
        <v>14.160299999999996</v>
      </c>
      <c r="M1444" s="36">
        <f>L1444-AE1444</f>
        <v>13.730299999999996</v>
      </c>
      <c r="N1444" s="36">
        <f>M1444+AD1444</f>
        <v>13.770299999999995</v>
      </c>
      <c r="O1444" s="36">
        <f>N1444+AC1444</f>
        <v>14.480299999999996</v>
      </c>
      <c r="P1444" s="36">
        <f>O1444+AB1444</f>
        <v>17.260299999999997</v>
      </c>
      <c r="Q1444" s="36">
        <f>P1444+AA1444</f>
        <v>18.770299999999999</v>
      </c>
      <c r="R1444" s="36">
        <f>Q1444-Z1444</f>
        <v>17.8003</v>
      </c>
      <c r="S1444" s="36">
        <f>R1444-Y1444</f>
        <v>16.089099999999998</v>
      </c>
      <c r="T1444" s="36">
        <f>S1444-X1444</f>
        <v>15.159099999999999</v>
      </c>
      <c r="U1444" s="36">
        <f t="shared" si="49"/>
        <v>15.689099999999998</v>
      </c>
      <c r="V1444" s="74"/>
      <c r="W1444" s="131">
        <v>0.53</v>
      </c>
      <c r="X1444" s="131">
        <v>0.93</v>
      </c>
      <c r="Y1444" s="136">
        <v>1.7112000000000001</v>
      </c>
      <c r="Z1444" s="131">
        <v>0.97</v>
      </c>
      <c r="AA1444" s="132">
        <v>1.51</v>
      </c>
      <c r="AB1444" s="131">
        <v>2.78</v>
      </c>
      <c r="AC1444" s="131">
        <v>0.71</v>
      </c>
      <c r="AD1444" s="132">
        <v>0.04</v>
      </c>
      <c r="AE1444" s="131">
        <v>0.43</v>
      </c>
      <c r="AF1444" s="131">
        <v>0.33</v>
      </c>
      <c r="AG1444" s="131">
        <v>1.2490000000000001</v>
      </c>
      <c r="AH1444" s="132">
        <v>0.13</v>
      </c>
      <c r="AI1444" s="131">
        <v>0.57999999999999996</v>
      </c>
      <c r="AJ1444" s="131">
        <v>1.93</v>
      </c>
    </row>
    <row r="1445" spans="1:36" s="18" customFormat="1" ht="55" customHeight="1" x14ac:dyDescent="0.35">
      <c r="A1445" s="15" t="s">
        <v>521</v>
      </c>
      <c r="B1445" s="16" t="s">
        <v>100</v>
      </c>
      <c r="C1445" s="17" t="s">
        <v>101</v>
      </c>
      <c r="D1445" s="16" t="s">
        <v>96</v>
      </c>
      <c r="E1445" s="16" t="s">
        <v>845</v>
      </c>
      <c r="F1445" s="16" t="s">
        <v>102</v>
      </c>
      <c r="G1445" s="16" t="s">
        <v>97</v>
      </c>
      <c r="H1445" s="36">
        <v>15.029299999999996</v>
      </c>
      <c r="I1445" s="36">
        <f>H1445+AI1445</f>
        <v>15.609299999999996</v>
      </c>
      <c r="J1445" s="36">
        <f>I1445+AH1445</f>
        <v>15.739299999999997</v>
      </c>
      <c r="K1445" s="36">
        <f>J1445-AG1445</f>
        <v>14.490299999999996</v>
      </c>
      <c r="L1445" s="36">
        <f>K1445-AF1445</f>
        <v>14.160299999999996</v>
      </c>
      <c r="M1445" s="36">
        <f>L1445-AE1445</f>
        <v>13.730299999999996</v>
      </c>
      <c r="N1445" s="36">
        <f>M1445+AD1445</f>
        <v>13.770299999999995</v>
      </c>
      <c r="O1445" s="36">
        <f>N1445+AC1445</f>
        <v>14.480299999999996</v>
      </c>
      <c r="P1445" s="36">
        <f>O1445+AB1445</f>
        <v>17.260299999999997</v>
      </c>
      <c r="Q1445" s="36">
        <f>P1445+AA1445</f>
        <v>18.770299999999999</v>
      </c>
      <c r="R1445" s="36">
        <f>Q1445-Z1445</f>
        <v>17.8003</v>
      </c>
      <c r="S1445" s="36">
        <f>R1445-Y1445</f>
        <v>16.089099999999998</v>
      </c>
      <c r="T1445" s="36">
        <f>S1445-X1445</f>
        <v>15.159099999999999</v>
      </c>
      <c r="U1445" s="36">
        <f t="shared" si="49"/>
        <v>15.689099999999998</v>
      </c>
      <c r="V1445" s="74"/>
      <c r="W1445" s="131">
        <v>0.53</v>
      </c>
      <c r="X1445" s="131">
        <v>0.93</v>
      </c>
      <c r="Y1445" s="136">
        <v>1.7112000000000001</v>
      </c>
      <c r="Z1445" s="131">
        <v>0.97</v>
      </c>
      <c r="AA1445" s="132">
        <v>1.51</v>
      </c>
      <c r="AB1445" s="131">
        <v>2.78</v>
      </c>
      <c r="AC1445" s="131">
        <v>0.71</v>
      </c>
      <c r="AD1445" s="132">
        <v>0.04</v>
      </c>
      <c r="AE1445" s="131">
        <v>0.43</v>
      </c>
      <c r="AF1445" s="131">
        <v>0.33</v>
      </c>
      <c r="AG1445" s="131">
        <v>1.2490000000000001</v>
      </c>
      <c r="AH1445" s="132">
        <v>0.13</v>
      </c>
      <c r="AI1445" s="131">
        <v>0.57999999999999996</v>
      </c>
      <c r="AJ1445" s="131">
        <v>1.93</v>
      </c>
    </row>
    <row r="1446" spans="1:36" s="18" customFormat="1" ht="55" customHeight="1" x14ac:dyDescent="0.35">
      <c r="A1446" s="15" t="s">
        <v>521</v>
      </c>
      <c r="B1446" s="16" t="s">
        <v>100</v>
      </c>
      <c r="C1446" s="17" t="s">
        <v>101</v>
      </c>
      <c r="D1446" s="16" t="s">
        <v>96</v>
      </c>
      <c r="E1446" s="16" t="s">
        <v>846</v>
      </c>
      <c r="F1446" s="16" t="s">
        <v>7</v>
      </c>
      <c r="G1446" s="16" t="s">
        <v>97</v>
      </c>
      <c r="H1446" s="36">
        <v>15.029299999999996</v>
      </c>
      <c r="I1446" s="36">
        <f>H1446+AI1446</f>
        <v>15.609299999999996</v>
      </c>
      <c r="J1446" s="36">
        <f>I1446+AH1446</f>
        <v>15.739299999999997</v>
      </c>
      <c r="K1446" s="36">
        <f>J1446-AG1446</f>
        <v>14.490299999999996</v>
      </c>
      <c r="L1446" s="36">
        <f>K1446-AF1446</f>
        <v>14.160299999999996</v>
      </c>
      <c r="M1446" s="36">
        <f>L1446-AE1446</f>
        <v>13.730299999999996</v>
      </c>
      <c r="N1446" s="36">
        <f>M1446+AD1446</f>
        <v>13.770299999999995</v>
      </c>
      <c r="O1446" s="36">
        <f>N1446+AC1446</f>
        <v>14.480299999999996</v>
      </c>
      <c r="P1446" s="36">
        <f>O1446+AB1446</f>
        <v>17.260299999999997</v>
      </c>
      <c r="Q1446" s="36">
        <f>P1446+AA1446</f>
        <v>18.770299999999999</v>
      </c>
      <c r="R1446" s="36">
        <f>Q1446-Z1446</f>
        <v>17.8003</v>
      </c>
      <c r="S1446" s="36">
        <f>R1446-Y1446</f>
        <v>16.089099999999998</v>
      </c>
      <c r="T1446" s="36">
        <f>S1446-X1446</f>
        <v>15.159099999999999</v>
      </c>
      <c r="U1446" s="36">
        <f t="shared" si="49"/>
        <v>15.689099999999998</v>
      </c>
      <c r="V1446" s="74"/>
      <c r="W1446" s="131">
        <v>0.53</v>
      </c>
      <c r="X1446" s="131">
        <v>0.93</v>
      </c>
      <c r="Y1446" s="136">
        <v>1.7112000000000001</v>
      </c>
      <c r="Z1446" s="131">
        <v>0.97</v>
      </c>
      <c r="AA1446" s="132">
        <v>1.51</v>
      </c>
      <c r="AB1446" s="131">
        <v>2.78</v>
      </c>
      <c r="AC1446" s="131">
        <v>0.71</v>
      </c>
      <c r="AD1446" s="132">
        <v>0.04</v>
      </c>
      <c r="AE1446" s="131">
        <v>0.43</v>
      </c>
      <c r="AF1446" s="131">
        <v>0.33</v>
      </c>
      <c r="AG1446" s="131">
        <v>1.2490000000000001</v>
      </c>
      <c r="AH1446" s="132">
        <v>0.13</v>
      </c>
      <c r="AI1446" s="131">
        <v>0.57999999999999996</v>
      </c>
      <c r="AJ1446" s="131">
        <v>1.93</v>
      </c>
    </row>
    <row r="1447" spans="1:36" s="18" customFormat="1" ht="55" customHeight="1" x14ac:dyDescent="0.35">
      <c r="A1447" s="15" t="s">
        <v>521</v>
      </c>
      <c r="B1447" s="16" t="s">
        <v>100</v>
      </c>
      <c r="C1447" s="17" t="s">
        <v>101</v>
      </c>
      <c r="D1447" s="16" t="s">
        <v>96</v>
      </c>
      <c r="E1447" s="16" t="s">
        <v>846</v>
      </c>
      <c r="F1447" s="16" t="s">
        <v>8</v>
      </c>
      <c r="G1447" s="16" t="s">
        <v>97</v>
      </c>
      <c r="H1447" s="36">
        <v>15.029299999999996</v>
      </c>
      <c r="I1447" s="36">
        <f>H1447+AI1447</f>
        <v>15.609299999999996</v>
      </c>
      <c r="J1447" s="36">
        <f>I1447+AH1447</f>
        <v>15.739299999999997</v>
      </c>
      <c r="K1447" s="36">
        <f>J1447-AG1447</f>
        <v>14.490299999999996</v>
      </c>
      <c r="L1447" s="36">
        <f>K1447-AF1447</f>
        <v>14.160299999999996</v>
      </c>
      <c r="M1447" s="36">
        <f>L1447-AE1447</f>
        <v>13.730299999999996</v>
      </c>
      <c r="N1447" s="36">
        <f>M1447+AD1447</f>
        <v>13.770299999999995</v>
      </c>
      <c r="O1447" s="36">
        <f>N1447+AC1447</f>
        <v>14.480299999999996</v>
      </c>
      <c r="P1447" s="36">
        <f>O1447+AB1447</f>
        <v>17.260299999999997</v>
      </c>
      <c r="Q1447" s="36">
        <f>P1447+AA1447</f>
        <v>18.770299999999999</v>
      </c>
      <c r="R1447" s="36">
        <f>Q1447-Z1447</f>
        <v>17.8003</v>
      </c>
      <c r="S1447" s="36">
        <f>R1447-Y1447</f>
        <v>16.089099999999998</v>
      </c>
      <c r="T1447" s="36">
        <f>S1447-X1447</f>
        <v>15.159099999999999</v>
      </c>
      <c r="U1447" s="36">
        <f t="shared" si="49"/>
        <v>15.689099999999998</v>
      </c>
      <c r="V1447" s="74"/>
      <c r="W1447" s="131">
        <v>0.53</v>
      </c>
      <c r="X1447" s="131">
        <v>0.93</v>
      </c>
      <c r="Y1447" s="136">
        <v>1.7112000000000001</v>
      </c>
      <c r="Z1447" s="131">
        <v>0.97</v>
      </c>
      <c r="AA1447" s="132">
        <v>1.51</v>
      </c>
      <c r="AB1447" s="131">
        <v>2.78</v>
      </c>
      <c r="AC1447" s="131">
        <v>0.71</v>
      </c>
      <c r="AD1447" s="132">
        <v>0.04</v>
      </c>
      <c r="AE1447" s="131">
        <v>0.43</v>
      </c>
      <c r="AF1447" s="131">
        <v>0.33</v>
      </c>
      <c r="AG1447" s="131">
        <v>1.2490000000000001</v>
      </c>
      <c r="AH1447" s="132">
        <v>0.13</v>
      </c>
      <c r="AI1447" s="131">
        <v>0.57999999999999996</v>
      </c>
      <c r="AJ1447" s="131">
        <v>1.93</v>
      </c>
    </row>
    <row r="1448" spans="1:36" s="18" customFormat="1" ht="55" customHeight="1" x14ac:dyDescent="0.35">
      <c r="A1448" s="15" t="s">
        <v>521</v>
      </c>
      <c r="B1448" s="16" t="s">
        <v>100</v>
      </c>
      <c r="C1448" s="17" t="s">
        <v>101</v>
      </c>
      <c r="D1448" s="16" t="s">
        <v>96</v>
      </c>
      <c r="E1448" s="16" t="s">
        <v>846</v>
      </c>
      <c r="F1448" s="16" t="s">
        <v>102</v>
      </c>
      <c r="G1448" s="16" t="s">
        <v>97</v>
      </c>
      <c r="H1448" s="36">
        <v>15.029299999999996</v>
      </c>
      <c r="I1448" s="36">
        <f>H1448+AI1448</f>
        <v>15.609299999999996</v>
      </c>
      <c r="J1448" s="36">
        <f>I1448+AH1448</f>
        <v>15.739299999999997</v>
      </c>
      <c r="K1448" s="36">
        <f>J1448-AG1448</f>
        <v>14.490299999999996</v>
      </c>
      <c r="L1448" s="36">
        <f>K1448-AF1448</f>
        <v>14.160299999999996</v>
      </c>
      <c r="M1448" s="36">
        <f>L1448-AE1448</f>
        <v>13.730299999999996</v>
      </c>
      <c r="N1448" s="36">
        <f>M1448+AD1448</f>
        <v>13.770299999999995</v>
      </c>
      <c r="O1448" s="36">
        <f>N1448+AC1448</f>
        <v>14.480299999999996</v>
      </c>
      <c r="P1448" s="36">
        <f>O1448+AB1448</f>
        <v>17.260299999999997</v>
      </c>
      <c r="Q1448" s="36">
        <f>P1448+AA1448</f>
        <v>18.770299999999999</v>
      </c>
      <c r="R1448" s="36">
        <f>Q1448-Z1448</f>
        <v>17.8003</v>
      </c>
      <c r="S1448" s="36">
        <f>R1448-Y1448</f>
        <v>16.089099999999998</v>
      </c>
      <c r="T1448" s="36">
        <f>S1448-X1448</f>
        <v>15.159099999999999</v>
      </c>
      <c r="U1448" s="36">
        <f t="shared" si="49"/>
        <v>15.689099999999998</v>
      </c>
      <c r="V1448" s="74"/>
      <c r="W1448" s="131">
        <v>0.53</v>
      </c>
      <c r="X1448" s="131">
        <v>0.93</v>
      </c>
      <c r="Y1448" s="136">
        <v>1.7112000000000001</v>
      </c>
      <c r="Z1448" s="131">
        <v>0.97</v>
      </c>
      <c r="AA1448" s="132">
        <v>1.51</v>
      </c>
      <c r="AB1448" s="131">
        <v>2.78</v>
      </c>
      <c r="AC1448" s="131">
        <v>0.71</v>
      </c>
      <c r="AD1448" s="132">
        <v>0.04</v>
      </c>
      <c r="AE1448" s="131">
        <v>0.43</v>
      </c>
      <c r="AF1448" s="131">
        <v>0.33</v>
      </c>
      <c r="AG1448" s="131">
        <v>1.2490000000000001</v>
      </c>
      <c r="AH1448" s="132">
        <v>0.13</v>
      </c>
      <c r="AI1448" s="131">
        <v>0.57999999999999996</v>
      </c>
      <c r="AJ1448" s="131">
        <v>1.93</v>
      </c>
    </row>
    <row r="1449" spans="1:36" s="18" customFormat="1" ht="55" customHeight="1" x14ac:dyDescent="0.35">
      <c r="A1449" s="15" t="s">
        <v>521</v>
      </c>
      <c r="B1449" s="16" t="s">
        <v>100</v>
      </c>
      <c r="C1449" s="17" t="s">
        <v>101</v>
      </c>
      <c r="D1449" s="16" t="s">
        <v>96</v>
      </c>
      <c r="E1449" s="16" t="s">
        <v>847</v>
      </c>
      <c r="F1449" s="16" t="s">
        <v>7</v>
      </c>
      <c r="G1449" s="16" t="s">
        <v>97</v>
      </c>
      <c r="H1449" s="36">
        <v>15.029299999999996</v>
      </c>
      <c r="I1449" s="36">
        <f>H1449+AI1449</f>
        <v>15.609299999999996</v>
      </c>
      <c r="J1449" s="36">
        <f>I1449+AH1449</f>
        <v>15.739299999999997</v>
      </c>
      <c r="K1449" s="36">
        <f>J1449-AG1449</f>
        <v>14.490299999999996</v>
      </c>
      <c r="L1449" s="36">
        <f>K1449-AF1449</f>
        <v>14.160299999999996</v>
      </c>
      <c r="M1449" s="36">
        <f>L1449-AE1449</f>
        <v>13.730299999999996</v>
      </c>
      <c r="N1449" s="36">
        <f>M1449+AD1449</f>
        <v>13.770299999999995</v>
      </c>
      <c r="O1449" s="36">
        <f>N1449+AC1449</f>
        <v>14.480299999999996</v>
      </c>
      <c r="P1449" s="36">
        <f>O1449+AB1449</f>
        <v>17.260299999999997</v>
      </c>
      <c r="Q1449" s="36">
        <f>P1449+AA1449</f>
        <v>18.770299999999999</v>
      </c>
      <c r="R1449" s="36">
        <f>Q1449-Z1449</f>
        <v>17.8003</v>
      </c>
      <c r="S1449" s="36">
        <f>R1449-Y1449</f>
        <v>16.089099999999998</v>
      </c>
      <c r="T1449" s="36">
        <f>S1449-X1449</f>
        <v>15.159099999999999</v>
      </c>
      <c r="U1449" s="36">
        <f t="shared" si="49"/>
        <v>15.689099999999998</v>
      </c>
      <c r="V1449" s="74"/>
      <c r="W1449" s="131">
        <v>0.53</v>
      </c>
      <c r="X1449" s="131">
        <v>0.93</v>
      </c>
      <c r="Y1449" s="136">
        <v>1.7112000000000001</v>
      </c>
      <c r="Z1449" s="131">
        <v>0.97</v>
      </c>
      <c r="AA1449" s="132">
        <v>1.51</v>
      </c>
      <c r="AB1449" s="131">
        <v>2.78</v>
      </c>
      <c r="AC1449" s="131">
        <v>0.71</v>
      </c>
      <c r="AD1449" s="132">
        <v>0.04</v>
      </c>
      <c r="AE1449" s="131">
        <v>0.43</v>
      </c>
      <c r="AF1449" s="131">
        <v>0.33</v>
      </c>
      <c r="AG1449" s="131">
        <v>1.2490000000000001</v>
      </c>
      <c r="AH1449" s="132">
        <v>0.13</v>
      </c>
      <c r="AI1449" s="131">
        <v>0.57999999999999996</v>
      </c>
      <c r="AJ1449" s="131">
        <v>1.93</v>
      </c>
    </row>
    <row r="1450" spans="1:36" s="18" customFormat="1" ht="55" customHeight="1" x14ac:dyDescent="0.35">
      <c r="A1450" s="15" t="s">
        <v>521</v>
      </c>
      <c r="B1450" s="16" t="s">
        <v>100</v>
      </c>
      <c r="C1450" s="17" t="s">
        <v>101</v>
      </c>
      <c r="D1450" s="16" t="s">
        <v>96</v>
      </c>
      <c r="E1450" s="16" t="s">
        <v>847</v>
      </c>
      <c r="F1450" s="16" t="s">
        <v>8</v>
      </c>
      <c r="G1450" s="16" t="s">
        <v>97</v>
      </c>
      <c r="H1450" s="36">
        <v>15.029299999999996</v>
      </c>
      <c r="I1450" s="36">
        <f>H1450+AI1450</f>
        <v>15.609299999999996</v>
      </c>
      <c r="J1450" s="36">
        <f>I1450+AH1450</f>
        <v>15.739299999999997</v>
      </c>
      <c r="K1450" s="36">
        <f>J1450-AG1450</f>
        <v>14.490299999999996</v>
      </c>
      <c r="L1450" s="36">
        <f>K1450-AF1450</f>
        <v>14.160299999999996</v>
      </c>
      <c r="M1450" s="36">
        <f>L1450-AE1450</f>
        <v>13.730299999999996</v>
      </c>
      <c r="N1450" s="36">
        <f>M1450+AD1450</f>
        <v>13.770299999999995</v>
      </c>
      <c r="O1450" s="36">
        <f>N1450+AC1450</f>
        <v>14.480299999999996</v>
      </c>
      <c r="P1450" s="36">
        <f>O1450+AB1450</f>
        <v>17.260299999999997</v>
      </c>
      <c r="Q1450" s="36">
        <f>P1450+AA1450</f>
        <v>18.770299999999999</v>
      </c>
      <c r="R1450" s="36">
        <f>Q1450-Z1450</f>
        <v>17.8003</v>
      </c>
      <c r="S1450" s="36">
        <f>R1450-Y1450</f>
        <v>16.089099999999998</v>
      </c>
      <c r="T1450" s="36">
        <f>S1450-X1450</f>
        <v>15.159099999999999</v>
      </c>
      <c r="U1450" s="36">
        <f t="shared" si="49"/>
        <v>15.689099999999998</v>
      </c>
      <c r="V1450" s="74"/>
      <c r="W1450" s="131">
        <v>0.53</v>
      </c>
      <c r="X1450" s="131">
        <v>0.93</v>
      </c>
      <c r="Y1450" s="136">
        <v>1.7112000000000001</v>
      </c>
      <c r="Z1450" s="131">
        <v>0.97</v>
      </c>
      <c r="AA1450" s="132">
        <v>1.51</v>
      </c>
      <c r="AB1450" s="131">
        <v>2.78</v>
      </c>
      <c r="AC1450" s="131">
        <v>0.71</v>
      </c>
      <c r="AD1450" s="132">
        <v>0.04</v>
      </c>
      <c r="AE1450" s="131">
        <v>0.43</v>
      </c>
      <c r="AF1450" s="131">
        <v>0.33</v>
      </c>
      <c r="AG1450" s="131">
        <v>1.2490000000000001</v>
      </c>
      <c r="AH1450" s="132">
        <v>0.13</v>
      </c>
      <c r="AI1450" s="131">
        <v>0.57999999999999996</v>
      </c>
      <c r="AJ1450" s="131">
        <v>1.93</v>
      </c>
    </row>
    <row r="1451" spans="1:36" s="18" customFormat="1" ht="55" customHeight="1" x14ac:dyDescent="0.35">
      <c r="A1451" s="15" t="s">
        <v>521</v>
      </c>
      <c r="B1451" s="16" t="s">
        <v>100</v>
      </c>
      <c r="C1451" s="17" t="s">
        <v>101</v>
      </c>
      <c r="D1451" s="16" t="s">
        <v>96</v>
      </c>
      <c r="E1451" s="16" t="s">
        <v>847</v>
      </c>
      <c r="F1451" s="16" t="s">
        <v>102</v>
      </c>
      <c r="G1451" s="16" t="s">
        <v>97</v>
      </c>
      <c r="H1451" s="36">
        <v>15.029299999999996</v>
      </c>
      <c r="I1451" s="36">
        <f>H1451+AI1451</f>
        <v>15.609299999999996</v>
      </c>
      <c r="J1451" s="36">
        <f>I1451+AH1451</f>
        <v>15.739299999999997</v>
      </c>
      <c r="K1451" s="36">
        <f>J1451-AG1451</f>
        <v>14.490299999999996</v>
      </c>
      <c r="L1451" s="36">
        <f>K1451-AF1451</f>
        <v>14.160299999999996</v>
      </c>
      <c r="M1451" s="36">
        <f>L1451-AE1451</f>
        <v>13.730299999999996</v>
      </c>
      <c r="N1451" s="36">
        <f>M1451+AD1451</f>
        <v>13.770299999999995</v>
      </c>
      <c r="O1451" s="36">
        <f>N1451+AC1451</f>
        <v>14.480299999999996</v>
      </c>
      <c r="P1451" s="36">
        <f>O1451+AB1451</f>
        <v>17.260299999999997</v>
      </c>
      <c r="Q1451" s="36">
        <f>P1451+AA1451</f>
        <v>18.770299999999999</v>
      </c>
      <c r="R1451" s="36">
        <f>Q1451-Z1451</f>
        <v>17.8003</v>
      </c>
      <c r="S1451" s="36">
        <f>R1451-Y1451</f>
        <v>16.089099999999998</v>
      </c>
      <c r="T1451" s="36">
        <f>S1451-X1451</f>
        <v>15.159099999999999</v>
      </c>
      <c r="U1451" s="36">
        <f t="shared" si="49"/>
        <v>15.689099999999998</v>
      </c>
      <c r="V1451" s="74"/>
      <c r="W1451" s="131">
        <v>0.53</v>
      </c>
      <c r="X1451" s="131">
        <v>0.93</v>
      </c>
      <c r="Y1451" s="136">
        <v>1.7112000000000001</v>
      </c>
      <c r="Z1451" s="131">
        <v>0.97</v>
      </c>
      <c r="AA1451" s="132">
        <v>1.51</v>
      </c>
      <c r="AB1451" s="131">
        <v>2.78</v>
      </c>
      <c r="AC1451" s="131">
        <v>0.71</v>
      </c>
      <c r="AD1451" s="132">
        <v>0.04</v>
      </c>
      <c r="AE1451" s="131">
        <v>0.43</v>
      </c>
      <c r="AF1451" s="131">
        <v>0.33</v>
      </c>
      <c r="AG1451" s="131">
        <v>1.2490000000000001</v>
      </c>
      <c r="AH1451" s="132">
        <v>0.13</v>
      </c>
      <c r="AI1451" s="131">
        <v>0.57999999999999996</v>
      </c>
      <c r="AJ1451" s="131">
        <v>1.93</v>
      </c>
    </row>
    <row r="1452" spans="1:36" s="18" customFormat="1" ht="55" customHeight="1" x14ac:dyDescent="0.35">
      <c r="A1452" s="15" t="s">
        <v>521</v>
      </c>
      <c r="B1452" s="16" t="s">
        <v>100</v>
      </c>
      <c r="C1452" s="17" t="s">
        <v>101</v>
      </c>
      <c r="D1452" s="16" t="s">
        <v>96</v>
      </c>
      <c r="E1452" s="16" t="s">
        <v>848</v>
      </c>
      <c r="F1452" s="16" t="s">
        <v>7</v>
      </c>
      <c r="G1452" s="16" t="s">
        <v>97</v>
      </c>
      <c r="H1452" s="36">
        <v>15.029299999999996</v>
      </c>
      <c r="I1452" s="36">
        <f>H1452+AI1452</f>
        <v>15.609299999999996</v>
      </c>
      <c r="J1452" s="36">
        <f>I1452+AH1452</f>
        <v>15.739299999999997</v>
      </c>
      <c r="K1452" s="36">
        <f>J1452-AG1452</f>
        <v>14.490299999999996</v>
      </c>
      <c r="L1452" s="36">
        <f>K1452-AF1452</f>
        <v>14.160299999999996</v>
      </c>
      <c r="M1452" s="36">
        <f>L1452-AE1452</f>
        <v>13.730299999999996</v>
      </c>
      <c r="N1452" s="36">
        <f>M1452+AD1452</f>
        <v>13.770299999999995</v>
      </c>
      <c r="O1452" s="36">
        <f>N1452+AC1452</f>
        <v>14.480299999999996</v>
      </c>
      <c r="P1452" s="36">
        <f>O1452+AB1452</f>
        <v>17.260299999999997</v>
      </c>
      <c r="Q1452" s="36">
        <f>P1452+AA1452</f>
        <v>18.770299999999999</v>
      </c>
      <c r="R1452" s="36">
        <f>Q1452-Z1452</f>
        <v>17.8003</v>
      </c>
      <c r="S1452" s="36">
        <f>R1452-Y1452</f>
        <v>16.089099999999998</v>
      </c>
      <c r="T1452" s="36">
        <f>S1452-X1452</f>
        <v>15.159099999999999</v>
      </c>
      <c r="U1452" s="36">
        <f t="shared" si="49"/>
        <v>15.689099999999998</v>
      </c>
      <c r="V1452" s="74"/>
      <c r="W1452" s="131">
        <v>0.53</v>
      </c>
      <c r="X1452" s="131">
        <v>0.93</v>
      </c>
      <c r="Y1452" s="136">
        <v>1.7112000000000001</v>
      </c>
      <c r="Z1452" s="131">
        <v>0.97</v>
      </c>
      <c r="AA1452" s="132">
        <v>1.51</v>
      </c>
      <c r="AB1452" s="131">
        <v>2.78</v>
      </c>
      <c r="AC1452" s="131">
        <v>0.71</v>
      </c>
      <c r="AD1452" s="132">
        <v>0.04</v>
      </c>
      <c r="AE1452" s="131">
        <v>0.43</v>
      </c>
      <c r="AF1452" s="131">
        <v>0.33</v>
      </c>
      <c r="AG1452" s="131">
        <v>1.2490000000000001</v>
      </c>
      <c r="AH1452" s="132">
        <v>0.13</v>
      </c>
      <c r="AI1452" s="131">
        <v>0.57999999999999996</v>
      </c>
      <c r="AJ1452" s="131">
        <v>1.93</v>
      </c>
    </row>
    <row r="1453" spans="1:36" s="18" customFormat="1" ht="55" customHeight="1" x14ac:dyDescent="0.35">
      <c r="A1453" s="15" t="s">
        <v>521</v>
      </c>
      <c r="B1453" s="16" t="s">
        <v>100</v>
      </c>
      <c r="C1453" s="17" t="s">
        <v>101</v>
      </c>
      <c r="D1453" s="16" t="s">
        <v>96</v>
      </c>
      <c r="E1453" s="16" t="s">
        <v>848</v>
      </c>
      <c r="F1453" s="16" t="s">
        <v>8</v>
      </c>
      <c r="G1453" s="16" t="s">
        <v>97</v>
      </c>
      <c r="H1453" s="36">
        <v>15.029299999999996</v>
      </c>
      <c r="I1453" s="36">
        <f>H1453+AI1453</f>
        <v>15.609299999999996</v>
      </c>
      <c r="J1453" s="36">
        <f>I1453+AH1453</f>
        <v>15.739299999999997</v>
      </c>
      <c r="K1453" s="36">
        <f>J1453-AG1453</f>
        <v>14.490299999999996</v>
      </c>
      <c r="L1453" s="36">
        <f>K1453-AF1453</f>
        <v>14.160299999999996</v>
      </c>
      <c r="M1453" s="36">
        <f>L1453-AE1453</f>
        <v>13.730299999999996</v>
      </c>
      <c r="N1453" s="36">
        <f>M1453+AD1453</f>
        <v>13.770299999999995</v>
      </c>
      <c r="O1453" s="36">
        <f>N1453+AC1453</f>
        <v>14.480299999999996</v>
      </c>
      <c r="P1453" s="36">
        <f>O1453+AB1453</f>
        <v>17.260299999999997</v>
      </c>
      <c r="Q1453" s="36">
        <f>P1453+AA1453</f>
        <v>18.770299999999999</v>
      </c>
      <c r="R1453" s="36">
        <f>Q1453-Z1453</f>
        <v>17.8003</v>
      </c>
      <c r="S1453" s="36">
        <f>R1453-Y1453</f>
        <v>16.089099999999998</v>
      </c>
      <c r="T1453" s="36">
        <f>S1453-X1453</f>
        <v>15.159099999999999</v>
      </c>
      <c r="U1453" s="36">
        <f t="shared" si="49"/>
        <v>15.689099999999998</v>
      </c>
      <c r="V1453" s="74"/>
      <c r="W1453" s="131">
        <v>0.53</v>
      </c>
      <c r="X1453" s="131">
        <v>0.93</v>
      </c>
      <c r="Y1453" s="136">
        <v>1.7112000000000001</v>
      </c>
      <c r="Z1453" s="131">
        <v>0.97</v>
      </c>
      <c r="AA1453" s="132">
        <v>1.51</v>
      </c>
      <c r="AB1453" s="131">
        <v>2.78</v>
      </c>
      <c r="AC1453" s="131">
        <v>0.71</v>
      </c>
      <c r="AD1453" s="132">
        <v>0.04</v>
      </c>
      <c r="AE1453" s="131">
        <v>0.43</v>
      </c>
      <c r="AF1453" s="131">
        <v>0.33</v>
      </c>
      <c r="AG1453" s="131">
        <v>1.2490000000000001</v>
      </c>
      <c r="AH1453" s="132">
        <v>0.13</v>
      </c>
      <c r="AI1453" s="131">
        <v>0.57999999999999996</v>
      </c>
      <c r="AJ1453" s="131">
        <v>1.93</v>
      </c>
    </row>
    <row r="1454" spans="1:36" s="18" customFormat="1" ht="55" customHeight="1" x14ac:dyDescent="0.35">
      <c r="A1454" s="15" t="s">
        <v>521</v>
      </c>
      <c r="B1454" s="16" t="s">
        <v>100</v>
      </c>
      <c r="C1454" s="17" t="s">
        <v>101</v>
      </c>
      <c r="D1454" s="16" t="s">
        <v>96</v>
      </c>
      <c r="E1454" s="16" t="s">
        <v>848</v>
      </c>
      <c r="F1454" s="16" t="s">
        <v>102</v>
      </c>
      <c r="G1454" s="16" t="s">
        <v>97</v>
      </c>
      <c r="H1454" s="36">
        <v>15.029299999999996</v>
      </c>
      <c r="I1454" s="36">
        <f>H1454+AI1454</f>
        <v>15.609299999999996</v>
      </c>
      <c r="J1454" s="36">
        <f>I1454+AH1454</f>
        <v>15.739299999999997</v>
      </c>
      <c r="K1454" s="36">
        <f>J1454-AG1454</f>
        <v>14.490299999999996</v>
      </c>
      <c r="L1454" s="36">
        <f>K1454-AF1454</f>
        <v>14.160299999999996</v>
      </c>
      <c r="M1454" s="36">
        <f>L1454-AE1454</f>
        <v>13.730299999999996</v>
      </c>
      <c r="N1454" s="36">
        <f>M1454+AD1454</f>
        <v>13.770299999999995</v>
      </c>
      <c r="O1454" s="36">
        <f>N1454+AC1454</f>
        <v>14.480299999999996</v>
      </c>
      <c r="P1454" s="36">
        <f>O1454+AB1454</f>
        <v>17.260299999999997</v>
      </c>
      <c r="Q1454" s="36">
        <f>P1454+AA1454</f>
        <v>18.770299999999999</v>
      </c>
      <c r="R1454" s="36">
        <f>Q1454-Z1454</f>
        <v>17.8003</v>
      </c>
      <c r="S1454" s="36">
        <f>R1454-Y1454</f>
        <v>16.089099999999998</v>
      </c>
      <c r="T1454" s="36">
        <f>S1454-X1454</f>
        <v>15.159099999999999</v>
      </c>
      <c r="U1454" s="36">
        <f t="shared" si="49"/>
        <v>15.689099999999998</v>
      </c>
      <c r="V1454" s="74"/>
      <c r="W1454" s="131">
        <v>0.53</v>
      </c>
      <c r="X1454" s="131">
        <v>0.93</v>
      </c>
      <c r="Y1454" s="136">
        <v>1.7112000000000001</v>
      </c>
      <c r="Z1454" s="131">
        <v>0.97</v>
      </c>
      <c r="AA1454" s="132">
        <v>1.51</v>
      </c>
      <c r="AB1454" s="131">
        <v>2.78</v>
      </c>
      <c r="AC1454" s="131">
        <v>0.71</v>
      </c>
      <c r="AD1454" s="132">
        <v>0.04</v>
      </c>
      <c r="AE1454" s="131">
        <v>0.43</v>
      </c>
      <c r="AF1454" s="131">
        <v>0.33</v>
      </c>
      <c r="AG1454" s="131">
        <v>1.2490000000000001</v>
      </c>
      <c r="AH1454" s="132">
        <v>0.13</v>
      </c>
      <c r="AI1454" s="131">
        <v>0.57999999999999996</v>
      </c>
      <c r="AJ1454" s="131">
        <v>1.93</v>
      </c>
    </row>
    <row r="1455" spans="1:36" s="18" customFormat="1" ht="55" customHeight="1" x14ac:dyDescent="0.35">
      <c r="A1455" s="15" t="s">
        <v>521</v>
      </c>
      <c r="B1455" s="16" t="s">
        <v>100</v>
      </c>
      <c r="C1455" s="17" t="s">
        <v>101</v>
      </c>
      <c r="D1455" s="16" t="s">
        <v>96</v>
      </c>
      <c r="E1455" s="16" t="s">
        <v>849</v>
      </c>
      <c r="F1455" s="16" t="s">
        <v>7</v>
      </c>
      <c r="G1455" s="16" t="s">
        <v>97</v>
      </c>
      <c r="H1455" s="36">
        <v>15.029299999999996</v>
      </c>
      <c r="I1455" s="36">
        <f>H1455+AI1455</f>
        <v>15.609299999999996</v>
      </c>
      <c r="J1455" s="36">
        <f>I1455+AH1455</f>
        <v>15.739299999999997</v>
      </c>
      <c r="K1455" s="36">
        <f>J1455-AG1455</f>
        <v>14.490299999999996</v>
      </c>
      <c r="L1455" s="36">
        <f>K1455-AF1455</f>
        <v>14.160299999999996</v>
      </c>
      <c r="M1455" s="36">
        <f>L1455-AE1455</f>
        <v>13.730299999999996</v>
      </c>
      <c r="N1455" s="36">
        <f>M1455+AD1455</f>
        <v>13.770299999999995</v>
      </c>
      <c r="O1455" s="36">
        <f>N1455+AC1455</f>
        <v>14.480299999999996</v>
      </c>
      <c r="P1455" s="36">
        <f>O1455+AB1455</f>
        <v>17.260299999999997</v>
      </c>
      <c r="Q1455" s="36">
        <f>P1455+AA1455</f>
        <v>18.770299999999999</v>
      </c>
      <c r="R1455" s="36">
        <f>Q1455-Z1455</f>
        <v>17.8003</v>
      </c>
      <c r="S1455" s="36">
        <f>R1455-Y1455</f>
        <v>16.089099999999998</v>
      </c>
      <c r="T1455" s="36">
        <f>S1455-X1455</f>
        <v>15.159099999999999</v>
      </c>
      <c r="U1455" s="36">
        <f t="shared" si="49"/>
        <v>15.689099999999998</v>
      </c>
      <c r="V1455" s="74"/>
      <c r="W1455" s="131">
        <v>0.53</v>
      </c>
      <c r="X1455" s="131">
        <v>0.93</v>
      </c>
      <c r="Y1455" s="136">
        <v>1.7112000000000001</v>
      </c>
      <c r="Z1455" s="131">
        <v>0.97</v>
      </c>
      <c r="AA1455" s="132">
        <v>1.51</v>
      </c>
      <c r="AB1455" s="131">
        <v>2.78</v>
      </c>
      <c r="AC1455" s="131">
        <v>0.71</v>
      </c>
      <c r="AD1455" s="132">
        <v>0.04</v>
      </c>
      <c r="AE1455" s="131">
        <v>0.43</v>
      </c>
      <c r="AF1455" s="131">
        <v>0.33</v>
      </c>
      <c r="AG1455" s="131">
        <v>1.2490000000000001</v>
      </c>
      <c r="AH1455" s="132">
        <v>0.13</v>
      </c>
      <c r="AI1455" s="131">
        <v>0.57999999999999996</v>
      </c>
      <c r="AJ1455" s="131">
        <v>1.93</v>
      </c>
    </row>
    <row r="1456" spans="1:36" s="18" customFormat="1" ht="55" customHeight="1" x14ac:dyDescent="0.35">
      <c r="A1456" s="15" t="s">
        <v>521</v>
      </c>
      <c r="B1456" s="16" t="s">
        <v>100</v>
      </c>
      <c r="C1456" s="17" t="s">
        <v>101</v>
      </c>
      <c r="D1456" s="16" t="s">
        <v>96</v>
      </c>
      <c r="E1456" s="16" t="s">
        <v>849</v>
      </c>
      <c r="F1456" s="16" t="s">
        <v>8</v>
      </c>
      <c r="G1456" s="16" t="s">
        <v>97</v>
      </c>
      <c r="H1456" s="36">
        <v>15.029299999999996</v>
      </c>
      <c r="I1456" s="36">
        <f>H1456+AI1456</f>
        <v>15.609299999999996</v>
      </c>
      <c r="J1456" s="36">
        <f>I1456+AH1456</f>
        <v>15.739299999999997</v>
      </c>
      <c r="K1456" s="36">
        <f>J1456-AG1456</f>
        <v>14.490299999999996</v>
      </c>
      <c r="L1456" s="36">
        <f>K1456-AF1456</f>
        <v>14.160299999999996</v>
      </c>
      <c r="M1456" s="36">
        <f>L1456-AE1456</f>
        <v>13.730299999999996</v>
      </c>
      <c r="N1456" s="36">
        <f>M1456+AD1456</f>
        <v>13.770299999999995</v>
      </c>
      <c r="O1456" s="36">
        <f>N1456+AC1456</f>
        <v>14.480299999999996</v>
      </c>
      <c r="P1456" s="36">
        <f>O1456+AB1456</f>
        <v>17.260299999999997</v>
      </c>
      <c r="Q1456" s="36">
        <f>P1456+AA1456</f>
        <v>18.770299999999999</v>
      </c>
      <c r="R1456" s="36">
        <f>Q1456-Z1456</f>
        <v>17.8003</v>
      </c>
      <c r="S1456" s="36">
        <f>R1456-Y1456</f>
        <v>16.089099999999998</v>
      </c>
      <c r="T1456" s="36">
        <f>S1456-X1456</f>
        <v>15.159099999999999</v>
      </c>
      <c r="U1456" s="36">
        <f t="shared" si="49"/>
        <v>15.689099999999998</v>
      </c>
      <c r="V1456" s="74"/>
      <c r="W1456" s="131">
        <v>0.53</v>
      </c>
      <c r="X1456" s="131">
        <v>0.93</v>
      </c>
      <c r="Y1456" s="136">
        <v>1.7112000000000001</v>
      </c>
      <c r="Z1456" s="131">
        <v>0.97</v>
      </c>
      <c r="AA1456" s="132">
        <v>1.51</v>
      </c>
      <c r="AB1456" s="131">
        <v>2.78</v>
      </c>
      <c r="AC1456" s="131">
        <v>0.71</v>
      </c>
      <c r="AD1456" s="132">
        <v>0.04</v>
      </c>
      <c r="AE1456" s="131">
        <v>0.43</v>
      </c>
      <c r="AF1456" s="131">
        <v>0.33</v>
      </c>
      <c r="AG1456" s="131">
        <v>1.2490000000000001</v>
      </c>
      <c r="AH1456" s="132">
        <v>0.13</v>
      </c>
      <c r="AI1456" s="131">
        <v>0.57999999999999996</v>
      </c>
      <c r="AJ1456" s="131">
        <v>1.93</v>
      </c>
    </row>
    <row r="1457" spans="1:36" s="18" customFormat="1" ht="55" customHeight="1" x14ac:dyDescent="0.35">
      <c r="A1457" s="15" t="s">
        <v>521</v>
      </c>
      <c r="B1457" s="16" t="s">
        <v>100</v>
      </c>
      <c r="C1457" s="17" t="s">
        <v>101</v>
      </c>
      <c r="D1457" s="16" t="s">
        <v>96</v>
      </c>
      <c r="E1457" s="16" t="s">
        <v>849</v>
      </c>
      <c r="F1457" s="16" t="s">
        <v>102</v>
      </c>
      <c r="G1457" s="16" t="s">
        <v>97</v>
      </c>
      <c r="H1457" s="36">
        <v>15.029299999999996</v>
      </c>
      <c r="I1457" s="36">
        <f>H1457+AI1457</f>
        <v>15.609299999999996</v>
      </c>
      <c r="J1457" s="36">
        <f>I1457+AH1457</f>
        <v>15.739299999999997</v>
      </c>
      <c r="K1457" s="36">
        <f>J1457-AG1457</f>
        <v>14.490299999999996</v>
      </c>
      <c r="L1457" s="36">
        <f>K1457-AF1457</f>
        <v>14.160299999999996</v>
      </c>
      <c r="M1457" s="36">
        <f>L1457-AE1457</f>
        <v>13.730299999999996</v>
      </c>
      <c r="N1457" s="36">
        <f>M1457+AD1457</f>
        <v>13.770299999999995</v>
      </c>
      <c r="O1457" s="36">
        <f>N1457+AC1457</f>
        <v>14.480299999999996</v>
      </c>
      <c r="P1457" s="36">
        <f>O1457+AB1457</f>
        <v>17.260299999999997</v>
      </c>
      <c r="Q1457" s="36">
        <f>P1457+AA1457</f>
        <v>18.770299999999999</v>
      </c>
      <c r="R1457" s="36">
        <f>Q1457-Z1457</f>
        <v>17.8003</v>
      </c>
      <c r="S1457" s="36">
        <f>R1457-Y1457</f>
        <v>16.089099999999998</v>
      </c>
      <c r="T1457" s="36">
        <f>S1457-X1457</f>
        <v>15.159099999999999</v>
      </c>
      <c r="U1457" s="36">
        <f t="shared" si="49"/>
        <v>15.689099999999998</v>
      </c>
      <c r="V1457" s="74"/>
      <c r="W1457" s="131">
        <v>0.53</v>
      </c>
      <c r="X1457" s="131">
        <v>0.93</v>
      </c>
      <c r="Y1457" s="136">
        <v>1.7112000000000001</v>
      </c>
      <c r="Z1457" s="131">
        <v>0.97</v>
      </c>
      <c r="AA1457" s="132">
        <v>1.51</v>
      </c>
      <c r="AB1457" s="131">
        <v>2.78</v>
      </c>
      <c r="AC1457" s="131">
        <v>0.71</v>
      </c>
      <c r="AD1457" s="132">
        <v>0.04</v>
      </c>
      <c r="AE1457" s="131">
        <v>0.43</v>
      </c>
      <c r="AF1457" s="131">
        <v>0.33</v>
      </c>
      <c r="AG1457" s="131">
        <v>1.2490000000000001</v>
      </c>
      <c r="AH1457" s="132">
        <v>0.13</v>
      </c>
      <c r="AI1457" s="131">
        <v>0.57999999999999996</v>
      </c>
      <c r="AJ1457" s="131">
        <v>1.93</v>
      </c>
    </row>
    <row r="1458" spans="1:36" s="18" customFormat="1" ht="55" customHeight="1" x14ac:dyDescent="0.35">
      <c r="A1458" s="15" t="s">
        <v>521</v>
      </c>
      <c r="B1458" s="16" t="s">
        <v>100</v>
      </c>
      <c r="C1458" s="17" t="s">
        <v>101</v>
      </c>
      <c r="D1458" s="16" t="s">
        <v>96</v>
      </c>
      <c r="E1458" s="16" t="s">
        <v>850</v>
      </c>
      <c r="F1458" s="16" t="s">
        <v>7</v>
      </c>
      <c r="G1458" s="16" t="s">
        <v>97</v>
      </c>
      <c r="H1458" s="36">
        <v>15.029299999999996</v>
      </c>
      <c r="I1458" s="36">
        <f>H1458+AI1458</f>
        <v>15.609299999999996</v>
      </c>
      <c r="J1458" s="36">
        <f>I1458+AH1458</f>
        <v>15.739299999999997</v>
      </c>
      <c r="K1458" s="36">
        <f>J1458-AG1458</f>
        <v>14.490299999999996</v>
      </c>
      <c r="L1458" s="36">
        <f>K1458-AF1458</f>
        <v>14.160299999999996</v>
      </c>
      <c r="M1458" s="36">
        <f>L1458-AE1458</f>
        <v>13.730299999999996</v>
      </c>
      <c r="N1458" s="36">
        <f>M1458+AD1458</f>
        <v>13.770299999999995</v>
      </c>
      <c r="O1458" s="36">
        <f>N1458+AC1458</f>
        <v>14.480299999999996</v>
      </c>
      <c r="P1458" s="36">
        <f>O1458+AB1458</f>
        <v>17.260299999999997</v>
      </c>
      <c r="Q1458" s="36">
        <f>P1458+AA1458</f>
        <v>18.770299999999999</v>
      </c>
      <c r="R1458" s="36">
        <f>Q1458-Z1458</f>
        <v>17.8003</v>
      </c>
      <c r="S1458" s="36">
        <f>R1458-Y1458</f>
        <v>16.089099999999998</v>
      </c>
      <c r="T1458" s="36">
        <f>S1458-X1458</f>
        <v>15.159099999999999</v>
      </c>
      <c r="U1458" s="36">
        <f t="shared" si="49"/>
        <v>15.689099999999998</v>
      </c>
      <c r="V1458" s="74"/>
      <c r="W1458" s="131">
        <v>0.53</v>
      </c>
      <c r="X1458" s="131">
        <v>0.93</v>
      </c>
      <c r="Y1458" s="136">
        <v>1.7112000000000001</v>
      </c>
      <c r="Z1458" s="131">
        <v>0.97</v>
      </c>
      <c r="AA1458" s="132">
        <v>1.51</v>
      </c>
      <c r="AB1458" s="131">
        <v>2.78</v>
      </c>
      <c r="AC1458" s="131">
        <v>0.71</v>
      </c>
      <c r="AD1458" s="132">
        <v>0.04</v>
      </c>
      <c r="AE1458" s="131">
        <v>0.43</v>
      </c>
      <c r="AF1458" s="131">
        <v>0.33</v>
      </c>
      <c r="AG1458" s="131">
        <v>1.2490000000000001</v>
      </c>
      <c r="AH1458" s="132">
        <v>0.13</v>
      </c>
      <c r="AI1458" s="131">
        <v>0.57999999999999996</v>
      </c>
      <c r="AJ1458" s="131">
        <v>1.93</v>
      </c>
    </row>
    <row r="1459" spans="1:36" s="18" customFormat="1" ht="55" customHeight="1" x14ac:dyDescent="0.35">
      <c r="A1459" s="15" t="s">
        <v>521</v>
      </c>
      <c r="B1459" s="16" t="s">
        <v>100</v>
      </c>
      <c r="C1459" s="17" t="s">
        <v>101</v>
      </c>
      <c r="D1459" s="16" t="s">
        <v>96</v>
      </c>
      <c r="E1459" s="16" t="s">
        <v>850</v>
      </c>
      <c r="F1459" s="16" t="s">
        <v>8</v>
      </c>
      <c r="G1459" s="16" t="s">
        <v>97</v>
      </c>
      <c r="H1459" s="36">
        <v>15.029299999999996</v>
      </c>
      <c r="I1459" s="36">
        <f>H1459+AI1459</f>
        <v>15.609299999999996</v>
      </c>
      <c r="J1459" s="36">
        <f>I1459+AH1459</f>
        <v>15.739299999999997</v>
      </c>
      <c r="K1459" s="36">
        <f>J1459-AG1459</f>
        <v>14.490299999999996</v>
      </c>
      <c r="L1459" s="36">
        <f>K1459-AF1459</f>
        <v>14.160299999999996</v>
      </c>
      <c r="M1459" s="36">
        <f>L1459-AE1459</f>
        <v>13.730299999999996</v>
      </c>
      <c r="N1459" s="36">
        <f>M1459+AD1459</f>
        <v>13.770299999999995</v>
      </c>
      <c r="O1459" s="36">
        <f>N1459+AC1459</f>
        <v>14.480299999999996</v>
      </c>
      <c r="P1459" s="36">
        <f>O1459+AB1459</f>
        <v>17.260299999999997</v>
      </c>
      <c r="Q1459" s="36">
        <f>P1459+AA1459</f>
        <v>18.770299999999999</v>
      </c>
      <c r="R1459" s="36">
        <f>Q1459-Z1459</f>
        <v>17.8003</v>
      </c>
      <c r="S1459" s="36">
        <f>R1459-Y1459</f>
        <v>16.089099999999998</v>
      </c>
      <c r="T1459" s="36">
        <f>S1459-X1459</f>
        <v>15.159099999999999</v>
      </c>
      <c r="U1459" s="36">
        <f t="shared" si="49"/>
        <v>15.689099999999998</v>
      </c>
      <c r="V1459" s="74"/>
      <c r="W1459" s="131">
        <v>0.53</v>
      </c>
      <c r="X1459" s="131">
        <v>0.93</v>
      </c>
      <c r="Y1459" s="136">
        <v>1.7112000000000001</v>
      </c>
      <c r="Z1459" s="131">
        <v>0.97</v>
      </c>
      <c r="AA1459" s="132">
        <v>1.51</v>
      </c>
      <c r="AB1459" s="131">
        <v>2.78</v>
      </c>
      <c r="AC1459" s="131">
        <v>0.71</v>
      </c>
      <c r="AD1459" s="132">
        <v>0.04</v>
      </c>
      <c r="AE1459" s="131">
        <v>0.43</v>
      </c>
      <c r="AF1459" s="131">
        <v>0.33</v>
      </c>
      <c r="AG1459" s="131">
        <v>1.2490000000000001</v>
      </c>
      <c r="AH1459" s="132">
        <v>0.13</v>
      </c>
      <c r="AI1459" s="131">
        <v>0.57999999999999996</v>
      </c>
      <c r="AJ1459" s="131">
        <v>1.93</v>
      </c>
    </row>
    <row r="1460" spans="1:36" s="18" customFormat="1" ht="55" customHeight="1" x14ac:dyDescent="0.35">
      <c r="A1460" s="15" t="s">
        <v>521</v>
      </c>
      <c r="B1460" s="16" t="s">
        <v>100</v>
      </c>
      <c r="C1460" s="17" t="s">
        <v>101</v>
      </c>
      <c r="D1460" s="16" t="s">
        <v>96</v>
      </c>
      <c r="E1460" s="16" t="s">
        <v>850</v>
      </c>
      <c r="F1460" s="16" t="s">
        <v>102</v>
      </c>
      <c r="G1460" s="16" t="s">
        <v>97</v>
      </c>
      <c r="H1460" s="36">
        <v>15.029299999999996</v>
      </c>
      <c r="I1460" s="36">
        <f>H1460+AI1460</f>
        <v>15.609299999999996</v>
      </c>
      <c r="J1460" s="36">
        <f>I1460+AH1460</f>
        <v>15.739299999999997</v>
      </c>
      <c r="K1460" s="36">
        <f>J1460-AG1460</f>
        <v>14.490299999999996</v>
      </c>
      <c r="L1460" s="36">
        <f>K1460-AF1460</f>
        <v>14.160299999999996</v>
      </c>
      <c r="M1460" s="36">
        <f>L1460-AE1460</f>
        <v>13.730299999999996</v>
      </c>
      <c r="N1460" s="36">
        <f>M1460+AD1460</f>
        <v>13.770299999999995</v>
      </c>
      <c r="O1460" s="36">
        <f>N1460+AC1460</f>
        <v>14.480299999999996</v>
      </c>
      <c r="P1460" s="36">
        <f>O1460+AB1460</f>
        <v>17.260299999999997</v>
      </c>
      <c r="Q1460" s="36">
        <f>P1460+AA1460</f>
        <v>18.770299999999999</v>
      </c>
      <c r="R1460" s="36">
        <f>Q1460-Z1460</f>
        <v>17.8003</v>
      </c>
      <c r="S1460" s="36">
        <f>R1460-Y1460</f>
        <v>16.089099999999998</v>
      </c>
      <c r="T1460" s="36">
        <f>S1460-X1460</f>
        <v>15.159099999999999</v>
      </c>
      <c r="U1460" s="36">
        <f t="shared" si="49"/>
        <v>15.689099999999998</v>
      </c>
      <c r="V1460" s="74"/>
      <c r="W1460" s="131">
        <v>0.53</v>
      </c>
      <c r="X1460" s="131">
        <v>0.93</v>
      </c>
      <c r="Y1460" s="136">
        <v>1.7112000000000001</v>
      </c>
      <c r="Z1460" s="131">
        <v>0.97</v>
      </c>
      <c r="AA1460" s="132">
        <v>1.51</v>
      </c>
      <c r="AB1460" s="131">
        <v>2.78</v>
      </c>
      <c r="AC1460" s="131">
        <v>0.71</v>
      </c>
      <c r="AD1460" s="132">
        <v>0.04</v>
      </c>
      <c r="AE1460" s="131">
        <v>0.43</v>
      </c>
      <c r="AF1460" s="131">
        <v>0.33</v>
      </c>
      <c r="AG1460" s="131">
        <v>1.2490000000000001</v>
      </c>
      <c r="AH1460" s="132">
        <v>0.13</v>
      </c>
      <c r="AI1460" s="131">
        <v>0.57999999999999996</v>
      </c>
      <c r="AJ1460" s="131">
        <v>1.93</v>
      </c>
    </row>
    <row r="1461" spans="1:36" s="18" customFormat="1" ht="55" customHeight="1" x14ac:dyDescent="0.35">
      <c r="A1461" s="15" t="s">
        <v>521</v>
      </c>
      <c r="B1461" s="16" t="s">
        <v>100</v>
      </c>
      <c r="C1461" s="17" t="s">
        <v>101</v>
      </c>
      <c r="D1461" s="16" t="s">
        <v>96</v>
      </c>
      <c r="E1461" s="16" t="s">
        <v>851</v>
      </c>
      <c r="F1461" s="16" t="s">
        <v>7</v>
      </c>
      <c r="G1461" s="16" t="s">
        <v>97</v>
      </c>
      <c r="H1461" s="36">
        <v>15.029299999999996</v>
      </c>
      <c r="I1461" s="36">
        <f>H1461+AI1461</f>
        <v>15.609299999999996</v>
      </c>
      <c r="J1461" s="36">
        <f>I1461+AH1461</f>
        <v>15.739299999999997</v>
      </c>
      <c r="K1461" s="36">
        <f>J1461-AG1461</f>
        <v>14.490299999999996</v>
      </c>
      <c r="L1461" s="36">
        <f>K1461-AF1461</f>
        <v>14.160299999999996</v>
      </c>
      <c r="M1461" s="36">
        <f>L1461-AE1461</f>
        <v>13.730299999999996</v>
      </c>
      <c r="N1461" s="36">
        <f>M1461+AD1461</f>
        <v>13.770299999999995</v>
      </c>
      <c r="O1461" s="36">
        <f>N1461+AC1461</f>
        <v>14.480299999999996</v>
      </c>
      <c r="P1461" s="36">
        <f>O1461+AB1461</f>
        <v>17.260299999999997</v>
      </c>
      <c r="Q1461" s="36">
        <f>P1461+AA1461</f>
        <v>18.770299999999999</v>
      </c>
      <c r="R1461" s="36">
        <f>Q1461-Z1461</f>
        <v>17.8003</v>
      </c>
      <c r="S1461" s="36">
        <f>R1461-Y1461</f>
        <v>16.089099999999998</v>
      </c>
      <c r="T1461" s="36">
        <f>S1461-X1461</f>
        <v>15.159099999999999</v>
      </c>
      <c r="U1461" s="36">
        <f t="shared" si="49"/>
        <v>15.689099999999998</v>
      </c>
      <c r="V1461" s="74"/>
      <c r="W1461" s="131">
        <v>0.53</v>
      </c>
      <c r="X1461" s="131">
        <v>0.93</v>
      </c>
      <c r="Y1461" s="136">
        <v>1.7112000000000001</v>
      </c>
      <c r="Z1461" s="131">
        <v>0.97</v>
      </c>
      <c r="AA1461" s="132">
        <v>1.51</v>
      </c>
      <c r="AB1461" s="131">
        <v>2.78</v>
      </c>
      <c r="AC1461" s="131">
        <v>0.71</v>
      </c>
      <c r="AD1461" s="132">
        <v>0.04</v>
      </c>
      <c r="AE1461" s="131">
        <v>0.43</v>
      </c>
      <c r="AF1461" s="131">
        <v>0.33</v>
      </c>
      <c r="AG1461" s="131">
        <v>1.2490000000000001</v>
      </c>
      <c r="AH1461" s="132">
        <v>0.13</v>
      </c>
      <c r="AI1461" s="131">
        <v>0.57999999999999996</v>
      </c>
      <c r="AJ1461" s="131">
        <v>1.93</v>
      </c>
    </row>
    <row r="1462" spans="1:36" s="18" customFormat="1" ht="55" customHeight="1" x14ac:dyDescent="0.35">
      <c r="A1462" s="15" t="s">
        <v>521</v>
      </c>
      <c r="B1462" s="16" t="s">
        <v>100</v>
      </c>
      <c r="C1462" s="17" t="s">
        <v>101</v>
      </c>
      <c r="D1462" s="16" t="s">
        <v>96</v>
      </c>
      <c r="E1462" s="16" t="s">
        <v>851</v>
      </c>
      <c r="F1462" s="16" t="s">
        <v>8</v>
      </c>
      <c r="G1462" s="16" t="s">
        <v>97</v>
      </c>
      <c r="H1462" s="36">
        <v>15.029299999999996</v>
      </c>
      <c r="I1462" s="36">
        <f>H1462+AI1462</f>
        <v>15.609299999999996</v>
      </c>
      <c r="J1462" s="36">
        <f>I1462+AH1462</f>
        <v>15.739299999999997</v>
      </c>
      <c r="K1462" s="36">
        <f>J1462-AG1462</f>
        <v>14.490299999999996</v>
      </c>
      <c r="L1462" s="36">
        <f>K1462-AF1462</f>
        <v>14.160299999999996</v>
      </c>
      <c r="M1462" s="36">
        <f>L1462-AE1462</f>
        <v>13.730299999999996</v>
      </c>
      <c r="N1462" s="36">
        <f>M1462+AD1462</f>
        <v>13.770299999999995</v>
      </c>
      <c r="O1462" s="36">
        <f>N1462+AC1462</f>
        <v>14.480299999999996</v>
      </c>
      <c r="P1462" s="36">
        <f>O1462+AB1462</f>
        <v>17.260299999999997</v>
      </c>
      <c r="Q1462" s="36">
        <f>P1462+AA1462</f>
        <v>18.770299999999999</v>
      </c>
      <c r="R1462" s="36">
        <f>Q1462-Z1462</f>
        <v>17.8003</v>
      </c>
      <c r="S1462" s="36">
        <f>R1462-Y1462</f>
        <v>16.089099999999998</v>
      </c>
      <c r="T1462" s="36">
        <f>S1462-X1462</f>
        <v>15.159099999999999</v>
      </c>
      <c r="U1462" s="36">
        <f t="shared" si="49"/>
        <v>15.689099999999998</v>
      </c>
      <c r="V1462" s="74"/>
      <c r="W1462" s="131">
        <v>0.53</v>
      </c>
      <c r="X1462" s="131">
        <v>0.93</v>
      </c>
      <c r="Y1462" s="136">
        <v>1.7112000000000001</v>
      </c>
      <c r="Z1462" s="131">
        <v>0.97</v>
      </c>
      <c r="AA1462" s="132">
        <v>1.51</v>
      </c>
      <c r="AB1462" s="131">
        <v>2.78</v>
      </c>
      <c r="AC1462" s="131">
        <v>0.71</v>
      </c>
      <c r="AD1462" s="132">
        <v>0.04</v>
      </c>
      <c r="AE1462" s="131">
        <v>0.43</v>
      </c>
      <c r="AF1462" s="131">
        <v>0.33</v>
      </c>
      <c r="AG1462" s="131">
        <v>1.2490000000000001</v>
      </c>
      <c r="AH1462" s="132">
        <v>0.13</v>
      </c>
      <c r="AI1462" s="131">
        <v>0.57999999999999996</v>
      </c>
      <c r="AJ1462" s="131">
        <v>1.93</v>
      </c>
    </row>
    <row r="1463" spans="1:36" s="18" customFormat="1" ht="55" customHeight="1" x14ac:dyDescent="0.35">
      <c r="A1463" s="15" t="s">
        <v>521</v>
      </c>
      <c r="B1463" s="16" t="s">
        <v>100</v>
      </c>
      <c r="C1463" s="17" t="s">
        <v>101</v>
      </c>
      <c r="D1463" s="16" t="s">
        <v>96</v>
      </c>
      <c r="E1463" s="16" t="s">
        <v>851</v>
      </c>
      <c r="F1463" s="16" t="s">
        <v>102</v>
      </c>
      <c r="G1463" s="16" t="s">
        <v>97</v>
      </c>
      <c r="H1463" s="36">
        <v>15.029299999999996</v>
      </c>
      <c r="I1463" s="36">
        <f>H1463+AI1463</f>
        <v>15.609299999999996</v>
      </c>
      <c r="J1463" s="36">
        <f>I1463+AH1463</f>
        <v>15.739299999999997</v>
      </c>
      <c r="K1463" s="36">
        <f>J1463-AG1463</f>
        <v>14.490299999999996</v>
      </c>
      <c r="L1463" s="36">
        <f>K1463-AF1463</f>
        <v>14.160299999999996</v>
      </c>
      <c r="M1463" s="36">
        <f>L1463-AE1463</f>
        <v>13.730299999999996</v>
      </c>
      <c r="N1463" s="36">
        <f>M1463+AD1463</f>
        <v>13.770299999999995</v>
      </c>
      <c r="O1463" s="36">
        <f>N1463+AC1463</f>
        <v>14.480299999999996</v>
      </c>
      <c r="P1463" s="36">
        <f>O1463+AB1463</f>
        <v>17.260299999999997</v>
      </c>
      <c r="Q1463" s="36">
        <f>P1463+AA1463</f>
        <v>18.770299999999999</v>
      </c>
      <c r="R1463" s="36">
        <f>Q1463-Z1463</f>
        <v>17.8003</v>
      </c>
      <c r="S1463" s="36">
        <f>R1463-Y1463</f>
        <v>16.089099999999998</v>
      </c>
      <c r="T1463" s="36">
        <f>S1463-X1463</f>
        <v>15.159099999999999</v>
      </c>
      <c r="U1463" s="36">
        <f t="shared" si="49"/>
        <v>15.689099999999998</v>
      </c>
      <c r="V1463" s="74"/>
      <c r="W1463" s="131">
        <v>0.53</v>
      </c>
      <c r="X1463" s="131">
        <v>0.93</v>
      </c>
      <c r="Y1463" s="136">
        <v>1.7112000000000001</v>
      </c>
      <c r="Z1463" s="131">
        <v>0.97</v>
      </c>
      <c r="AA1463" s="132">
        <v>1.51</v>
      </c>
      <c r="AB1463" s="131">
        <v>2.78</v>
      </c>
      <c r="AC1463" s="131">
        <v>0.71</v>
      </c>
      <c r="AD1463" s="132">
        <v>0.04</v>
      </c>
      <c r="AE1463" s="131">
        <v>0.43</v>
      </c>
      <c r="AF1463" s="131">
        <v>0.33</v>
      </c>
      <c r="AG1463" s="131">
        <v>1.2490000000000001</v>
      </c>
      <c r="AH1463" s="132">
        <v>0.13</v>
      </c>
      <c r="AI1463" s="131">
        <v>0.57999999999999996</v>
      </c>
      <c r="AJ1463" s="131">
        <v>1.93</v>
      </c>
    </row>
    <row r="1464" spans="1:36" s="18" customFormat="1" ht="55" customHeight="1" x14ac:dyDescent="0.35">
      <c r="A1464" s="15" t="s">
        <v>521</v>
      </c>
      <c r="B1464" s="16" t="s">
        <v>100</v>
      </c>
      <c r="C1464" s="17" t="s">
        <v>101</v>
      </c>
      <c r="D1464" s="16" t="s">
        <v>96</v>
      </c>
      <c r="E1464" s="16" t="s">
        <v>852</v>
      </c>
      <c r="F1464" s="16" t="s">
        <v>7</v>
      </c>
      <c r="G1464" s="16" t="s">
        <v>97</v>
      </c>
      <c r="H1464" s="36">
        <v>15.029299999999996</v>
      </c>
      <c r="I1464" s="36">
        <f>H1464+AI1464</f>
        <v>15.609299999999996</v>
      </c>
      <c r="J1464" s="36">
        <f>I1464+AH1464</f>
        <v>15.739299999999997</v>
      </c>
      <c r="K1464" s="36">
        <f>J1464-AG1464</f>
        <v>14.490299999999996</v>
      </c>
      <c r="L1464" s="36">
        <f>K1464-AF1464</f>
        <v>14.160299999999996</v>
      </c>
      <c r="M1464" s="36">
        <f>L1464-AE1464</f>
        <v>13.730299999999996</v>
      </c>
      <c r="N1464" s="36">
        <f>M1464+AD1464</f>
        <v>13.770299999999995</v>
      </c>
      <c r="O1464" s="36">
        <f>N1464+AC1464</f>
        <v>14.480299999999996</v>
      </c>
      <c r="P1464" s="36">
        <f>O1464+AB1464</f>
        <v>17.260299999999997</v>
      </c>
      <c r="Q1464" s="36">
        <f>P1464+AA1464</f>
        <v>18.770299999999999</v>
      </c>
      <c r="R1464" s="36">
        <f>Q1464-Z1464</f>
        <v>17.8003</v>
      </c>
      <c r="S1464" s="36">
        <f>R1464-Y1464</f>
        <v>16.089099999999998</v>
      </c>
      <c r="T1464" s="36">
        <f>S1464-X1464</f>
        <v>15.159099999999999</v>
      </c>
      <c r="U1464" s="36">
        <f t="shared" si="49"/>
        <v>15.689099999999998</v>
      </c>
      <c r="V1464" s="74"/>
      <c r="W1464" s="131">
        <v>0.53</v>
      </c>
      <c r="X1464" s="131">
        <v>0.93</v>
      </c>
      <c r="Y1464" s="136">
        <v>1.7112000000000001</v>
      </c>
      <c r="Z1464" s="131">
        <v>0.97</v>
      </c>
      <c r="AA1464" s="132">
        <v>1.51</v>
      </c>
      <c r="AB1464" s="131">
        <v>2.78</v>
      </c>
      <c r="AC1464" s="131">
        <v>0.71</v>
      </c>
      <c r="AD1464" s="132">
        <v>0.04</v>
      </c>
      <c r="AE1464" s="131">
        <v>0.43</v>
      </c>
      <c r="AF1464" s="131">
        <v>0.33</v>
      </c>
      <c r="AG1464" s="131">
        <v>1.2490000000000001</v>
      </c>
      <c r="AH1464" s="132">
        <v>0.13</v>
      </c>
      <c r="AI1464" s="131">
        <v>0.57999999999999996</v>
      </c>
      <c r="AJ1464" s="131">
        <v>1.93</v>
      </c>
    </row>
    <row r="1465" spans="1:36" s="18" customFormat="1" ht="55" customHeight="1" x14ac:dyDescent="0.35">
      <c r="A1465" s="15" t="s">
        <v>521</v>
      </c>
      <c r="B1465" s="16" t="s">
        <v>100</v>
      </c>
      <c r="C1465" s="17" t="s">
        <v>101</v>
      </c>
      <c r="D1465" s="16" t="s">
        <v>96</v>
      </c>
      <c r="E1465" s="16" t="s">
        <v>852</v>
      </c>
      <c r="F1465" s="16" t="s">
        <v>8</v>
      </c>
      <c r="G1465" s="16" t="s">
        <v>97</v>
      </c>
      <c r="H1465" s="36">
        <v>15.029299999999996</v>
      </c>
      <c r="I1465" s="36">
        <f>H1465+AI1465</f>
        <v>15.609299999999996</v>
      </c>
      <c r="J1465" s="36">
        <f>I1465+AH1465</f>
        <v>15.739299999999997</v>
      </c>
      <c r="K1465" s="36">
        <f>J1465-AG1465</f>
        <v>14.490299999999996</v>
      </c>
      <c r="L1465" s="36">
        <f>K1465-AF1465</f>
        <v>14.160299999999996</v>
      </c>
      <c r="M1465" s="36">
        <f>L1465-AE1465</f>
        <v>13.730299999999996</v>
      </c>
      <c r="N1465" s="36">
        <f>M1465+AD1465</f>
        <v>13.770299999999995</v>
      </c>
      <c r="O1465" s="36">
        <f>N1465+AC1465</f>
        <v>14.480299999999996</v>
      </c>
      <c r="P1465" s="36">
        <f>O1465+AB1465</f>
        <v>17.260299999999997</v>
      </c>
      <c r="Q1465" s="36">
        <f>P1465+AA1465</f>
        <v>18.770299999999999</v>
      </c>
      <c r="R1465" s="36">
        <f>Q1465-Z1465</f>
        <v>17.8003</v>
      </c>
      <c r="S1465" s="36">
        <f>R1465-Y1465</f>
        <v>16.089099999999998</v>
      </c>
      <c r="T1465" s="36">
        <f>S1465-X1465</f>
        <v>15.159099999999999</v>
      </c>
      <c r="U1465" s="36">
        <f t="shared" si="49"/>
        <v>15.689099999999998</v>
      </c>
      <c r="V1465" s="74"/>
      <c r="W1465" s="131">
        <v>0.53</v>
      </c>
      <c r="X1465" s="131">
        <v>0.93</v>
      </c>
      <c r="Y1465" s="136">
        <v>1.7112000000000001</v>
      </c>
      <c r="Z1465" s="131">
        <v>0.97</v>
      </c>
      <c r="AA1465" s="132">
        <v>1.51</v>
      </c>
      <c r="AB1465" s="131">
        <v>2.78</v>
      </c>
      <c r="AC1465" s="131">
        <v>0.71</v>
      </c>
      <c r="AD1465" s="132">
        <v>0.04</v>
      </c>
      <c r="AE1465" s="131">
        <v>0.43</v>
      </c>
      <c r="AF1465" s="131">
        <v>0.33</v>
      </c>
      <c r="AG1465" s="131">
        <v>1.2490000000000001</v>
      </c>
      <c r="AH1465" s="132">
        <v>0.13</v>
      </c>
      <c r="AI1465" s="131">
        <v>0.57999999999999996</v>
      </c>
      <c r="AJ1465" s="131">
        <v>1.93</v>
      </c>
    </row>
    <row r="1466" spans="1:36" s="18" customFormat="1" ht="55" customHeight="1" x14ac:dyDescent="0.35">
      <c r="A1466" s="15" t="s">
        <v>521</v>
      </c>
      <c r="B1466" s="16" t="s">
        <v>100</v>
      </c>
      <c r="C1466" s="17" t="s">
        <v>101</v>
      </c>
      <c r="D1466" s="16" t="s">
        <v>96</v>
      </c>
      <c r="E1466" s="16" t="s">
        <v>852</v>
      </c>
      <c r="F1466" s="16" t="s">
        <v>102</v>
      </c>
      <c r="G1466" s="16" t="s">
        <v>97</v>
      </c>
      <c r="H1466" s="36">
        <v>15.029299999999996</v>
      </c>
      <c r="I1466" s="36">
        <f>H1466+AI1466</f>
        <v>15.609299999999996</v>
      </c>
      <c r="J1466" s="36">
        <f>I1466+AH1466</f>
        <v>15.739299999999997</v>
      </c>
      <c r="K1466" s="36">
        <f>J1466-AG1466</f>
        <v>14.490299999999996</v>
      </c>
      <c r="L1466" s="36">
        <f>K1466-AF1466</f>
        <v>14.160299999999996</v>
      </c>
      <c r="M1466" s="36">
        <f>L1466-AE1466</f>
        <v>13.730299999999996</v>
      </c>
      <c r="N1466" s="36">
        <f>M1466+AD1466</f>
        <v>13.770299999999995</v>
      </c>
      <c r="O1466" s="36">
        <f>N1466+AC1466</f>
        <v>14.480299999999996</v>
      </c>
      <c r="P1466" s="36">
        <f>O1466+AB1466</f>
        <v>17.260299999999997</v>
      </c>
      <c r="Q1466" s="36">
        <f>P1466+AA1466</f>
        <v>18.770299999999999</v>
      </c>
      <c r="R1466" s="36">
        <f>Q1466-Z1466</f>
        <v>17.8003</v>
      </c>
      <c r="S1466" s="36">
        <f>R1466-Y1466</f>
        <v>16.089099999999998</v>
      </c>
      <c r="T1466" s="36">
        <f>S1466-X1466</f>
        <v>15.159099999999999</v>
      </c>
      <c r="U1466" s="36">
        <f t="shared" ref="U1466:U1529" si="50">T1466+W1466</f>
        <v>15.689099999999998</v>
      </c>
      <c r="V1466" s="74"/>
      <c r="W1466" s="131">
        <v>0.53</v>
      </c>
      <c r="X1466" s="131">
        <v>0.93</v>
      </c>
      <c r="Y1466" s="136">
        <v>1.7112000000000001</v>
      </c>
      <c r="Z1466" s="131">
        <v>0.97</v>
      </c>
      <c r="AA1466" s="132">
        <v>1.51</v>
      </c>
      <c r="AB1466" s="131">
        <v>2.78</v>
      </c>
      <c r="AC1466" s="131">
        <v>0.71</v>
      </c>
      <c r="AD1466" s="132">
        <v>0.04</v>
      </c>
      <c r="AE1466" s="131">
        <v>0.43</v>
      </c>
      <c r="AF1466" s="131">
        <v>0.33</v>
      </c>
      <c r="AG1466" s="131">
        <v>1.2490000000000001</v>
      </c>
      <c r="AH1466" s="132">
        <v>0.13</v>
      </c>
      <c r="AI1466" s="131">
        <v>0.57999999999999996</v>
      </c>
      <c r="AJ1466" s="131">
        <v>1.93</v>
      </c>
    </row>
    <row r="1467" spans="1:36" s="18" customFormat="1" ht="55" customHeight="1" x14ac:dyDescent="0.35">
      <c r="A1467" s="15" t="s">
        <v>521</v>
      </c>
      <c r="B1467" s="16" t="s">
        <v>100</v>
      </c>
      <c r="C1467" s="17" t="s">
        <v>101</v>
      </c>
      <c r="D1467" s="16" t="s">
        <v>96</v>
      </c>
      <c r="E1467" s="16" t="s">
        <v>853</v>
      </c>
      <c r="F1467" s="16" t="s">
        <v>7</v>
      </c>
      <c r="G1467" s="16" t="s">
        <v>97</v>
      </c>
      <c r="H1467" s="36">
        <v>15.029299999999996</v>
      </c>
      <c r="I1467" s="36">
        <f>H1467+AI1467</f>
        <v>15.609299999999996</v>
      </c>
      <c r="J1467" s="36">
        <f>I1467+AH1467</f>
        <v>15.739299999999997</v>
      </c>
      <c r="K1467" s="36">
        <f>J1467-AG1467</f>
        <v>14.490299999999996</v>
      </c>
      <c r="L1467" s="36">
        <f>K1467-AF1467</f>
        <v>14.160299999999996</v>
      </c>
      <c r="M1467" s="36">
        <f>L1467-AE1467</f>
        <v>13.730299999999996</v>
      </c>
      <c r="N1467" s="36">
        <f>M1467+AD1467</f>
        <v>13.770299999999995</v>
      </c>
      <c r="O1467" s="36">
        <f>N1467+AC1467</f>
        <v>14.480299999999996</v>
      </c>
      <c r="P1467" s="36">
        <f>O1467+AB1467</f>
        <v>17.260299999999997</v>
      </c>
      <c r="Q1467" s="36">
        <f>P1467+AA1467</f>
        <v>18.770299999999999</v>
      </c>
      <c r="R1467" s="36">
        <f>Q1467-Z1467</f>
        <v>17.8003</v>
      </c>
      <c r="S1467" s="36">
        <f>R1467-Y1467</f>
        <v>16.089099999999998</v>
      </c>
      <c r="T1467" s="36">
        <f>S1467-X1467</f>
        <v>15.159099999999999</v>
      </c>
      <c r="U1467" s="36">
        <f t="shared" si="50"/>
        <v>15.689099999999998</v>
      </c>
      <c r="V1467" s="74"/>
      <c r="W1467" s="131">
        <v>0.53</v>
      </c>
      <c r="X1467" s="131">
        <v>0.93</v>
      </c>
      <c r="Y1467" s="136">
        <v>1.7112000000000001</v>
      </c>
      <c r="Z1467" s="131">
        <v>0.97</v>
      </c>
      <c r="AA1467" s="132">
        <v>1.51</v>
      </c>
      <c r="AB1467" s="131">
        <v>2.78</v>
      </c>
      <c r="AC1467" s="131">
        <v>0.71</v>
      </c>
      <c r="AD1467" s="132">
        <v>0.04</v>
      </c>
      <c r="AE1467" s="131">
        <v>0.43</v>
      </c>
      <c r="AF1467" s="131">
        <v>0.33</v>
      </c>
      <c r="AG1467" s="131">
        <v>1.2490000000000001</v>
      </c>
      <c r="AH1467" s="132">
        <v>0.13</v>
      </c>
      <c r="AI1467" s="131">
        <v>0.57999999999999996</v>
      </c>
      <c r="AJ1467" s="131">
        <v>1.93</v>
      </c>
    </row>
    <row r="1468" spans="1:36" s="18" customFormat="1" ht="55" customHeight="1" x14ac:dyDescent="0.35">
      <c r="A1468" s="15" t="s">
        <v>521</v>
      </c>
      <c r="B1468" s="16" t="s">
        <v>100</v>
      </c>
      <c r="C1468" s="17" t="s">
        <v>101</v>
      </c>
      <c r="D1468" s="16" t="s">
        <v>96</v>
      </c>
      <c r="E1468" s="16" t="s">
        <v>853</v>
      </c>
      <c r="F1468" s="16" t="s">
        <v>8</v>
      </c>
      <c r="G1468" s="16" t="s">
        <v>97</v>
      </c>
      <c r="H1468" s="36">
        <v>15.029299999999996</v>
      </c>
      <c r="I1468" s="36">
        <f>H1468+AI1468</f>
        <v>15.609299999999996</v>
      </c>
      <c r="J1468" s="36">
        <f>I1468+AH1468</f>
        <v>15.739299999999997</v>
      </c>
      <c r="K1468" s="36">
        <f>J1468-AG1468</f>
        <v>14.490299999999996</v>
      </c>
      <c r="L1468" s="36">
        <f>K1468-AF1468</f>
        <v>14.160299999999996</v>
      </c>
      <c r="M1468" s="36">
        <f>L1468-AE1468</f>
        <v>13.730299999999996</v>
      </c>
      <c r="N1468" s="36">
        <f>M1468+AD1468</f>
        <v>13.770299999999995</v>
      </c>
      <c r="O1468" s="36">
        <f>N1468+AC1468</f>
        <v>14.480299999999996</v>
      </c>
      <c r="P1468" s="36">
        <f>O1468+AB1468</f>
        <v>17.260299999999997</v>
      </c>
      <c r="Q1468" s="36">
        <f>P1468+AA1468</f>
        <v>18.770299999999999</v>
      </c>
      <c r="R1468" s="36">
        <f>Q1468-Z1468</f>
        <v>17.8003</v>
      </c>
      <c r="S1468" s="36">
        <f>R1468-Y1468</f>
        <v>16.089099999999998</v>
      </c>
      <c r="T1468" s="36">
        <f>S1468-X1468</f>
        <v>15.159099999999999</v>
      </c>
      <c r="U1468" s="36">
        <f t="shared" si="50"/>
        <v>15.689099999999998</v>
      </c>
      <c r="V1468" s="74"/>
      <c r="W1468" s="131">
        <v>0.53</v>
      </c>
      <c r="X1468" s="131">
        <v>0.93</v>
      </c>
      <c r="Y1468" s="136">
        <v>1.7112000000000001</v>
      </c>
      <c r="Z1468" s="131">
        <v>0.97</v>
      </c>
      <c r="AA1468" s="132">
        <v>1.51</v>
      </c>
      <c r="AB1468" s="131">
        <v>2.78</v>
      </c>
      <c r="AC1468" s="131">
        <v>0.71</v>
      </c>
      <c r="AD1468" s="132">
        <v>0.04</v>
      </c>
      <c r="AE1468" s="131">
        <v>0.43</v>
      </c>
      <c r="AF1468" s="131">
        <v>0.33</v>
      </c>
      <c r="AG1468" s="131">
        <v>1.2490000000000001</v>
      </c>
      <c r="AH1468" s="132">
        <v>0.13</v>
      </c>
      <c r="AI1468" s="131">
        <v>0.57999999999999996</v>
      </c>
      <c r="AJ1468" s="131">
        <v>1.93</v>
      </c>
    </row>
    <row r="1469" spans="1:36" s="18" customFormat="1" ht="55" customHeight="1" x14ac:dyDescent="0.35">
      <c r="A1469" s="15" t="s">
        <v>521</v>
      </c>
      <c r="B1469" s="16" t="s">
        <v>100</v>
      </c>
      <c r="C1469" s="17" t="s">
        <v>101</v>
      </c>
      <c r="D1469" s="16" t="s">
        <v>96</v>
      </c>
      <c r="E1469" s="16" t="s">
        <v>853</v>
      </c>
      <c r="F1469" s="16" t="s">
        <v>102</v>
      </c>
      <c r="G1469" s="16" t="s">
        <v>97</v>
      </c>
      <c r="H1469" s="36">
        <v>15.029299999999996</v>
      </c>
      <c r="I1469" s="36">
        <f>H1469+AI1469</f>
        <v>15.609299999999996</v>
      </c>
      <c r="J1469" s="36">
        <f>I1469+AH1469</f>
        <v>15.739299999999997</v>
      </c>
      <c r="K1469" s="36">
        <f>J1469-AG1469</f>
        <v>14.490299999999996</v>
      </c>
      <c r="L1469" s="36">
        <f>K1469-AF1469</f>
        <v>14.160299999999996</v>
      </c>
      <c r="M1469" s="36">
        <f>L1469-AE1469</f>
        <v>13.730299999999996</v>
      </c>
      <c r="N1469" s="36">
        <f>M1469+AD1469</f>
        <v>13.770299999999995</v>
      </c>
      <c r="O1469" s="36">
        <f>N1469+AC1469</f>
        <v>14.480299999999996</v>
      </c>
      <c r="P1469" s="36">
        <f>O1469+AB1469</f>
        <v>17.260299999999997</v>
      </c>
      <c r="Q1469" s="36">
        <f>P1469+AA1469</f>
        <v>18.770299999999999</v>
      </c>
      <c r="R1469" s="36">
        <f>Q1469-Z1469</f>
        <v>17.8003</v>
      </c>
      <c r="S1469" s="36">
        <f>R1469-Y1469</f>
        <v>16.089099999999998</v>
      </c>
      <c r="T1469" s="36">
        <f>S1469-X1469</f>
        <v>15.159099999999999</v>
      </c>
      <c r="U1469" s="36">
        <f t="shared" si="50"/>
        <v>15.689099999999998</v>
      </c>
      <c r="V1469" s="74"/>
      <c r="W1469" s="131">
        <v>0.53</v>
      </c>
      <c r="X1469" s="131">
        <v>0.93</v>
      </c>
      <c r="Y1469" s="136">
        <v>1.7112000000000001</v>
      </c>
      <c r="Z1469" s="131">
        <v>0.97</v>
      </c>
      <c r="AA1469" s="132">
        <v>1.51</v>
      </c>
      <c r="AB1469" s="131">
        <v>2.78</v>
      </c>
      <c r="AC1469" s="131">
        <v>0.71</v>
      </c>
      <c r="AD1469" s="132">
        <v>0.04</v>
      </c>
      <c r="AE1469" s="131">
        <v>0.43</v>
      </c>
      <c r="AF1469" s="131">
        <v>0.33</v>
      </c>
      <c r="AG1469" s="131">
        <v>1.2490000000000001</v>
      </c>
      <c r="AH1469" s="132">
        <v>0.13</v>
      </c>
      <c r="AI1469" s="131">
        <v>0.57999999999999996</v>
      </c>
      <c r="AJ1469" s="131">
        <v>1.93</v>
      </c>
    </row>
    <row r="1470" spans="1:36" s="18" customFormat="1" ht="55" customHeight="1" x14ac:dyDescent="0.35">
      <c r="A1470" s="15" t="s">
        <v>521</v>
      </c>
      <c r="B1470" s="16" t="s">
        <v>100</v>
      </c>
      <c r="C1470" s="17" t="s">
        <v>101</v>
      </c>
      <c r="D1470" s="16" t="s">
        <v>96</v>
      </c>
      <c r="E1470" s="16" t="s">
        <v>854</v>
      </c>
      <c r="F1470" s="16" t="s">
        <v>7</v>
      </c>
      <c r="G1470" s="16" t="s">
        <v>97</v>
      </c>
      <c r="H1470" s="36">
        <v>15.029299999999996</v>
      </c>
      <c r="I1470" s="36">
        <f>H1470+AI1470</f>
        <v>15.609299999999996</v>
      </c>
      <c r="J1470" s="36">
        <f>I1470+AH1470</f>
        <v>15.739299999999997</v>
      </c>
      <c r="K1470" s="36">
        <f>J1470-AG1470</f>
        <v>14.490299999999996</v>
      </c>
      <c r="L1470" s="36">
        <f>K1470-AF1470</f>
        <v>14.160299999999996</v>
      </c>
      <c r="M1470" s="36">
        <f>L1470-AE1470</f>
        <v>13.730299999999996</v>
      </c>
      <c r="N1470" s="36">
        <f>M1470+AD1470</f>
        <v>13.770299999999995</v>
      </c>
      <c r="O1470" s="36">
        <f>N1470+AC1470</f>
        <v>14.480299999999996</v>
      </c>
      <c r="P1470" s="36">
        <f>O1470+AB1470</f>
        <v>17.260299999999997</v>
      </c>
      <c r="Q1470" s="36">
        <f>P1470+AA1470</f>
        <v>18.770299999999999</v>
      </c>
      <c r="R1470" s="36">
        <f>Q1470-Z1470</f>
        <v>17.8003</v>
      </c>
      <c r="S1470" s="36">
        <f>R1470-Y1470</f>
        <v>16.089099999999998</v>
      </c>
      <c r="T1470" s="36">
        <f>S1470-X1470</f>
        <v>15.159099999999999</v>
      </c>
      <c r="U1470" s="36">
        <f t="shared" si="50"/>
        <v>15.689099999999998</v>
      </c>
      <c r="V1470" s="74"/>
      <c r="W1470" s="131">
        <v>0.53</v>
      </c>
      <c r="X1470" s="131">
        <v>0.93</v>
      </c>
      <c r="Y1470" s="136">
        <v>1.7112000000000001</v>
      </c>
      <c r="Z1470" s="131">
        <v>0.97</v>
      </c>
      <c r="AA1470" s="132">
        <v>1.51</v>
      </c>
      <c r="AB1470" s="131">
        <v>2.78</v>
      </c>
      <c r="AC1470" s="131">
        <v>0.71</v>
      </c>
      <c r="AD1470" s="132">
        <v>0.04</v>
      </c>
      <c r="AE1470" s="131">
        <v>0.43</v>
      </c>
      <c r="AF1470" s="131">
        <v>0.33</v>
      </c>
      <c r="AG1470" s="131">
        <v>1.2490000000000001</v>
      </c>
      <c r="AH1470" s="132">
        <v>0.13</v>
      </c>
      <c r="AI1470" s="131">
        <v>0.57999999999999996</v>
      </c>
      <c r="AJ1470" s="131">
        <v>1.93</v>
      </c>
    </row>
    <row r="1471" spans="1:36" s="18" customFormat="1" ht="55" customHeight="1" x14ac:dyDescent="0.35">
      <c r="A1471" s="15" t="s">
        <v>521</v>
      </c>
      <c r="B1471" s="16" t="s">
        <v>100</v>
      </c>
      <c r="C1471" s="17" t="s">
        <v>101</v>
      </c>
      <c r="D1471" s="16" t="s">
        <v>96</v>
      </c>
      <c r="E1471" s="16" t="s">
        <v>854</v>
      </c>
      <c r="F1471" s="16" t="s">
        <v>8</v>
      </c>
      <c r="G1471" s="16" t="s">
        <v>97</v>
      </c>
      <c r="H1471" s="36">
        <v>15.029299999999996</v>
      </c>
      <c r="I1471" s="36">
        <f>H1471+AI1471</f>
        <v>15.609299999999996</v>
      </c>
      <c r="J1471" s="36">
        <f>I1471+AH1471</f>
        <v>15.739299999999997</v>
      </c>
      <c r="K1471" s="36">
        <f>J1471-AG1471</f>
        <v>14.490299999999996</v>
      </c>
      <c r="L1471" s="36">
        <f>K1471-AF1471</f>
        <v>14.160299999999996</v>
      </c>
      <c r="M1471" s="36">
        <f>L1471-AE1471</f>
        <v>13.730299999999996</v>
      </c>
      <c r="N1471" s="36">
        <f>M1471+AD1471</f>
        <v>13.770299999999995</v>
      </c>
      <c r="O1471" s="36">
        <f>N1471+AC1471</f>
        <v>14.480299999999996</v>
      </c>
      <c r="P1471" s="36">
        <f>O1471+AB1471</f>
        <v>17.260299999999997</v>
      </c>
      <c r="Q1471" s="36">
        <f>P1471+AA1471</f>
        <v>18.770299999999999</v>
      </c>
      <c r="R1471" s="36">
        <f>Q1471-Z1471</f>
        <v>17.8003</v>
      </c>
      <c r="S1471" s="36">
        <f>R1471-Y1471</f>
        <v>16.089099999999998</v>
      </c>
      <c r="T1471" s="36">
        <f>S1471-X1471</f>
        <v>15.159099999999999</v>
      </c>
      <c r="U1471" s="36">
        <f t="shared" si="50"/>
        <v>15.689099999999998</v>
      </c>
      <c r="V1471" s="74"/>
      <c r="W1471" s="131">
        <v>0.53</v>
      </c>
      <c r="X1471" s="131">
        <v>0.93</v>
      </c>
      <c r="Y1471" s="136">
        <v>1.7112000000000001</v>
      </c>
      <c r="Z1471" s="131">
        <v>0.97</v>
      </c>
      <c r="AA1471" s="132">
        <v>1.51</v>
      </c>
      <c r="AB1471" s="131">
        <v>2.78</v>
      </c>
      <c r="AC1471" s="131">
        <v>0.71</v>
      </c>
      <c r="AD1471" s="132">
        <v>0.04</v>
      </c>
      <c r="AE1471" s="131">
        <v>0.43</v>
      </c>
      <c r="AF1471" s="131">
        <v>0.33</v>
      </c>
      <c r="AG1471" s="131">
        <v>1.2490000000000001</v>
      </c>
      <c r="AH1471" s="132">
        <v>0.13</v>
      </c>
      <c r="AI1471" s="131">
        <v>0.57999999999999996</v>
      </c>
      <c r="AJ1471" s="131">
        <v>1.93</v>
      </c>
    </row>
    <row r="1472" spans="1:36" s="18" customFormat="1" ht="55" customHeight="1" x14ac:dyDescent="0.35">
      <c r="A1472" s="15" t="s">
        <v>521</v>
      </c>
      <c r="B1472" s="16" t="s">
        <v>100</v>
      </c>
      <c r="C1472" s="17" t="s">
        <v>101</v>
      </c>
      <c r="D1472" s="16" t="s">
        <v>96</v>
      </c>
      <c r="E1472" s="16" t="s">
        <v>854</v>
      </c>
      <c r="F1472" s="16" t="s">
        <v>102</v>
      </c>
      <c r="G1472" s="16" t="s">
        <v>97</v>
      </c>
      <c r="H1472" s="36">
        <v>15.029299999999996</v>
      </c>
      <c r="I1472" s="36">
        <f>H1472+AI1472</f>
        <v>15.609299999999996</v>
      </c>
      <c r="J1472" s="36">
        <f>I1472+AH1472</f>
        <v>15.739299999999997</v>
      </c>
      <c r="K1472" s="36">
        <f>J1472-AG1472</f>
        <v>14.490299999999996</v>
      </c>
      <c r="L1472" s="36">
        <f>K1472-AF1472</f>
        <v>14.160299999999996</v>
      </c>
      <c r="M1472" s="36">
        <f>L1472-AE1472</f>
        <v>13.730299999999996</v>
      </c>
      <c r="N1472" s="36">
        <f>M1472+AD1472</f>
        <v>13.770299999999995</v>
      </c>
      <c r="O1472" s="36">
        <f>N1472+AC1472</f>
        <v>14.480299999999996</v>
      </c>
      <c r="P1472" s="36">
        <f>O1472+AB1472</f>
        <v>17.260299999999997</v>
      </c>
      <c r="Q1472" s="36">
        <f>P1472+AA1472</f>
        <v>18.770299999999999</v>
      </c>
      <c r="R1472" s="36">
        <f>Q1472-Z1472</f>
        <v>17.8003</v>
      </c>
      <c r="S1472" s="36">
        <f>R1472-Y1472</f>
        <v>16.089099999999998</v>
      </c>
      <c r="T1472" s="36">
        <f>S1472-X1472</f>
        <v>15.159099999999999</v>
      </c>
      <c r="U1472" s="36">
        <f t="shared" si="50"/>
        <v>15.689099999999998</v>
      </c>
      <c r="V1472" s="74"/>
      <c r="W1472" s="131">
        <v>0.53</v>
      </c>
      <c r="X1472" s="131">
        <v>0.93</v>
      </c>
      <c r="Y1472" s="136">
        <v>1.7112000000000001</v>
      </c>
      <c r="Z1472" s="131">
        <v>0.97</v>
      </c>
      <c r="AA1472" s="132">
        <v>1.51</v>
      </c>
      <c r="AB1472" s="131">
        <v>2.78</v>
      </c>
      <c r="AC1472" s="131">
        <v>0.71</v>
      </c>
      <c r="AD1472" s="132">
        <v>0.04</v>
      </c>
      <c r="AE1472" s="131">
        <v>0.43</v>
      </c>
      <c r="AF1472" s="131">
        <v>0.33</v>
      </c>
      <c r="AG1472" s="131">
        <v>1.2490000000000001</v>
      </c>
      <c r="AH1472" s="132">
        <v>0.13</v>
      </c>
      <c r="AI1472" s="131">
        <v>0.57999999999999996</v>
      </c>
      <c r="AJ1472" s="131">
        <v>1.93</v>
      </c>
    </row>
    <row r="1473" spans="1:36" s="18" customFormat="1" ht="55" customHeight="1" x14ac:dyDescent="0.35">
      <c r="A1473" s="15" t="s">
        <v>521</v>
      </c>
      <c r="B1473" s="16" t="s">
        <v>100</v>
      </c>
      <c r="C1473" s="17" t="s">
        <v>101</v>
      </c>
      <c r="D1473" s="16" t="s">
        <v>96</v>
      </c>
      <c r="E1473" s="16" t="s">
        <v>855</v>
      </c>
      <c r="F1473" s="16" t="s">
        <v>7</v>
      </c>
      <c r="G1473" s="16" t="s">
        <v>97</v>
      </c>
      <c r="H1473" s="36">
        <v>15.029299999999996</v>
      </c>
      <c r="I1473" s="36">
        <f>H1473+AI1473</f>
        <v>15.609299999999996</v>
      </c>
      <c r="J1473" s="36">
        <f>I1473+AH1473</f>
        <v>15.739299999999997</v>
      </c>
      <c r="K1473" s="36">
        <f>J1473-AG1473</f>
        <v>14.490299999999996</v>
      </c>
      <c r="L1473" s="36">
        <f>K1473-AF1473</f>
        <v>14.160299999999996</v>
      </c>
      <c r="M1473" s="36">
        <f>L1473-AE1473</f>
        <v>13.730299999999996</v>
      </c>
      <c r="N1473" s="36">
        <f>M1473+AD1473</f>
        <v>13.770299999999995</v>
      </c>
      <c r="O1473" s="36">
        <f>N1473+AC1473</f>
        <v>14.480299999999996</v>
      </c>
      <c r="P1473" s="36">
        <f>O1473+AB1473</f>
        <v>17.260299999999997</v>
      </c>
      <c r="Q1473" s="36">
        <f>P1473+AA1473</f>
        <v>18.770299999999999</v>
      </c>
      <c r="R1473" s="36">
        <f>Q1473-Z1473</f>
        <v>17.8003</v>
      </c>
      <c r="S1473" s="36">
        <f>R1473-Y1473</f>
        <v>16.089099999999998</v>
      </c>
      <c r="T1473" s="36">
        <f>S1473-X1473</f>
        <v>15.159099999999999</v>
      </c>
      <c r="U1473" s="36">
        <f t="shared" si="50"/>
        <v>15.689099999999998</v>
      </c>
      <c r="V1473" s="74"/>
      <c r="W1473" s="131">
        <v>0.53</v>
      </c>
      <c r="X1473" s="131">
        <v>0.93</v>
      </c>
      <c r="Y1473" s="136">
        <v>1.7112000000000001</v>
      </c>
      <c r="Z1473" s="131">
        <v>0.97</v>
      </c>
      <c r="AA1473" s="132">
        <v>1.51</v>
      </c>
      <c r="AB1473" s="131">
        <v>2.78</v>
      </c>
      <c r="AC1473" s="131">
        <v>0.71</v>
      </c>
      <c r="AD1473" s="132">
        <v>0.04</v>
      </c>
      <c r="AE1473" s="131">
        <v>0.43</v>
      </c>
      <c r="AF1473" s="131">
        <v>0.33</v>
      </c>
      <c r="AG1473" s="131">
        <v>1.2490000000000001</v>
      </c>
      <c r="AH1473" s="132">
        <v>0.13</v>
      </c>
      <c r="AI1473" s="131">
        <v>0.57999999999999996</v>
      </c>
      <c r="AJ1473" s="131">
        <v>1.93</v>
      </c>
    </row>
    <row r="1474" spans="1:36" s="18" customFormat="1" ht="55" customHeight="1" x14ac:dyDescent="0.35">
      <c r="A1474" s="15" t="s">
        <v>521</v>
      </c>
      <c r="B1474" s="16" t="s">
        <v>100</v>
      </c>
      <c r="C1474" s="17" t="s">
        <v>101</v>
      </c>
      <c r="D1474" s="16" t="s">
        <v>96</v>
      </c>
      <c r="E1474" s="16" t="s">
        <v>855</v>
      </c>
      <c r="F1474" s="16" t="s">
        <v>8</v>
      </c>
      <c r="G1474" s="16" t="s">
        <v>97</v>
      </c>
      <c r="H1474" s="36">
        <v>15.029299999999996</v>
      </c>
      <c r="I1474" s="36">
        <f>H1474+AI1474</f>
        <v>15.609299999999996</v>
      </c>
      <c r="J1474" s="36">
        <f>I1474+AH1474</f>
        <v>15.739299999999997</v>
      </c>
      <c r="K1474" s="36">
        <f>J1474-AG1474</f>
        <v>14.490299999999996</v>
      </c>
      <c r="L1474" s="36">
        <f>K1474-AF1474</f>
        <v>14.160299999999996</v>
      </c>
      <c r="M1474" s="36">
        <f>L1474-AE1474</f>
        <v>13.730299999999996</v>
      </c>
      <c r="N1474" s="36">
        <f>M1474+AD1474</f>
        <v>13.770299999999995</v>
      </c>
      <c r="O1474" s="36">
        <f>N1474+AC1474</f>
        <v>14.480299999999996</v>
      </c>
      <c r="P1474" s="36">
        <f>O1474+AB1474</f>
        <v>17.260299999999997</v>
      </c>
      <c r="Q1474" s="36">
        <f>P1474+AA1474</f>
        <v>18.770299999999999</v>
      </c>
      <c r="R1474" s="36">
        <f>Q1474-Z1474</f>
        <v>17.8003</v>
      </c>
      <c r="S1474" s="36">
        <f>R1474-Y1474</f>
        <v>16.089099999999998</v>
      </c>
      <c r="T1474" s="36">
        <f>S1474-X1474</f>
        <v>15.159099999999999</v>
      </c>
      <c r="U1474" s="36">
        <f t="shared" si="50"/>
        <v>15.689099999999998</v>
      </c>
      <c r="V1474" s="74"/>
      <c r="W1474" s="131">
        <v>0.53</v>
      </c>
      <c r="X1474" s="131">
        <v>0.93</v>
      </c>
      <c r="Y1474" s="136">
        <v>1.7112000000000001</v>
      </c>
      <c r="Z1474" s="131">
        <v>0.97</v>
      </c>
      <c r="AA1474" s="132">
        <v>1.51</v>
      </c>
      <c r="AB1474" s="131">
        <v>2.78</v>
      </c>
      <c r="AC1474" s="131">
        <v>0.71</v>
      </c>
      <c r="AD1474" s="132">
        <v>0.04</v>
      </c>
      <c r="AE1474" s="131">
        <v>0.43</v>
      </c>
      <c r="AF1474" s="131">
        <v>0.33</v>
      </c>
      <c r="AG1474" s="131">
        <v>1.2490000000000001</v>
      </c>
      <c r="AH1474" s="132">
        <v>0.13</v>
      </c>
      <c r="AI1474" s="131">
        <v>0.57999999999999996</v>
      </c>
      <c r="AJ1474" s="131">
        <v>1.93</v>
      </c>
    </row>
    <row r="1475" spans="1:36" s="18" customFormat="1" ht="55" customHeight="1" x14ac:dyDescent="0.35">
      <c r="A1475" s="15" t="s">
        <v>521</v>
      </c>
      <c r="B1475" s="16" t="s">
        <v>100</v>
      </c>
      <c r="C1475" s="17" t="s">
        <v>101</v>
      </c>
      <c r="D1475" s="16" t="s">
        <v>96</v>
      </c>
      <c r="E1475" s="16" t="s">
        <v>855</v>
      </c>
      <c r="F1475" s="16" t="s">
        <v>102</v>
      </c>
      <c r="G1475" s="16" t="s">
        <v>97</v>
      </c>
      <c r="H1475" s="36">
        <v>15.029299999999996</v>
      </c>
      <c r="I1475" s="36">
        <f>H1475+AI1475</f>
        <v>15.609299999999996</v>
      </c>
      <c r="J1475" s="36">
        <f>I1475+AH1475</f>
        <v>15.739299999999997</v>
      </c>
      <c r="K1475" s="36">
        <f>J1475-AG1475</f>
        <v>14.490299999999996</v>
      </c>
      <c r="L1475" s="36">
        <f>K1475-AF1475</f>
        <v>14.160299999999996</v>
      </c>
      <c r="M1475" s="36">
        <f>L1475-AE1475</f>
        <v>13.730299999999996</v>
      </c>
      <c r="N1475" s="36">
        <f>M1475+AD1475</f>
        <v>13.770299999999995</v>
      </c>
      <c r="O1475" s="36">
        <f>N1475+AC1475</f>
        <v>14.480299999999996</v>
      </c>
      <c r="P1475" s="36">
        <f>O1475+AB1475</f>
        <v>17.260299999999997</v>
      </c>
      <c r="Q1475" s="36">
        <f>P1475+AA1475</f>
        <v>18.770299999999999</v>
      </c>
      <c r="R1475" s="36">
        <f>Q1475-Z1475</f>
        <v>17.8003</v>
      </c>
      <c r="S1475" s="36">
        <f>R1475-Y1475</f>
        <v>16.089099999999998</v>
      </c>
      <c r="T1475" s="36">
        <f>S1475-X1475</f>
        <v>15.159099999999999</v>
      </c>
      <c r="U1475" s="36">
        <f t="shared" si="50"/>
        <v>15.689099999999998</v>
      </c>
      <c r="V1475" s="74"/>
      <c r="W1475" s="131">
        <v>0.53</v>
      </c>
      <c r="X1475" s="131">
        <v>0.93</v>
      </c>
      <c r="Y1475" s="136">
        <v>1.7112000000000001</v>
      </c>
      <c r="Z1475" s="131">
        <v>0.97</v>
      </c>
      <c r="AA1475" s="132">
        <v>1.51</v>
      </c>
      <c r="AB1475" s="131">
        <v>2.78</v>
      </c>
      <c r="AC1475" s="131">
        <v>0.71</v>
      </c>
      <c r="AD1475" s="132">
        <v>0.04</v>
      </c>
      <c r="AE1475" s="131">
        <v>0.43</v>
      </c>
      <c r="AF1475" s="131">
        <v>0.33</v>
      </c>
      <c r="AG1475" s="131">
        <v>1.2490000000000001</v>
      </c>
      <c r="AH1475" s="132">
        <v>0.13</v>
      </c>
      <c r="AI1475" s="131">
        <v>0.57999999999999996</v>
      </c>
      <c r="AJ1475" s="131">
        <v>1.93</v>
      </c>
    </row>
    <row r="1476" spans="1:36" s="18" customFormat="1" ht="55" customHeight="1" x14ac:dyDescent="0.35">
      <c r="A1476" s="15" t="s">
        <v>521</v>
      </c>
      <c r="B1476" s="16" t="s">
        <v>100</v>
      </c>
      <c r="C1476" s="17" t="s">
        <v>101</v>
      </c>
      <c r="D1476" s="16" t="s">
        <v>96</v>
      </c>
      <c r="E1476" s="16" t="s">
        <v>856</v>
      </c>
      <c r="F1476" s="16" t="s">
        <v>7</v>
      </c>
      <c r="G1476" s="16" t="s">
        <v>97</v>
      </c>
      <c r="H1476" s="36">
        <v>15.029299999999996</v>
      </c>
      <c r="I1476" s="36">
        <f>H1476+AI1476</f>
        <v>15.609299999999996</v>
      </c>
      <c r="J1476" s="36">
        <f>I1476+AH1476</f>
        <v>15.739299999999997</v>
      </c>
      <c r="K1476" s="36">
        <f>J1476-AG1476</f>
        <v>14.490299999999996</v>
      </c>
      <c r="L1476" s="36">
        <f>K1476-AF1476</f>
        <v>14.160299999999996</v>
      </c>
      <c r="M1476" s="36">
        <f>L1476-AE1476</f>
        <v>13.730299999999996</v>
      </c>
      <c r="N1476" s="36">
        <f>M1476+AD1476</f>
        <v>13.770299999999995</v>
      </c>
      <c r="O1476" s="36">
        <f>N1476+AC1476</f>
        <v>14.480299999999996</v>
      </c>
      <c r="P1476" s="36">
        <f>O1476+AB1476</f>
        <v>17.260299999999997</v>
      </c>
      <c r="Q1476" s="36">
        <f>P1476+AA1476</f>
        <v>18.770299999999999</v>
      </c>
      <c r="R1476" s="36">
        <f>Q1476-Z1476</f>
        <v>17.8003</v>
      </c>
      <c r="S1476" s="36">
        <f>R1476-Y1476</f>
        <v>16.089099999999998</v>
      </c>
      <c r="T1476" s="36">
        <f>S1476-X1476</f>
        <v>15.159099999999999</v>
      </c>
      <c r="U1476" s="36">
        <f t="shared" si="50"/>
        <v>15.689099999999998</v>
      </c>
      <c r="V1476" s="74"/>
      <c r="W1476" s="131">
        <v>0.53</v>
      </c>
      <c r="X1476" s="131">
        <v>0.93</v>
      </c>
      <c r="Y1476" s="136">
        <v>1.7112000000000001</v>
      </c>
      <c r="Z1476" s="131">
        <v>0.97</v>
      </c>
      <c r="AA1476" s="132">
        <v>1.51</v>
      </c>
      <c r="AB1476" s="131">
        <v>2.78</v>
      </c>
      <c r="AC1476" s="131">
        <v>0.71</v>
      </c>
      <c r="AD1476" s="132">
        <v>0.04</v>
      </c>
      <c r="AE1476" s="131">
        <v>0.43</v>
      </c>
      <c r="AF1476" s="131">
        <v>0.33</v>
      </c>
      <c r="AG1476" s="131">
        <v>1.2490000000000001</v>
      </c>
      <c r="AH1476" s="132">
        <v>0.13</v>
      </c>
      <c r="AI1476" s="131">
        <v>0.57999999999999996</v>
      </c>
      <c r="AJ1476" s="131">
        <v>1.93</v>
      </c>
    </row>
    <row r="1477" spans="1:36" s="18" customFormat="1" ht="55" customHeight="1" x14ac:dyDescent="0.35">
      <c r="A1477" s="15" t="s">
        <v>521</v>
      </c>
      <c r="B1477" s="16" t="s">
        <v>100</v>
      </c>
      <c r="C1477" s="17" t="s">
        <v>101</v>
      </c>
      <c r="D1477" s="16" t="s">
        <v>96</v>
      </c>
      <c r="E1477" s="16" t="s">
        <v>856</v>
      </c>
      <c r="F1477" s="16" t="s">
        <v>8</v>
      </c>
      <c r="G1477" s="16" t="s">
        <v>97</v>
      </c>
      <c r="H1477" s="36">
        <v>15.029299999999996</v>
      </c>
      <c r="I1477" s="36">
        <f>H1477+AI1477</f>
        <v>15.609299999999996</v>
      </c>
      <c r="J1477" s="36">
        <f>I1477+AH1477</f>
        <v>15.739299999999997</v>
      </c>
      <c r="K1477" s="36">
        <f>J1477-AG1477</f>
        <v>14.490299999999996</v>
      </c>
      <c r="L1477" s="36">
        <f>K1477-AF1477</f>
        <v>14.160299999999996</v>
      </c>
      <c r="M1477" s="36">
        <f>L1477-AE1477</f>
        <v>13.730299999999996</v>
      </c>
      <c r="N1477" s="36">
        <f>M1477+AD1477</f>
        <v>13.770299999999995</v>
      </c>
      <c r="O1477" s="36">
        <f>N1477+AC1477</f>
        <v>14.480299999999996</v>
      </c>
      <c r="P1477" s="36">
        <f>O1477+AB1477</f>
        <v>17.260299999999997</v>
      </c>
      <c r="Q1477" s="36">
        <f>P1477+AA1477</f>
        <v>18.770299999999999</v>
      </c>
      <c r="R1477" s="36">
        <f>Q1477-Z1477</f>
        <v>17.8003</v>
      </c>
      <c r="S1477" s="36">
        <f>R1477-Y1477</f>
        <v>16.089099999999998</v>
      </c>
      <c r="T1477" s="36">
        <f>S1477-X1477</f>
        <v>15.159099999999999</v>
      </c>
      <c r="U1477" s="36">
        <f t="shared" si="50"/>
        <v>15.689099999999998</v>
      </c>
      <c r="V1477" s="74"/>
      <c r="W1477" s="131">
        <v>0.53</v>
      </c>
      <c r="X1477" s="131">
        <v>0.93</v>
      </c>
      <c r="Y1477" s="136">
        <v>1.7112000000000001</v>
      </c>
      <c r="Z1477" s="131">
        <v>0.97</v>
      </c>
      <c r="AA1477" s="132">
        <v>1.51</v>
      </c>
      <c r="AB1477" s="131">
        <v>2.78</v>
      </c>
      <c r="AC1477" s="131">
        <v>0.71</v>
      </c>
      <c r="AD1477" s="132">
        <v>0.04</v>
      </c>
      <c r="AE1477" s="131">
        <v>0.43</v>
      </c>
      <c r="AF1477" s="131">
        <v>0.33</v>
      </c>
      <c r="AG1477" s="131">
        <v>1.2490000000000001</v>
      </c>
      <c r="AH1477" s="132">
        <v>0.13</v>
      </c>
      <c r="AI1477" s="131">
        <v>0.57999999999999996</v>
      </c>
      <c r="AJ1477" s="131">
        <v>1.93</v>
      </c>
    </row>
    <row r="1478" spans="1:36" s="18" customFormat="1" ht="55" customHeight="1" x14ac:dyDescent="0.35">
      <c r="A1478" s="15" t="s">
        <v>521</v>
      </c>
      <c r="B1478" s="16" t="s">
        <v>100</v>
      </c>
      <c r="C1478" s="17" t="s">
        <v>101</v>
      </c>
      <c r="D1478" s="16" t="s">
        <v>96</v>
      </c>
      <c r="E1478" s="16" t="s">
        <v>856</v>
      </c>
      <c r="F1478" s="16" t="s">
        <v>102</v>
      </c>
      <c r="G1478" s="16" t="s">
        <v>97</v>
      </c>
      <c r="H1478" s="36">
        <v>15.029299999999996</v>
      </c>
      <c r="I1478" s="36">
        <f>H1478+AI1478</f>
        <v>15.609299999999996</v>
      </c>
      <c r="J1478" s="36">
        <f>I1478+AH1478</f>
        <v>15.739299999999997</v>
      </c>
      <c r="K1478" s="36">
        <f>J1478-AG1478</f>
        <v>14.490299999999996</v>
      </c>
      <c r="L1478" s="36">
        <f>K1478-AF1478</f>
        <v>14.160299999999996</v>
      </c>
      <c r="M1478" s="36">
        <f>L1478-AE1478</f>
        <v>13.730299999999996</v>
      </c>
      <c r="N1478" s="36">
        <f>M1478+AD1478</f>
        <v>13.770299999999995</v>
      </c>
      <c r="O1478" s="36">
        <f>N1478+AC1478</f>
        <v>14.480299999999996</v>
      </c>
      <c r="P1478" s="36">
        <f>O1478+AB1478</f>
        <v>17.260299999999997</v>
      </c>
      <c r="Q1478" s="36">
        <f>P1478+AA1478</f>
        <v>18.770299999999999</v>
      </c>
      <c r="R1478" s="36">
        <f>Q1478-Z1478</f>
        <v>17.8003</v>
      </c>
      <c r="S1478" s="36">
        <f>R1478-Y1478</f>
        <v>16.089099999999998</v>
      </c>
      <c r="T1478" s="36">
        <f>S1478-X1478</f>
        <v>15.159099999999999</v>
      </c>
      <c r="U1478" s="36">
        <f t="shared" si="50"/>
        <v>15.689099999999998</v>
      </c>
      <c r="V1478" s="74"/>
      <c r="W1478" s="131">
        <v>0.53</v>
      </c>
      <c r="X1478" s="131">
        <v>0.93</v>
      </c>
      <c r="Y1478" s="136">
        <v>1.7112000000000001</v>
      </c>
      <c r="Z1478" s="131">
        <v>0.97</v>
      </c>
      <c r="AA1478" s="132">
        <v>1.51</v>
      </c>
      <c r="AB1478" s="131">
        <v>2.78</v>
      </c>
      <c r="AC1478" s="131">
        <v>0.71</v>
      </c>
      <c r="AD1478" s="132">
        <v>0.04</v>
      </c>
      <c r="AE1478" s="131">
        <v>0.43</v>
      </c>
      <c r="AF1478" s="131">
        <v>0.33</v>
      </c>
      <c r="AG1478" s="131">
        <v>1.2490000000000001</v>
      </c>
      <c r="AH1478" s="132">
        <v>0.13</v>
      </c>
      <c r="AI1478" s="131">
        <v>0.57999999999999996</v>
      </c>
      <c r="AJ1478" s="131">
        <v>1.93</v>
      </c>
    </row>
    <row r="1479" spans="1:36" s="18" customFormat="1" ht="55" customHeight="1" x14ac:dyDescent="0.35">
      <c r="A1479" s="15" t="s">
        <v>521</v>
      </c>
      <c r="B1479" s="16" t="s">
        <v>100</v>
      </c>
      <c r="C1479" s="17" t="s">
        <v>101</v>
      </c>
      <c r="D1479" s="16" t="s">
        <v>96</v>
      </c>
      <c r="E1479" s="16" t="s">
        <v>857</v>
      </c>
      <c r="F1479" s="16" t="s">
        <v>7</v>
      </c>
      <c r="G1479" s="16" t="s">
        <v>97</v>
      </c>
      <c r="H1479" s="36">
        <v>15.029299999999996</v>
      </c>
      <c r="I1479" s="36">
        <f>H1479+AI1479</f>
        <v>15.609299999999996</v>
      </c>
      <c r="J1479" s="36">
        <f>I1479+AH1479</f>
        <v>15.739299999999997</v>
      </c>
      <c r="K1479" s="36">
        <f>J1479-AG1479</f>
        <v>14.490299999999996</v>
      </c>
      <c r="L1479" s="36">
        <f>K1479-AF1479</f>
        <v>14.160299999999996</v>
      </c>
      <c r="M1479" s="36">
        <f>L1479-AE1479</f>
        <v>13.730299999999996</v>
      </c>
      <c r="N1479" s="36">
        <f>M1479+AD1479</f>
        <v>13.770299999999995</v>
      </c>
      <c r="O1479" s="36">
        <f>N1479+AC1479</f>
        <v>14.480299999999996</v>
      </c>
      <c r="P1479" s="36">
        <f>O1479+AB1479</f>
        <v>17.260299999999997</v>
      </c>
      <c r="Q1479" s="36">
        <f>P1479+AA1479</f>
        <v>18.770299999999999</v>
      </c>
      <c r="R1479" s="36">
        <f>Q1479-Z1479</f>
        <v>17.8003</v>
      </c>
      <c r="S1479" s="36">
        <f>R1479-Y1479</f>
        <v>16.089099999999998</v>
      </c>
      <c r="T1479" s="36">
        <f>S1479-X1479</f>
        <v>15.159099999999999</v>
      </c>
      <c r="U1479" s="36">
        <f t="shared" si="50"/>
        <v>15.689099999999998</v>
      </c>
      <c r="V1479" s="74"/>
      <c r="W1479" s="131">
        <v>0.53</v>
      </c>
      <c r="X1479" s="131">
        <v>0.93</v>
      </c>
      <c r="Y1479" s="136">
        <v>1.7112000000000001</v>
      </c>
      <c r="Z1479" s="131">
        <v>0.97</v>
      </c>
      <c r="AA1479" s="132">
        <v>1.51</v>
      </c>
      <c r="AB1479" s="131">
        <v>2.78</v>
      </c>
      <c r="AC1479" s="131">
        <v>0.71</v>
      </c>
      <c r="AD1479" s="132">
        <v>0.04</v>
      </c>
      <c r="AE1479" s="131">
        <v>0.43</v>
      </c>
      <c r="AF1479" s="131">
        <v>0.33</v>
      </c>
      <c r="AG1479" s="131">
        <v>1.2490000000000001</v>
      </c>
      <c r="AH1479" s="132">
        <v>0.13</v>
      </c>
      <c r="AI1479" s="131">
        <v>0.57999999999999996</v>
      </c>
      <c r="AJ1479" s="131">
        <v>1.93</v>
      </c>
    </row>
    <row r="1480" spans="1:36" s="18" customFormat="1" ht="55" customHeight="1" x14ac:dyDescent="0.35">
      <c r="A1480" s="15" t="s">
        <v>521</v>
      </c>
      <c r="B1480" s="16" t="s">
        <v>100</v>
      </c>
      <c r="C1480" s="17" t="s">
        <v>101</v>
      </c>
      <c r="D1480" s="16" t="s">
        <v>96</v>
      </c>
      <c r="E1480" s="16" t="s">
        <v>857</v>
      </c>
      <c r="F1480" s="16" t="s">
        <v>8</v>
      </c>
      <c r="G1480" s="16" t="s">
        <v>97</v>
      </c>
      <c r="H1480" s="36">
        <v>15.029299999999996</v>
      </c>
      <c r="I1480" s="36">
        <f>H1480+AI1480</f>
        <v>15.609299999999996</v>
      </c>
      <c r="J1480" s="36">
        <f>I1480+AH1480</f>
        <v>15.739299999999997</v>
      </c>
      <c r="K1480" s="36">
        <f>J1480-AG1480</f>
        <v>14.490299999999996</v>
      </c>
      <c r="L1480" s="36">
        <f>K1480-AF1480</f>
        <v>14.160299999999996</v>
      </c>
      <c r="M1480" s="36">
        <f>L1480-AE1480</f>
        <v>13.730299999999996</v>
      </c>
      <c r="N1480" s="36">
        <f>M1480+AD1480</f>
        <v>13.770299999999995</v>
      </c>
      <c r="O1480" s="36">
        <f>N1480+AC1480</f>
        <v>14.480299999999996</v>
      </c>
      <c r="P1480" s="36">
        <f>O1480+AB1480</f>
        <v>17.260299999999997</v>
      </c>
      <c r="Q1480" s="36">
        <f>P1480+AA1480</f>
        <v>18.770299999999999</v>
      </c>
      <c r="R1480" s="36">
        <f>Q1480-Z1480</f>
        <v>17.8003</v>
      </c>
      <c r="S1480" s="36">
        <f>R1480-Y1480</f>
        <v>16.089099999999998</v>
      </c>
      <c r="T1480" s="36">
        <f>S1480-X1480</f>
        <v>15.159099999999999</v>
      </c>
      <c r="U1480" s="36">
        <f t="shared" si="50"/>
        <v>15.689099999999998</v>
      </c>
      <c r="V1480" s="74"/>
      <c r="W1480" s="131">
        <v>0.53</v>
      </c>
      <c r="X1480" s="131">
        <v>0.93</v>
      </c>
      <c r="Y1480" s="136">
        <v>1.7112000000000001</v>
      </c>
      <c r="Z1480" s="131">
        <v>0.97</v>
      </c>
      <c r="AA1480" s="132">
        <v>1.51</v>
      </c>
      <c r="AB1480" s="131">
        <v>2.78</v>
      </c>
      <c r="AC1480" s="131">
        <v>0.71</v>
      </c>
      <c r="AD1480" s="132">
        <v>0.04</v>
      </c>
      <c r="AE1480" s="131">
        <v>0.43</v>
      </c>
      <c r="AF1480" s="131">
        <v>0.33</v>
      </c>
      <c r="AG1480" s="131">
        <v>1.2490000000000001</v>
      </c>
      <c r="AH1480" s="132">
        <v>0.13</v>
      </c>
      <c r="AI1480" s="131">
        <v>0.57999999999999996</v>
      </c>
      <c r="AJ1480" s="131">
        <v>1.93</v>
      </c>
    </row>
    <row r="1481" spans="1:36" s="18" customFormat="1" ht="55" customHeight="1" x14ac:dyDescent="0.35">
      <c r="A1481" s="15" t="s">
        <v>521</v>
      </c>
      <c r="B1481" s="16" t="s">
        <v>100</v>
      </c>
      <c r="C1481" s="17" t="s">
        <v>101</v>
      </c>
      <c r="D1481" s="16" t="s">
        <v>96</v>
      </c>
      <c r="E1481" s="16" t="s">
        <v>857</v>
      </c>
      <c r="F1481" s="16" t="s">
        <v>102</v>
      </c>
      <c r="G1481" s="16" t="s">
        <v>97</v>
      </c>
      <c r="H1481" s="36">
        <v>15.029299999999996</v>
      </c>
      <c r="I1481" s="36">
        <f>H1481+AI1481</f>
        <v>15.609299999999996</v>
      </c>
      <c r="J1481" s="36">
        <f>I1481+AH1481</f>
        <v>15.739299999999997</v>
      </c>
      <c r="K1481" s="36">
        <f>J1481-AG1481</f>
        <v>14.490299999999996</v>
      </c>
      <c r="L1481" s="36">
        <f>K1481-AF1481</f>
        <v>14.160299999999996</v>
      </c>
      <c r="M1481" s="36">
        <f>L1481-AE1481</f>
        <v>13.730299999999996</v>
      </c>
      <c r="N1481" s="36">
        <f>M1481+AD1481</f>
        <v>13.770299999999995</v>
      </c>
      <c r="O1481" s="36">
        <f>N1481+AC1481</f>
        <v>14.480299999999996</v>
      </c>
      <c r="P1481" s="36">
        <f>O1481+AB1481</f>
        <v>17.260299999999997</v>
      </c>
      <c r="Q1481" s="36">
        <f>P1481+AA1481</f>
        <v>18.770299999999999</v>
      </c>
      <c r="R1481" s="36">
        <f>Q1481-Z1481</f>
        <v>17.8003</v>
      </c>
      <c r="S1481" s="36">
        <f>R1481-Y1481</f>
        <v>16.089099999999998</v>
      </c>
      <c r="T1481" s="36">
        <f>S1481-X1481</f>
        <v>15.159099999999999</v>
      </c>
      <c r="U1481" s="36">
        <f t="shared" si="50"/>
        <v>15.689099999999998</v>
      </c>
      <c r="V1481" s="74"/>
      <c r="W1481" s="131">
        <v>0.53</v>
      </c>
      <c r="X1481" s="131">
        <v>0.93</v>
      </c>
      <c r="Y1481" s="136">
        <v>1.7112000000000001</v>
      </c>
      <c r="Z1481" s="131">
        <v>0.97</v>
      </c>
      <c r="AA1481" s="132">
        <v>1.51</v>
      </c>
      <c r="AB1481" s="131">
        <v>2.78</v>
      </c>
      <c r="AC1481" s="131">
        <v>0.71</v>
      </c>
      <c r="AD1481" s="132">
        <v>0.04</v>
      </c>
      <c r="AE1481" s="131">
        <v>0.43</v>
      </c>
      <c r="AF1481" s="131">
        <v>0.33</v>
      </c>
      <c r="AG1481" s="131">
        <v>1.2490000000000001</v>
      </c>
      <c r="AH1481" s="132">
        <v>0.13</v>
      </c>
      <c r="AI1481" s="131">
        <v>0.57999999999999996</v>
      </c>
      <c r="AJ1481" s="131">
        <v>1.93</v>
      </c>
    </row>
    <row r="1482" spans="1:36" s="18" customFormat="1" ht="55" customHeight="1" x14ac:dyDescent="0.35">
      <c r="A1482" s="15" t="s">
        <v>521</v>
      </c>
      <c r="B1482" s="16" t="s">
        <v>100</v>
      </c>
      <c r="C1482" s="17" t="s">
        <v>101</v>
      </c>
      <c r="D1482" s="16" t="s">
        <v>96</v>
      </c>
      <c r="E1482" s="16" t="s">
        <v>858</v>
      </c>
      <c r="F1482" s="16" t="s">
        <v>7</v>
      </c>
      <c r="G1482" s="16" t="s">
        <v>97</v>
      </c>
      <c r="H1482" s="36">
        <v>15.029299999999996</v>
      </c>
      <c r="I1482" s="36">
        <f>H1482+AI1482</f>
        <v>15.609299999999996</v>
      </c>
      <c r="J1482" s="36">
        <f>I1482+AH1482</f>
        <v>15.739299999999997</v>
      </c>
      <c r="K1482" s="36">
        <f>J1482-AG1482</f>
        <v>14.490299999999996</v>
      </c>
      <c r="L1482" s="36">
        <f>K1482-AF1482</f>
        <v>14.160299999999996</v>
      </c>
      <c r="M1482" s="36">
        <f>L1482-AE1482</f>
        <v>13.730299999999996</v>
      </c>
      <c r="N1482" s="36">
        <f>M1482+AD1482</f>
        <v>13.770299999999995</v>
      </c>
      <c r="O1482" s="36">
        <f>N1482+AC1482</f>
        <v>14.480299999999996</v>
      </c>
      <c r="P1482" s="36">
        <f>O1482+AB1482</f>
        <v>17.260299999999997</v>
      </c>
      <c r="Q1482" s="36">
        <f>P1482+AA1482</f>
        <v>18.770299999999999</v>
      </c>
      <c r="R1482" s="36">
        <f>Q1482-Z1482</f>
        <v>17.8003</v>
      </c>
      <c r="S1482" s="36">
        <f>R1482-Y1482</f>
        <v>16.089099999999998</v>
      </c>
      <c r="T1482" s="36">
        <f>S1482-X1482</f>
        <v>15.159099999999999</v>
      </c>
      <c r="U1482" s="36">
        <f t="shared" si="50"/>
        <v>15.689099999999998</v>
      </c>
      <c r="V1482" s="74"/>
      <c r="W1482" s="131">
        <v>0.53</v>
      </c>
      <c r="X1482" s="131">
        <v>0.93</v>
      </c>
      <c r="Y1482" s="136">
        <v>1.7112000000000001</v>
      </c>
      <c r="Z1482" s="131">
        <v>0.97</v>
      </c>
      <c r="AA1482" s="132">
        <v>1.51</v>
      </c>
      <c r="AB1482" s="131">
        <v>2.78</v>
      </c>
      <c r="AC1482" s="131">
        <v>0.71</v>
      </c>
      <c r="AD1482" s="132">
        <v>0.04</v>
      </c>
      <c r="AE1482" s="131">
        <v>0.43</v>
      </c>
      <c r="AF1482" s="131">
        <v>0.33</v>
      </c>
      <c r="AG1482" s="131">
        <v>1.2490000000000001</v>
      </c>
      <c r="AH1482" s="132">
        <v>0.13</v>
      </c>
      <c r="AI1482" s="131">
        <v>0.57999999999999996</v>
      </c>
      <c r="AJ1482" s="131">
        <v>1.93</v>
      </c>
    </row>
    <row r="1483" spans="1:36" s="18" customFormat="1" ht="55" customHeight="1" x14ac:dyDescent="0.35">
      <c r="A1483" s="15" t="s">
        <v>521</v>
      </c>
      <c r="B1483" s="16" t="s">
        <v>100</v>
      </c>
      <c r="C1483" s="17" t="s">
        <v>101</v>
      </c>
      <c r="D1483" s="16" t="s">
        <v>96</v>
      </c>
      <c r="E1483" s="16" t="s">
        <v>858</v>
      </c>
      <c r="F1483" s="16" t="s">
        <v>8</v>
      </c>
      <c r="G1483" s="16" t="s">
        <v>97</v>
      </c>
      <c r="H1483" s="36">
        <v>15.029299999999996</v>
      </c>
      <c r="I1483" s="36">
        <f>H1483+AI1483</f>
        <v>15.609299999999996</v>
      </c>
      <c r="J1483" s="36">
        <f>I1483+AH1483</f>
        <v>15.739299999999997</v>
      </c>
      <c r="K1483" s="36">
        <f>J1483-AG1483</f>
        <v>14.490299999999996</v>
      </c>
      <c r="L1483" s="36">
        <f>K1483-AF1483</f>
        <v>14.160299999999996</v>
      </c>
      <c r="M1483" s="36">
        <f>L1483-AE1483</f>
        <v>13.730299999999996</v>
      </c>
      <c r="N1483" s="36">
        <f>M1483+AD1483</f>
        <v>13.770299999999995</v>
      </c>
      <c r="O1483" s="36">
        <f>N1483+AC1483</f>
        <v>14.480299999999996</v>
      </c>
      <c r="P1483" s="36">
        <f>O1483+AB1483</f>
        <v>17.260299999999997</v>
      </c>
      <c r="Q1483" s="36">
        <f>P1483+AA1483</f>
        <v>18.770299999999999</v>
      </c>
      <c r="R1483" s="36">
        <f>Q1483-Z1483</f>
        <v>17.8003</v>
      </c>
      <c r="S1483" s="36">
        <f>R1483-Y1483</f>
        <v>16.089099999999998</v>
      </c>
      <c r="T1483" s="36">
        <f>S1483-X1483</f>
        <v>15.159099999999999</v>
      </c>
      <c r="U1483" s="36">
        <f t="shared" si="50"/>
        <v>15.689099999999998</v>
      </c>
      <c r="V1483" s="74"/>
      <c r="W1483" s="131">
        <v>0.53</v>
      </c>
      <c r="X1483" s="131">
        <v>0.93</v>
      </c>
      <c r="Y1483" s="136">
        <v>1.7112000000000001</v>
      </c>
      <c r="Z1483" s="131">
        <v>0.97</v>
      </c>
      <c r="AA1483" s="132">
        <v>1.51</v>
      </c>
      <c r="AB1483" s="131">
        <v>2.78</v>
      </c>
      <c r="AC1483" s="131">
        <v>0.71</v>
      </c>
      <c r="AD1483" s="132">
        <v>0.04</v>
      </c>
      <c r="AE1483" s="131">
        <v>0.43</v>
      </c>
      <c r="AF1483" s="131">
        <v>0.33</v>
      </c>
      <c r="AG1483" s="131">
        <v>1.2490000000000001</v>
      </c>
      <c r="AH1483" s="132">
        <v>0.13</v>
      </c>
      <c r="AI1483" s="131">
        <v>0.57999999999999996</v>
      </c>
      <c r="AJ1483" s="131">
        <v>1.93</v>
      </c>
    </row>
    <row r="1484" spans="1:36" s="18" customFormat="1" ht="55" customHeight="1" x14ac:dyDescent="0.35">
      <c r="A1484" s="15" t="s">
        <v>521</v>
      </c>
      <c r="B1484" s="16" t="s">
        <v>100</v>
      </c>
      <c r="C1484" s="17" t="s">
        <v>101</v>
      </c>
      <c r="D1484" s="16" t="s">
        <v>96</v>
      </c>
      <c r="E1484" s="16" t="s">
        <v>858</v>
      </c>
      <c r="F1484" s="16" t="s">
        <v>102</v>
      </c>
      <c r="G1484" s="16" t="s">
        <v>97</v>
      </c>
      <c r="H1484" s="36">
        <v>15.029299999999996</v>
      </c>
      <c r="I1484" s="36">
        <f>H1484+AI1484</f>
        <v>15.609299999999996</v>
      </c>
      <c r="J1484" s="36">
        <f>I1484+AH1484</f>
        <v>15.739299999999997</v>
      </c>
      <c r="K1484" s="36">
        <f>J1484-AG1484</f>
        <v>14.490299999999996</v>
      </c>
      <c r="L1484" s="36">
        <f>K1484-AF1484</f>
        <v>14.160299999999996</v>
      </c>
      <c r="M1484" s="36">
        <f>L1484-AE1484</f>
        <v>13.730299999999996</v>
      </c>
      <c r="N1484" s="36">
        <f>M1484+AD1484</f>
        <v>13.770299999999995</v>
      </c>
      <c r="O1484" s="36">
        <f>N1484+AC1484</f>
        <v>14.480299999999996</v>
      </c>
      <c r="P1484" s="36">
        <f>O1484+AB1484</f>
        <v>17.260299999999997</v>
      </c>
      <c r="Q1484" s="36">
        <f>P1484+AA1484</f>
        <v>18.770299999999999</v>
      </c>
      <c r="R1484" s="36">
        <f>Q1484-Z1484</f>
        <v>17.8003</v>
      </c>
      <c r="S1484" s="36">
        <f>R1484-Y1484</f>
        <v>16.089099999999998</v>
      </c>
      <c r="T1484" s="36">
        <f>S1484-X1484</f>
        <v>15.159099999999999</v>
      </c>
      <c r="U1484" s="36">
        <f t="shared" si="50"/>
        <v>15.689099999999998</v>
      </c>
      <c r="V1484" s="74"/>
      <c r="W1484" s="131">
        <v>0.53</v>
      </c>
      <c r="X1484" s="131">
        <v>0.93</v>
      </c>
      <c r="Y1484" s="136">
        <v>1.7112000000000001</v>
      </c>
      <c r="Z1484" s="131">
        <v>0.97</v>
      </c>
      <c r="AA1484" s="132">
        <v>1.51</v>
      </c>
      <c r="AB1484" s="131">
        <v>2.78</v>
      </c>
      <c r="AC1484" s="131">
        <v>0.71</v>
      </c>
      <c r="AD1484" s="132">
        <v>0.04</v>
      </c>
      <c r="AE1484" s="131">
        <v>0.43</v>
      </c>
      <c r="AF1484" s="131">
        <v>0.33</v>
      </c>
      <c r="AG1484" s="131">
        <v>1.2490000000000001</v>
      </c>
      <c r="AH1484" s="132">
        <v>0.13</v>
      </c>
      <c r="AI1484" s="131">
        <v>0.57999999999999996</v>
      </c>
      <c r="AJ1484" s="131">
        <v>1.93</v>
      </c>
    </row>
    <row r="1485" spans="1:36" s="18" customFormat="1" ht="55" customHeight="1" x14ac:dyDescent="0.35">
      <c r="A1485" s="15" t="s">
        <v>521</v>
      </c>
      <c r="B1485" s="16" t="s">
        <v>100</v>
      </c>
      <c r="C1485" s="17" t="s">
        <v>101</v>
      </c>
      <c r="D1485" s="16" t="s">
        <v>96</v>
      </c>
      <c r="E1485" s="16" t="s">
        <v>859</v>
      </c>
      <c r="F1485" s="16" t="s">
        <v>7</v>
      </c>
      <c r="G1485" s="16" t="s">
        <v>97</v>
      </c>
      <c r="H1485" s="36">
        <v>15.029299999999996</v>
      </c>
      <c r="I1485" s="36">
        <f>H1485+AI1485</f>
        <v>15.609299999999996</v>
      </c>
      <c r="J1485" s="36">
        <f>I1485+AH1485</f>
        <v>15.739299999999997</v>
      </c>
      <c r="K1485" s="36">
        <f>J1485-AG1485</f>
        <v>14.490299999999996</v>
      </c>
      <c r="L1485" s="36">
        <f>K1485-AF1485</f>
        <v>14.160299999999996</v>
      </c>
      <c r="M1485" s="36">
        <f>L1485-AE1485</f>
        <v>13.730299999999996</v>
      </c>
      <c r="N1485" s="36">
        <f>M1485+AD1485</f>
        <v>13.770299999999995</v>
      </c>
      <c r="O1485" s="36">
        <f>N1485+AC1485</f>
        <v>14.480299999999996</v>
      </c>
      <c r="P1485" s="36">
        <f>O1485+AB1485</f>
        <v>17.260299999999997</v>
      </c>
      <c r="Q1485" s="36">
        <f>P1485+AA1485</f>
        <v>18.770299999999999</v>
      </c>
      <c r="R1485" s="36">
        <f>Q1485-Z1485</f>
        <v>17.8003</v>
      </c>
      <c r="S1485" s="36">
        <f>R1485-Y1485</f>
        <v>16.089099999999998</v>
      </c>
      <c r="T1485" s="36">
        <f>S1485-X1485</f>
        <v>15.159099999999999</v>
      </c>
      <c r="U1485" s="36">
        <f t="shared" si="50"/>
        <v>15.689099999999998</v>
      </c>
      <c r="V1485" s="74"/>
      <c r="W1485" s="131">
        <v>0.53</v>
      </c>
      <c r="X1485" s="131">
        <v>0.93</v>
      </c>
      <c r="Y1485" s="136">
        <v>1.7112000000000001</v>
      </c>
      <c r="Z1485" s="131">
        <v>0.97</v>
      </c>
      <c r="AA1485" s="132">
        <v>1.51</v>
      </c>
      <c r="AB1485" s="131">
        <v>2.78</v>
      </c>
      <c r="AC1485" s="131">
        <v>0.71</v>
      </c>
      <c r="AD1485" s="132">
        <v>0.04</v>
      </c>
      <c r="AE1485" s="131">
        <v>0.43</v>
      </c>
      <c r="AF1485" s="131">
        <v>0.33</v>
      </c>
      <c r="AG1485" s="131">
        <v>1.2490000000000001</v>
      </c>
      <c r="AH1485" s="132">
        <v>0.13</v>
      </c>
      <c r="AI1485" s="131">
        <v>0.57999999999999996</v>
      </c>
      <c r="AJ1485" s="131">
        <v>1.93</v>
      </c>
    </row>
    <row r="1486" spans="1:36" s="18" customFormat="1" ht="55" customHeight="1" x14ac:dyDescent="0.35">
      <c r="A1486" s="15" t="s">
        <v>521</v>
      </c>
      <c r="B1486" s="16" t="s">
        <v>100</v>
      </c>
      <c r="C1486" s="17" t="s">
        <v>101</v>
      </c>
      <c r="D1486" s="16" t="s">
        <v>96</v>
      </c>
      <c r="E1486" s="16" t="s">
        <v>859</v>
      </c>
      <c r="F1486" s="16" t="s">
        <v>8</v>
      </c>
      <c r="G1486" s="16" t="s">
        <v>97</v>
      </c>
      <c r="H1486" s="36">
        <v>15.029299999999996</v>
      </c>
      <c r="I1486" s="36">
        <f>H1486+AI1486</f>
        <v>15.609299999999996</v>
      </c>
      <c r="J1486" s="36">
        <f>I1486+AH1486</f>
        <v>15.739299999999997</v>
      </c>
      <c r="K1486" s="36">
        <f>J1486-AG1486</f>
        <v>14.490299999999996</v>
      </c>
      <c r="L1486" s="36">
        <f>K1486-AF1486</f>
        <v>14.160299999999996</v>
      </c>
      <c r="M1486" s="36">
        <f>L1486-AE1486</f>
        <v>13.730299999999996</v>
      </c>
      <c r="N1486" s="36">
        <f>M1486+AD1486</f>
        <v>13.770299999999995</v>
      </c>
      <c r="O1486" s="36">
        <f>N1486+AC1486</f>
        <v>14.480299999999996</v>
      </c>
      <c r="P1486" s="36">
        <f>O1486+AB1486</f>
        <v>17.260299999999997</v>
      </c>
      <c r="Q1486" s="36">
        <f>P1486+AA1486</f>
        <v>18.770299999999999</v>
      </c>
      <c r="R1486" s="36">
        <f>Q1486-Z1486</f>
        <v>17.8003</v>
      </c>
      <c r="S1486" s="36">
        <f>R1486-Y1486</f>
        <v>16.089099999999998</v>
      </c>
      <c r="T1486" s="36">
        <f>S1486-X1486</f>
        <v>15.159099999999999</v>
      </c>
      <c r="U1486" s="36">
        <f t="shared" si="50"/>
        <v>15.689099999999998</v>
      </c>
      <c r="V1486" s="74"/>
      <c r="W1486" s="131">
        <v>0.53</v>
      </c>
      <c r="X1486" s="131">
        <v>0.93</v>
      </c>
      <c r="Y1486" s="136">
        <v>1.7112000000000001</v>
      </c>
      <c r="Z1486" s="131">
        <v>0.97</v>
      </c>
      <c r="AA1486" s="132">
        <v>1.51</v>
      </c>
      <c r="AB1486" s="131">
        <v>2.78</v>
      </c>
      <c r="AC1486" s="131">
        <v>0.71</v>
      </c>
      <c r="AD1486" s="132">
        <v>0.04</v>
      </c>
      <c r="AE1486" s="131">
        <v>0.43</v>
      </c>
      <c r="AF1486" s="131">
        <v>0.33</v>
      </c>
      <c r="AG1486" s="131">
        <v>1.2490000000000001</v>
      </c>
      <c r="AH1486" s="132">
        <v>0.13</v>
      </c>
      <c r="AI1486" s="131">
        <v>0.57999999999999996</v>
      </c>
      <c r="AJ1486" s="131">
        <v>1.93</v>
      </c>
    </row>
    <row r="1487" spans="1:36" s="18" customFormat="1" ht="55" customHeight="1" x14ac:dyDescent="0.35">
      <c r="A1487" s="15" t="s">
        <v>521</v>
      </c>
      <c r="B1487" s="16" t="s">
        <v>100</v>
      </c>
      <c r="C1487" s="17" t="s">
        <v>101</v>
      </c>
      <c r="D1487" s="16" t="s">
        <v>96</v>
      </c>
      <c r="E1487" s="16" t="s">
        <v>859</v>
      </c>
      <c r="F1487" s="16" t="s">
        <v>102</v>
      </c>
      <c r="G1487" s="16" t="s">
        <v>97</v>
      </c>
      <c r="H1487" s="36">
        <v>15.029299999999996</v>
      </c>
      <c r="I1487" s="36">
        <f>H1487+AI1487</f>
        <v>15.609299999999996</v>
      </c>
      <c r="J1487" s="36">
        <f>I1487+AH1487</f>
        <v>15.739299999999997</v>
      </c>
      <c r="K1487" s="36">
        <f>J1487-AG1487</f>
        <v>14.490299999999996</v>
      </c>
      <c r="L1487" s="36">
        <f>K1487-AF1487</f>
        <v>14.160299999999996</v>
      </c>
      <c r="M1487" s="36">
        <f>L1487-AE1487</f>
        <v>13.730299999999996</v>
      </c>
      <c r="N1487" s="36">
        <f>M1487+AD1487</f>
        <v>13.770299999999995</v>
      </c>
      <c r="O1487" s="36">
        <f>N1487+AC1487</f>
        <v>14.480299999999996</v>
      </c>
      <c r="P1487" s="36">
        <f>O1487+AB1487</f>
        <v>17.260299999999997</v>
      </c>
      <c r="Q1487" s="36">
        <f>P1487+AA1487</f>
        <v>18.770299999999999</v>
      </c>
      <c r="R1487" s="36">
        <f>Q1487-Z1487</f>
        <v>17.8003</v>
      </c>
      <c r="S1487" s="36">
        <f>R1487-Y1487</f>
        <v>16.089099999999998</v>
      </c>
      <c r="T1487" s="36">
        <f>S1487-X1487</f>
        <v>15.159099999999999</v>
      </c>
      <c r="U1487" s="36">
        <f t="shared" si="50"/>
        <v>15.689099999999998</v>
      </c>
      <c r="V1487" s="74"/>
      <c r="W1487" s="131">
        <v>0.53</v>
      </c>
      <c r="X1487" s="131">
        <v>0.93</v>
      </c>
      <c r="Y1487" s="136">
        <v>1.7112000000000001</v>
      </c>
      <c r="Z1487" s="131">
        <v>0.97</v>
      </c>
      <c r="AA1487" s="132">
        <v>1.51</v>
      </c>
      <c r="AB1487" s="131">
        <v>2.78</v>
      </c>
      <c r="AC1487" s="131">
        <v>0.71</v>
      </c>
      <c r="AD1487" s="132">
        <v>0.04</v>
      </c>
      <c r="AE1487" s="131">
        <v>0.43</v>
      </c>
      <c r="AF1487" s="131">
        <v>0.33</v>
      </c>
      <c r="AG1487" s="131">
        <v>1.2490000000000001</v>
      </c>
      <c r="AH1487" s="132">
        <v>0.13</v>
      </c>
      <c r="AI1487" s="131">
        <v>0.57999999999999996</v>
      </c>
      <c r="AJ1487" s="131">
        <v>1.93</v>
      </c>
    </row>
    <row r="1488" spans="1:36" s="18" customFormat="1" ht="55" customHeight="1" x14ac:dyDescent="0.35">
      <c r="A1488" s="15" t="s">
        <v>521</v>
      </c>
      <c r="B1488" s="16" t="s">
        <v>100</v>
      </c>
      <c r="C1488" s="17" t="s">
        <v>101</v>
      </c>
      <c r="D1488" s="16" t="s">
        <v>96</v>
      </c>
      <c r="E1488" s="16" t="s">
        <v>860</v>
      </c>
      <c r="F1488" s="16" t="s">
        <v>7</v>
      </c>
      <c r="G1488" s="16" t="s">
        <v>97</v>
      </c>
      <c r="H1488" s="36">
        <v>15.029299999999996</v>
      </c>
      <c r="I1488" s="36">
        <f>H1488+AI1488</f>
        <v>15.609299999999996</v>
      </c>
      <c r="J1488" s="36">
        <f>I1488+AH1488</f>
        <v>15.739299999999997</v>
      </c>
      <c r="K1488" s="36">
        <f>J1488-AG1488</f>
        <v>14.490299999999996</v>
      </c>
      <c r="L1488" s="36">
        <f>K1488-AF1488</f>
        <v>14.160299999999996</v>
      </c>
      <c r="M1488" s="36">
        <f>L1488-AE1488</f>
        <v>13.730299999999996</v>
      </c>
      <c r="N1488" s="36">
        <f>M1488+AD1488</f>
        <v>13.770299999999995</v>
      </c>
      <c r="O1488" s="36">
        <f>N1488+AC1488</f>
        <v>14.480299999999996</v>
      </c>
      <c r="P1488" s="36">
        <f>O1488+AB1488</f>
        <v>17.260299999999997</v>
      </c>
      <c r="Q1488" s="36">
        <f>P1488+AA1488</f>
        <v>18.770299999999999</v>
      </c>
      <c r="R1488" s="36">
        <f>Q1488-Z1488</f>
        <v>17.8003</v>
      </c>
      <c r="S1488" s="36">
        <f>R1488-Y1488</f>
        <v>16.089099999999998</v>
      </c>
      <c r="T1488" s="36">
        <f>S1488-X1488</f>
        <v>15.159099999999999</v>
      </c>
      <c r="U1488" s="36">
        <f t="shared" si="50"/>
        <v>15.689099999999998</v>
      </c>
      <c r="V1488" s="74"/>
      <c r="W1488" s="131">
        <v>0.53</v>
      </c>
      <c r="X1488" s="131">
        <v>0.93</v>
      </c>
      <c r="Y1488" s="136">
        <v>1.7112000000000001</v>
      </c>
      <c r="Z1488" s="131">
        <v>0.97</v>
      </c>
      <c r="AA1488" s="132">
        <v>1.51</v>
      </c>
      <c r="AB1488" s="131">
        <v>2.78</v>
      </c>
      <c r="AC1488" s="131">
        <v>0.71</v>
      </c>
      <c r="AD1488" s="132">
        <v>0.04</v>
      </c>
      <c r="AE1488" s="131">
        <v>0.43</v>
      </c>
      <c r="AF1488" s="131">
        <v>0.33</v>
      </c>
      <c r="AG1488" s="131">
        <v>1.2490000000000001</v>
      </c>
      <c r="AH1488" s="132">
        <v>0.13</v>
      </c>
      <c r="AI1488" s="131">
        <v>0.57999999999999996</v>
      </c>
      <c r="AJ1488" s="131">
        <v>1.93</v>
      </c>
    </row>
    <row r="1489" spans="1:36" s="18" customFormat="1" ht="55" customHeight="1" x14ac:dyDescent="0.35">
      <c r="A1489" s="15" t="s">
        <v>521</v>
      </c>
      <c r="B1489" s="16" t="s">
        <v>100</v>
      </c>
      <c r="C1489" s="17" t="s">
        <v>101</v>
      </c>
      <c r="D1489" s="16" t="s">
        <v>96</v>
      </c>
      <c r="E1489" s="16" t="s">
        <v>860</v>
      </c>
      <c r="F1489" s="16" t="s">
        <v>8</v>
      </c>
      <c r="G1489" s="16" t="s">
        <v>97</v>
      </c>
      <c r="H1489" s="36">
        <v>15.029299999999996</v>
      </c>
      <c r="I1489" s="36">
        <f>H1489+AI1489</f>
        <v>15.609299999999996</v>
      </c>
      <c r="J1489" s="36">
        <f>I1489+AH1489</f>
        <v>15.739299999999997</v>
      </c>
      <c r="K1489" s="36">
        <f>J1489-AG1489</f>
        <v>14.490299999999996</v>
      </c>
      <c r="L1489" s="36">
        <f>K1489-AF1489</f>
        <v>14.160299999999996</v>
      </c>
      <c r="M1489" s="36">
        <f>L1489-AE1489</f>
        <v>13.730299999999996</v>
      </c>
      <c r="N1489" s="36">
        <f>M1489+AD1489</f>
        <v>13.770299999999995</v>
      </c>
      <c r="O1489" s="36">
        <f>N1489+AC1489</f>
        <v>14.480299999999996</v>
      </c>
      <c r="P1489" s="36">
        <f>O1489+AB1489</f>
        <v>17.260299999999997</v>
      </c>
      <c r="Q1489" s="36">
        <f>P1489+AA1489</f>
        <v>18.770299999999999</v>
      </c>
      <c r="R1489" s="36">
        <f>Q1489-Z1489</f>
        <v>17.8003</v>
      </c>
      <c r="S1489" s="36">
        <f>R1489-Y1489</f>
        <v>16.089099999999998</v>
      </c>
      <c r="T1489" s="36">
        <f>S1489-X1489</f>
        <v>15.159099999999999</v>
      </c>
      <c r="U1489" s="36">
        <f t="shared" si="50"/>
        <v>15.689099999999998</v>
      </c>
      <c r="V1489" s="74"/>
      <c r="W1489" s="131">
        <v>0.53</v>
      </c>
      <c r="X1489" s="131">
        <v>0.93</v>
      </c>
      <c r="Y1489" s="136">
        <v>1.7112000000000001</v>
      </c>
      <c r="Z1489" s="131">
        <v>0.97</v>
      </c>
      <c r="AA1489" s="132">
        <v>1.51</v>
      </c>
      <c r="AB1489" s="131">
        <v>2.78</v>
      </c>
      <c r="AC1489" s="131">
        <v>0.71</v>
      </c>
      <c r="AD1489" s="132">
        <v>0.04</v>
      </c>
      <c r="AE1489" s="131">
        <v>0.43</v>
      </c>
      <c r="AF1489" s="131">
        <v>0.33</v>
      </c>
      <c r="AG1489" s="131">
        <v>1.2490000000000001</v>
      </c>
      <c r="AH1489" s="132">
        <v>0.13</v>
      </c>
      <c r="AI1489" s="131">
        <v>0.57999999999999996</v>
      </c>
      <c r="AJ1489" s="131">
        <v>1.93</v>
      </c>
    </row>
    <row r="1490" spans="1:36" s="18" customFormat="1" ht="55" customHeight="1" x14ac:dyDescent="0.35">
      <c r="A1490" s="15" t="s">
        <v>521</v>
      </c>
      <c r="B1490" s="16" t="s">
        <v>100</v>
      </c>
      <c r="C1490" s="17" t="s">
        <v>101</v>
      </c>
      <c r="D1490" s="16" t="s">
        <v>96</v>
      </c>
      <c r="E1490" s="16" t="s">
        <v>860</v>
      </c>
      <c r="F1490" s="16" t="s">
        <v>102</v>
      </c>
      <c r="G1490" s="16" t="s">
        <v>97</v>
      </c>
      <c r="H1490" s="36">
        <v>15.029299999999996</v>
      </c>
      <c r="I1490" s="36">
        <f>H1490+AI1490</f>
        <v>15.609299999999996</v>
      </c>
      <c r="J1490" s="36">
        <f>I1490+AH1490</f>
        <v>15.739299999999997</v>
      </c>
      <c r="K1490" s="36">
        <f>J1490-AG1490</f>
        <v>14.490299999999996</v>
      </c>
      <c r="L1490" s="36">
        <f>K1490-AF1490</f>
        <v>14.160299999999996</v>
      </c>
      <c r="M1490" s="36">
        <f>L1490-AE1490</f>
        <v>13.730299999999996</v>
      </c>
      <c r="N1490" s="36">
        <f>M1490+AD1490</f>
        <v>13.770299999999995</v>
      </c>
      <c r="O1490" s="36">
        <f>N1490+AC1490</f>
        <v>14.480299999999996</v>
      </c>
      <c r="P1490" s="36">
        <f>O1490+AB1490</f>
        <v>17.260299999999997</v>
      </c>
      <c r="Q1490" s="36">
        <f>P1490+AA1490</f>
        <v>18.770299999999999</v>
      </c>
      <c r="R1490" s="36">
        <f>Q1490-Z1490</f>
        <v>17.8003</v>
      </c>
      <c r="S1490" s="36">
        <f>R1490-Y1490</f>
        <v>16.089099999999998</v>
      </c>
      <c r="T1490" s="36">
        <f>S1490-X1490</f>
        <v>15.159099999999999</v>
      </c>
      <c r="U1490" s="36">
        <f t="shared" si="50"/>
        <v>15.689099999999998</v>
      </c>
      <c r="V1490" s="74"/>
      <c r="W1490" s="131">
        <v>0.53</v>
      </c>
      <c r="X1490" s="131">
        <v>0.93</v>
      </c>
      <c r="Y1490" s="136">
        <v>1.7112000000000001</v>
      </c>
      <c r="Z1490" s="131">
        <v>0.97</v>
      </c>
      <c r="AA1490" s="132">
        <v>1.51</v>
      </c>
      <c r="AB1490" s="131">
        <v>2.78</v>
      </c>
      <c r="AC1490" s="131">
        <v>0.71</v>
      </c>
      <c r="AD1490" s="132">
        <v>0.04</v>
      </c>
      <c r="AE1490" s="131">
        <v>0.43</v>
      </c>
      <c r="AF1490" s="131">
        <v>0.33</v>
      </c>
      <c r="AG1490" s="131">
        <v>1.2490000000000001</v>
      </c>
      <c r="AH1490" s="132">
        <v>0.13</v>
      </c>
      <c r="AI1490" s="131">
        <v>0.57999999999999996</v>
      </c>
      <c r="AJ1490" s="131">
        <v>1.93</v>
      </c>
    </row>
    <row r="1491" spans="1:36" s="18" customFormat="1" ht="55" customHeight="1" x14ac:dyDescent="0.35">
      <c r="A1491" s="15" t="s">
        <v>521</v>
      </c>
      <c r="B1491" s="16" t="s">
        <v>100</v>
      </c>
      <c r="C1491" s="17" t="s">
        <v>101</v>
      </c>
      <c r="D1491" s="16" t="s">
        <v>96</v>
      </c>
      <c r="E1491" s="16" t="s">
        <v>861</v>
      </c>
      <c r="F1491" s="16" t="s">
        <v>7</v>
      </c>
      <c r="G1491" s="16" t="s">
        <v>97</v>
      </c>
      <c r="H1491" s="36">
        <v>15.029299999999996</v>
      </c>
      <c r="I1491" s="36">
        <f>H1491+AI1491</f>
        <v>15.609299999999996</v>
      </c>
      <c r="J1491" s="36">
        <f>I1491+AH1491</f>
        <v>15.739299999999997</v>
      </c>
      <c r="K1491" s="36">
        <f>J1491-AG1491</f>
        <v>14.490299999999996</v>
      </c>
      <c r="L1491" s="36">
        <f>K1491-AF1491</f>
        <v>14.160299999999996</v>
      </c>
      <c r="M1491" s="36">
        <f>L1491-AE1491</f>
        <v>13.730299999999996</v>
      </c>
      <c r="N1491" s="36">
        <f>M1491+AD1491</f>
        <v>13.770299999999995</v>
      </c>
      <c r="O1491" s="36">
        <f>N1491+AC1491</f>
        <v>14.480299999999996</v>
      </c>
      <c r="P1491" s="36">
        <f>O1491+AB1491</f>
        <v>17.260299999999997</v>
      </c>
      <c r="Q1491" s="36">
        <f>P1491+AA1491</f>
        <v>18.770299999999999</v>
      </c>
      <c r="R1491" s="36">
        <f>Q1491-Z1491</f>
        <v>17.8003</v>
      </c>
      <c r="S1491" s="36">
        <f>R1491-Y1491</f>
        <v>16.089099999999998</v>
      </c>
      <c r="T1491" s="36">
        <f>S1491-X1491</f>
        <v>15.159099999999999</v>
      </c>
      <c r="U1491" s="36">
        <f t="shared" si="50"/>
        <v>15.689099999999998</v>
      </c>
      <c r="V1491" s="74"/>
      <c r="W1491" s="131">
        <v>0.53</v>
      </c>
      <c r="X1491" s="131">
        <v>0.93</v>
      </c>
      <c r="Y1491" s="136">
        <v>1.7112000000000001</v>
      </c>
      <c r="Z1491" s="131">
        <v>0.97</v>
      </c>
      <c r="AA1491" s="132">
        <v>1.51</v>
      </c>
      <c r="AB1491" s="131">
        <v>2.78</v>
      </c>
      <c r="AC1491" s="131">
        <v>0.71</v>
      </c>
      <c r="AD1491" s="132">
        <v>0.04</v>
      </c>
      <c r="AE1491" s="131">
        <v>0.43</v>
      </c>
      <c r="AF1491" s="131">
        <v>0.33</v>
      </c>
      <c r="AG1491" s="131">
        <v>1.2490000000000001</v>
      </c>
      <c r="AH1491" s="132">
        <v>0.13</v>
      </c>
      <c r="AI1491" s="131">
        <v>0.57999999999999996</v>
      </c>
      <c r="AJ1491" s="131">
        <v>1.93</v>
      </c>
    </row>
    <row r="1492" spans="1:36" s="18" customFormat="1" ht="55" customHeight="1" x14ac:dyDescent="0.35">
      <c r="A1492" s="15" t="s">
        <v>521</v>
      </c>
      <c r="B1492" s="16" t="s">
        <v>100</v>
      </c>
      <c r="C1492" s="17" t="s">
        <v>101</v>
      </c>
      <c r="D1492" s="16" t="s">
        <v>96</v>
      </c>
      <c r="E1492" s="16" t="s">
        <v>861</v>
      </c>
      <c r="F1492" s="16" t="s">
        <v>8</v>
      </c>
      <c r="G1492" s="16" t="s">
        <v>97</v>
      </c>
      <c r="H1492" s="36">
        <v>15.029299999999996</v>
      </c>
      <c r="I1492" s="36">
        <f>H1492+AI1492</f>
        <v>15.609299999999996</v>
      </c>
      <c r="J1492" s="36">
        <f>I1492+AH1492</f>
        <v>15.739299999999997</v>
      </c>
      <c r="K1492" s="36">
        <f>J1492-AG1492</f>
        <v>14.490299999999996</v>
      </c>
      <c r="L1492" s="36">
        <f>K1492-AF1492</f>
        <v>14.160299999999996</v>
      </c>
      <c r="M1492" s="36">
        <f>L1492-AE1492</f>
        <v>13.730299999999996</v>
      </c>
      <c r="N1492" s="36">
        <f>M1492+AD1492</f>
        <v>13.770299999999995</v>
      </c>
      <c r="O1492" s="36">
        <f>N1492+AC1492</f>
        <v>14.480299999999996</v>
      </c>
      <c r="P1492" s="36">
        <f>O1492+AB1492</f>
        <v>17.260299999999997</v>
      </c>
      <c r="Q1492" s="36">
        <f>P1492+AA1492</f>
        <v>18.770299999999999</v>
      </c>
      <c r="R1492" s="36">
        <f>Q1492-Z1492</f>
        <v>17.8003</v>
      </c>
      <c r="S1492" s="36">
        <f>R1492-Y1492</f>
        <v>16.089099999999998</v>
      </c>
      <c r="T1492" s="36">
        <f>S1492-X1492</f>
        <v>15.159099999999999</v>
      </c>
      <c r="U1492" s="36">
        <f t="shared" si="50"/>
        <v>15.689099999999998</v>
      </c>
      <c r="V1492" s="74"/>
      <c r="W1492" s="131">
        <v>0.53</v>
      </c>
      <c r="X1492" s="131">
        <v>0.93</v>
      </c>
      <c r="Y1492" s="136">
        <v>1.7112000000000001</v>
      </c>
      <c r="Z1492" s="131">
        <v>0.97</v>
      </c>
      <c r="AA1492" s="132">
        <v>1.51</v>
      </c>
      <c r="AB1492" s="131">
        <v>2.78</v>
      </c>
      <c r="AC1492" s="131">
        <v>0.71</v>
      </c>
      <c r="AD1492" s="132">
        <v>0.04</v>
      </c>
      <c r="AE1492" s="131">
        <v>0.43</v>
      </c>
      <c r="AF1492" s="131">
        <v>0.33</v>
      </c>
      <c r="AG1492" s="131">
        <v>1.2490000000000001</v>
      </c>
      <c r="AH1492" s="132">
        <v>0.13</v>
      </c>
      <c r="AI1492" s="131">
        <v>0.57999999999999996</v>
      </c>
      <c r="AJ1492" s="131">
        <v>1.93</v>
      </c>
    </row>
    <row r="1493" spans="1:36" s="18" customFormat="1" ht="55" customHeight="1" x14ac:dyDescent="0.35">
      <c r="A1493" s="15" t="s">
        <v>521</v>
      </c>
      <c r="B1493" s="16" t="s">
        <v>100</v>
      </c>
      <c r="C1493" s="17" t="s">
        <v>101</v>
      </c>
      <c r="D1493" s="16" t="s">
        <v>96</v>
      </c>
      <c r="E1493" s="16" t="s">
        <v>861</v>
      </c>
      <c r="F1493" s="16" t="s">
        <v>102</v>
      </c>
      <c r="G1493" s="16" t="s">
        <v>97</v>
      </c>
      <c r="H1493" s="36">
        <v>15.029299999999996</v>
      </c>
      <c r="I1493" s="36">
        <f>H1493+AI1493</f>
        <v>15.609299999999996</v>
      </c>
      <c r="J1493" s="36">
        <f>I1493+AH1493</f>
        <v>15.739299999999997</v>
      </c>
      <c r="K1493" s="36">
        <f>J1493-AG1493</f>
        <v>14.490299999999996</v>
      </c>
      <c r="L1493" s="36">
        <f>K1493-AF1493</f>
        <v>14.160299999999996</v>
      </c>
      <c r="M1493" s="36">
        <f>L1493-AE1493</f>
        <v>13.730299999999996</v>
      </c>
      <c r="N1493" s="36">
        <f>M1493+AD1493</f>
        <v>13.770299999999995</v>
      </c>
      <c r="O1493" s="36">
        <f>N1493+AC1493</f>
        <v>14.480299999999996</v>
      </c>
      <c r="P1493" s="36">
        <f>O1493+AB1493</f>
        <v>17.260299999999997</v>
      </c>
      <c r="Q1493" s="36">
        <f>P1493+AA1493</f>
        <v>18.770299999999999</v>
      </c>
      <c r="R1493" s="36">
        <f>Q1493-Z1493</f>
        <v>17.8003</v>
      </c>
      <c r="S1493" s="36">
        <f>R1493-Y1493</f>
        <v>16.089099999999998</v>
      </c>
      <c r="T1493" s="36">
        <f>S1493-X1493</f>
        <v>15.159099999999999</v>
      </c>
      <c r="U1493" s="36">
        <f t="shared" si="50"/>
        <v>15.689099999999998</v>
      </c>
      <c r="V1493" s="74"/>
      <c r="W1493" s="131">
        <v>0.53</v>
      </c>
      <c r="X1493" s="131">
        <v>0.93</v>
      </c>
      <c r="Y1493" s="136">
        <v>1.7112000000000001</v>
      </c>
      <c r="Z1493" s="131">
        <v>0.97</v>
      </c>
      <c r="AA1493" s="132">
        <v>1.51</v>
      </c>
      <c r="AB1493" s="131">
        <v>2.78</v>
      </c>
      <c r="AC1493" s="131">
        <v>0.71</v>
      </c>
      <c r="AD1493" s="132">
        <v>0.04</v>
      </c>
      <c r="AE1493" s="131">
        <v>0.43</v>
      </c>
      <c r="AF1493" s="131">
        <v>0.33</v>
      </c>
      <c r="AG1493" s="131">
        <v>1.2490000000000001</v>
      </c>
      <c r="AH1493" s="132">
        <v>0.13</v>
      </c>
      <c r="AI1493" s="131">
        <v>0.57999999999999996</v>
      </c>
      <c r="AJ1493" s="131">
        <v>1.93</v>
      </c>
    </row>
    <row r="1494" spans="1:36" s="18" customFormat="1" ht="55" customHeight="1" x14ac:dyDescent="0.35">
      <c r="A1494" s="15" t="s">
        <v>521</v>
      </c>
      <c r="B1494" s="16" t="s">
        <v>100</v>
      </c>
      <c r="C1494" s="17" t="s">
        <v>101</v>
      </c>
      <c r="D1494" s="16" t="s">
        <v>96</v>
      </c>
      <c r="E1494" s="16" t="s">
        <v>862</v>
      </c>
      <c r="F1494" s="16" t="s">
        <v>7</v>
      </c>
      <c r="G1494" s="16" t="s">
        <v>97</v>
      </c>
      <c r="H1494" s="36">
        <v>15.029299999999996</v>
      </c>
      <c r="I1494" s="36">
        <f>H1494+AI1494</f>
        <v>15.609299999999996</v>
      </c>
      <c r="J1494" s="36">
        <f>I1494+AH1494</f>
        <v>15.739299999999997</v>
      </c>
      <c r="K1494" s="36">
        <f>J1494-AG1494</f>
        <v>14.490299999999996</v>
      </c>
      <c r="L1494" s="36">
        <f>K1494-AF1494</f>
        <v>14.160299999999996</v>
      </c>
      <c r="M1494" s="36">
        <f>L1494-AE1494</f>
        <v>13.730299999999996</v>
      </c>
      <c r="N1494" s="36">
        <f>M1494+AD1494</f>
        <v>13.770299999999995</v>
      </c>
      <c r="O1494" s="36">
        <f>N1494+AC1494</f>
        <v>14.480299999999996</v>
      </c>
      <c r="P1494" s="36">
        <f>O1494+AB1494</f>
        <v>17.260299999999997</v>
      </c>
      <c r="Q1494" s="36">
        <f>P1494+AA1494</f>
        <v>18.770299999999999</v>
      </c>
      <c r="R1494" s="36">
        <f>Q1494-Z1494</f>
        <v>17.8003</v>
      </c>
      <c r="S1494" s="36">
        <f>R1494-Y1494</f>
        <v>16.089099999999998</v>
      </c>
      <c r="T1494" s="36">
        <f>S1494-X1494</f>
        <v>15.159099999999999</v>
      </c>
      <c r="U1494" s="36">
        <f t="shared" si="50"/>
        <v>15.689099999999998</v>
      </c>
      <c r="V1494" s="74"/>
      <c r="W1494" s="131">
        <v>0.53</v>
      </c>
      <c r="X1494" s="131">
        <v>0.93</v>
      </c>
      <c r="Y1494" s="136">
        <v>1.7112000000000001</v>
      </c>
      <c r="Z1494" s="131">
        <v>0.97</v>
      </c>
      <c r="AA1494" s="132">
        <v>1.51</v>
      </c>
      <c r="AB1494" s="131">
        <v>2.78</v>
      </c>
      <c r="AC1494" s="131">
        <v>0.71</v>
      </c>
      <c r="AD1494" s="132">
        <v>0.04</v>
      </c>
      <c r="AE1494" s="131">
        <v>0.43</v>
      </c>
      <c r="AF1494" s="131">
        <v>0.33</v>
      </c>
      <c r="AG1494" s="131">
        <v>1.2490000000000001</v>
      </c>
      <c r="AH1494" s="132">
        <v>0.13</v>
      </c>
      <c r="AI1494" s="131">
        <v>0.57999999999999996</v>
      </c>
      <c r="AJ1494" s="131">
        <v>1.93</v>
      </c>
    </row>
    <row r="1495" spans="1:36" s="18" customFormat="1" ht="55" customHeight="1" x14ac:dyDescent="0.35">
      <c r="A1495" s="15" t="s">
        <v>521</v>
      </c>
      <c r="B1495" s="16" t="s">
        <v>100</v>
      </c>
      <c r="C1495" s="17" t="s">
        <v>101</v>
      </c>
      <c r="D1495" s="16" t="s">
        <v>96</v>
      </c>
      <c r="E1495" s="16" t="s">
        <v>862</v>
      </c>
      <c r="F1495" s="16" t="s">
        <v>8</v>
      </c>
      <c r="G1495" s="16" t="s">
        <v>97</v>
      </c>
      <c r="H1495" s="36">
        <v>15.029299999999996</v>
      </c>
      <c r="I1495" s="36">
        <f>H1495+AI1495</f>
        <v>15.609299999999996</v>
      </c>
      <c r="J1495" s="36">
        <f>I1495+AH1495</f>
        <v>15.739299999999997</v>
      </c>
      <c r="K1495" s="36">
        <f>J1495-AG1495</f>
        <v>14.490299999999996</v>
      </c>
      <c r="L1495" s="36">
        <f>K1495-AF1495</f>
        <v>14.160299999999996</v>
      </c>
      <c r="M1495" s="36">
        <f>L1495-AE1495</f>
        <v>13.730299999999996</v>
      </c>
      <c r="N1495" s="36">
        <f>M1495+AD1495</f>
        <v>13.770299999999995</v>
      </c>
      <c r="O1495" s="36">
        <f>N1495+AC1495</f>
        <v>14.480299999999996</v>
      </c>
      <c r="P1495" s="36">
        <f>O1495+AB1495</f>
        <v>17.260299999999997</v>
      </c>
      <c r="Q1495" s="36">
        <f>P1495+AA1495</f>
        <v>18.770299999999999</v>
      </c>
      <c r="R1495" s="36">
        <f>Q1495-Z1495</f>
        <v>17.8003</v>
      </c>
      <c r="S1495" s="36">
        <f>R1495-Y1495</f>
        <v>16.089099999999998</v>
      </c>
      <c r="T1495" s="36">
        <f>S1495-X1495</f>
        <v>15.159099999999999</v>
      </c>
      <c r="U1495" s="36">
        <f t="shared" si="50"/>
        <v>15.689099999999998</v>
      </c>
      <c r="V1495" s="74"/>
      <c r="W1495" s="131">
        <v>0.53</v>
      </c>
      <c r="X1495" s="131">
        <v>0.93</v>
      </c>
      <c r="Y1495" s="136">
        <v>1.7112000000000001</v>
      </c>
      <c r="Z1495" s="131">
        <v>0.97</v>
      </c>
      <c r="AA1495" s="132">
        <v>1.51</v>
      </c>
      <c r="AB1495" s="131">
        <v>2.78</v>
      </c>
      <c r="AC1495" s="131">
        <v>0.71</v>
      </c>
      <c r="AD1495" s="132">
        <v>0.04</v>
      </c>
      <c r="AE1495" s="131">
        <v>0.43</v>
      </c>
      <c r="AF1495" s="131">
        <v>0.33</v>
      </c>
      <c r="AG1495" s="131">
        <v>1.2490000000000001</v>
      </c>
      <c r="AH1495" s="132">
        <v>0.13</v>
      </c>
      <c r="AI1495" s="131">
        <v>0.57999999999999996</v>
      </c>
      <c r="AJ1495" s="131">
        <v>1.93</v>
      </c>
    </row>
    <row r="1496" spans="1:36" s="18" customFormat="1" ht="55" customHeight="1" x14ac:dyDescent="0.35">
      <c r="A1496" s="15" t="s">
        <v>521</v>
      </c>
      <c r="B1496" s="16" t="s">
        <v>100</v>
      </c>
      <c r="C1496" s="17" t="s">
        <v>101</v>
      </c>
      <c r="D1496" s="16" t="s">
        <v>96</v>
      </c>
      <c r="E1496" s="16" t="s">
        <v>862</v>
      </c>
      <c r="F1496" s="16" t="s">
        <v>102</v>
      </c>
      <c r="G1496" s="16" t="s">
        <v>97</v>
      </c>
      <c r="H1496" s="36">
        <v>15.029299999999996</v>
      </c>
      <c r="I1496" s="36">
        <f>H1496+AI1496</f>
        <v>15.609299999999996</v>
      </c>
      <c r="J1496" s="36">
        <f>I1496+AH1496</f>
        <v>15.739299999999997</v>
      </c>
      <c r="K1496" s="36">
        <f>J1496-AG1496</f>
        <v>14.490299999999996</v>
      </c>
      <c r="L1496" s="36">
        <f>K1496-AF1496</f>
        <v>14.160299999999996</v>
      </c>
      <c r="M1496" s="36">
        <f>L1496-AE1496</f>
        <v>13.730299999999996</v>
      </c>
      <c r="N1496" s="36">
        <f>M1496+AD1496</f>
        <v>13.770299999999995</v>
      </c>
      <c r="O1496" s="36">
        <f>N1496+AC1496</f>
        <v>14.480299999999996</v>
      </c>
      <c r="P1496" s="36">
        <f>O1496+AB1496</f>
        <v>17.260299999999997</v>
      </c>
      <c r="Q1496" s="36">
        <f>P1496+AA1496</f>
        <v>18.770299999999999</v>
      </c>
      <c r="R1496" s="36">
        <f>Q1496-Z1496</f>
        <v>17.8003</v>
      </c>
      <c r="S1496" s="36">
        <f>R1496-Y1496</f>
        <v>16.089099999999998</v>
      </c>
      <c r="T1496" s="36">
        <f>S1496-X1496</f>
        <v>15.159099999999999</v>
      </c>
      <c r="U1496" s="36">
        <f t="shared" si="50"/>
        <v>15.689099999999998</v>
      </c>
      <c r="V1496" s="74"/>
      <c r="W1496" s="131">
        <v>0.53</v>
      </c>
      <c r="X1496" s="131">
        <v>0.93</v>
      </c>
      <c r="Y1496" s="136">
        <v>1.7112000000000001</v>
      </c>
      <c r="Z1496" s="131">
        <v>0.97</v>
      </c>
      <c r="AA1496" s="132">
        <v>1.51</v>
      </c>
      <c r="AB1496" s="131">
        <v>2.78</v>
      </c>
      <c r="AC1496" s="131">
        <v>0.71</v>
      </c>
      <c r="AD1496" s="132">
        <v>0.04</v>
      </c>
      <c r="AE1496" s="131">
        <v>0.43</v>
      </c>
      <c r="AF1496" s="131">
        <v>0.33</v>
      </c>
      <c r="AG1496" s="131">
        <v>1.2490000000000001</v>
      </c>
      <c r="AH1496" s="132">
        <v>0.13</v>
      </c>
      <c r="AI1496" s="131">
        <v>0.57999999999999996</v>
      </c>
      <c r="AJ1496" s="131">
        <v>1.93</v>
      </c>
    </row>
    <row r="1497" spans="1:36" s="18" customFormat="1" ht="55" customHeight="1" x14ac:dyDescent="0.35">
      <c r="A1497" s="15" t="s">
        <v>521</v>
      </c>
      <c r="B1497" s="16" t="s">
        <v>100</v>
      </c>
      <c r="C1497" s="17" t="s">
        <v>101</v>
      </c>
      <c r="D1497" s="16" t="s">
        <v>96</v>
      </c>
      <c r="E1497" s="16" t="s">
        <v>863</v>
      </c>
      <c r="F1497" s="16" t="s">
        <v>7</v>
      </c>
      <c r="G1497" s="16" t="s">
        <v>97</v>
      </c>
      <c r="H1497" s="36">
        <v>15.029299999999996</v>
      </c>
      <c r="I1497" s="36">
        <f>H1497+AI1497</f>
        <v>15.609299999999996</v>
      </c>
      <c r="J1497" s="36">
        <f>I1497+AH1497</f>
        <v>15.739299999999997</v>
      </c>
      <c r="K1497" s="36">
        <f>J1497-AG1497</f>
        <v>14.490299999999996</v>
      </c>
      <c r="L1497" s="36">
        <f>K1497-AF1497</f>
        <v>14.160299999999996</v>
      </c>
      <c r="M1497" s="36">
        <f>L1497-AE1497</f>
        <v>13.730299999999996</v>
      </c>
      <c r="N1497" s="36">
        <f>M1497+AD1497</f>
        <v>13.770299999999995</v>
      </c>
      <c r="O1497" s="36">
        <f>N1497+AC1497</f>
        <v>14.480299999999996</v>
      </c>
      <c r="P1497" s="36">
        <f>O1497+AB1497</f>
        <v>17.260299999999997</v>
      </c>
      <c r="Q1497" s="36">
        <f>P1497+AA1497</f>
        <v>18.770299999999999</v>
      </c>
      <c r="R1497" s="36">
        <f>Q1497-Z1497</f>
        <v>17.8003</v>
      </c>
      <c r="S1497" s="36">
        <f>R1497-Y1497</f>
        <v>16.089099999999998</v>
      </c>
      <c r="T1497" s="36">
        <f>S1497-X1497</f>
        <v>15.159099999999999</v>
      </c>
      <c r="U1497" s="36">
        <f t="shared" si="50"/>
        <v>15.689099999999998</v>
      </c>
      <c r="V1497" s="74"/>
      <c r="W1497" s="131">
        <v>0.53</v>
      </c>
      <c r="X1497" s="131">
        <v>0.93</v>
      </c>
      <c r="Y1497" s="136">
        <v>1.7112000000000001</v>
      </c>
      <c r="Z1497" s="131">
        <v>0.97</v>
      </c>
      <c r="AA1497" s="132">
        <v>1.51</v>
      </c>
      <c r="AB1497" s="131">
        <v>2.78</v>
      </c>
      <c r="AC1497" s="131">
        <v>0.71</v>
      </c>
      <c r="AD1497" s="132">
        <v>0.04</v>
      </c>
      <c r="AE1497" s="131">
        <v>0.43</v>
      </c>
      <c r="AF1497" s="131">
        <v>0.33</v>
      </c>
      <c r="AG1497" s="131">
        <v>1.2490000000000001</v>
      </c>
      <c r="AH1497" s="132">
        <v>0.13</v>
      </c>
      <c r="AI1497" s="131">
        <v>0.57999999999999996</v>
      </c>
      <c r="AJ1497" s="131">
        <v>1.93</v>
      </c>
    </row>
    <row r="1498" spans="1:36" s="18" customFormat="1" ht="55" customHeight="1" x14ac:dyDescent="0.35">
      <c r="A1498" s="15" t="s">
        <v>521</v>
      </c>
      <c r="B1498" s="16" t="s">
        <v>100</v>
      </c>
      <c r="C1498" s="17" t="s">
        <v>101</v>
      </c>
      <c r="D1498" s="16" t="s">
        <v>96</v>
      </c>
      <c r="E1498" s="16" t="s">
        <v>863</v>
      </c>
      <c r="F1498" s="16" t="s">
        <v>8</v>
      </c>
      <c r="G1498" s="16" t="s">
        <v>97</v>
      </c>
      <c r="H1498" s="36">
        <v>15.029299999999996</v>
      </c>
      <c r="I1498" s="36">
        <f>H1498+AI1498</f>
        <v>15.609299999999996</v>
      </c>
      <c r="J1498" s="36">
        <f>I1498+AH1498</f>
        <v>15.739299999999997</v>
      </c>
      <c r="K1498" s="36">
        <f>J1498-AG1498</f>
        <v>14.490299999999996</v>
      </c>
      <c r="L1498" s="36">
        <f>K1498-AF1498</f>
        <v>14.160299999999996</v>
      </c>
      <c r="M1498" s="36">
        <f>L1498-AE1498</f>
        <v>13.730299999999996</v>
      </c>
      <c r="N1498" s="36">
        <f>M1498+AD1498</f>
        <v>13.770299999999995</v>
      </c>
      <c r="O1498" s="36">
        <f>N1498+AC1498</f>
        <v>14.480299999999996</v>
      </c>
      <c r="P1498" s="36">
        <f>O1498+AB1498</f>
        <v>17.260299999999997</v>
      </c>
      <c r="Q1498" s="36">
        <f>P1498+AA1498</f>
        <v>18.770299999999999</v>
      </c>
      <c r="R1498" s="36">
        <f>Q1498-Z1498</f>
        <v>17.8003</v>
      </c>
      <c r="S1498" s="36">
        <f>R1498-Y1498</f>
        <v>16.089099999999998</v>
      </c>
      <c r="T1498" s="36">
        <f>S1498-X1498</f>
        <v>15.159099999999999</v>
      </c>
      <c r="U1498" s="36">
        <f t="shared" si="50"/>
        <v>15.689099999999998</v>
      </c>
      <c r="V1498" s="74"/>
      <c r="W1498" s="131">
        <v>0.53</v>
      </c>
      <c r="X1498" s="131">
        <v>0.93</v>
      </c>
      <c r="Y1498" s="136">
        <v>1.7112000000000001</v>
      </c>
      <c r="Z1498" s="131">
        <v>0.97</v>
      </c>
      <c r="AA1498" s="132">
        <v>1.51</v>
      </c>
      <c r="AB1498" s="131">
        <v>2.78</v>
      </c>
      <c r="AC1498" s="131">
        <v>0.71</v>
      </c>
      <c r="AD1498" s="132">
        <v>0.04</v>
      </c>
      <c r="AE1498" s="131">
        <v>0.43</v>
      </c>
      <c r="AF1498" s="131">
        <v>0.33</v>
      </c>
      <c r="AG1498" s="131">
        <v>1.2490000000000001</v>
      </c>
      <c r="AH1498" s="132">
        <v>0.13</v>
      </c>
      <c r="AI1498" s="131">
        <v>0.57999999999999996</v>
      </c>
      <c r="AJ1498" s="131">
        <v>1.93</v>
      </c>
    </row>
    <row r="1499" spans="1:36" s="18" customFormat="1" ht="55" customHeight="1" x14ac:dyDescent="0.35">
      <c r="A1499" s="15" t="s">
        <v>521</v>
      </c>
      <c r="B1499" s="16" t="s">
        <v>100</v>
      </c>
      <c r="C1499" s="17" t="s">
        <v>101</v>
      </c>
      <c r="D1499" s="16" t="s">
        <v>96</v>
      </c>
      <c r="E1499" s="16" t="s">
        <v>863</v>
      </c>
      <c r="F1499" s="16" t="s">
        <v>102</v>
      </c>
      <c r="G1499" s="16" t="s">
        <v>97</v>
      </c>
      <c r="H1499" s="36">
        <v>15.029299999999996</v>
      </c>
      <c r="I1499" s="36">
        <f>H1499+AI1499</f>
        <v>15.609299999999996</v>
      </c>
      <c r="J1499" s="36">
        <f>I1499+AH1499</f>
        <v>15.739299999999997</v>
      </c>
      <c r="K1499" s="36">
        <f>J1499-AG1499</f>
        <v>14.490299999999996</v>
      </c>
      <c r="L1499" s="36">
        <f>K1499-AF1499</f>
        <v>14.160299999999996</v>
      </c>
      <c r="M1499" s="36">
        <f>L1499-AE1499</f>
        <v>13.730299999999996</v>
      </c>
      <c r="N1499" s="36">
        <f>M1499+AD1499</f>
        <v>13.770299999999995</v>
      </c>
      <c r="O1499" s="36">
        <f>N1499+AC1499</f>
        <v>14.480299999999996</v>
      </c>
      <c r="P1499" s="36">
        <f>O1499+AB1499</f>
        <v>17.260299999999997</v>
      </c>
      <c r="Q1499" s="36">
        <f>P1499+AA1499</f>
        <v>18.770299999999999</v>
      </c>
      <c r="R1499" s="36">
        <f>Q1499-Z1499</f>
        <v>17.8003</v>
      </c>
      <c r="S1499" s="36">
        <f>R1499-Y1499</f>
        <v>16.089099999999998</v>
      </c>
      <c r="T1499" s="36">
        <f>S1499-X1499</f>
        <v>15.159099999999999</v>
      </c>
      <c r="U1499" s="36">
        <f t="shared" si="50"/>
        <v>15.689099999999998</v>
      </c>
      <c r="V1499" s="74"/>
      <c r="W1499" s="131">
        <v>0.53</v>
      </c>
      <c r="X1499" s="131">
        <v>0.93</v>
      </c>
      <c r="Y1499" s="136">
        <v>1.7112000000000001</v>
      </c>
      <c r="Z1499" s="131">
        <v>0.97</v>
      </c>
      <c r="AA1499" s="132">
        <v>1.51</v>
      </c>
      <c r="AB1499" s="131">
        <v>2.78</v>
      </c>
      <c r="AC1499" s="131">
        <v>0.71</v>
      </c>
      <c r="AD1499" s="132">
        <v>0.04</v>
      </c>
      <c r="AE1499" s="131">
        <v>0.43</v>
      </c>
      <c r="AF1499" s="131">
        <v>0.33</v>
      </c>
      <c r="AG1499" s="131">
        <v>1.2490000000000001</v>
      </c>
      <c r="AH1499" s="132">
        <v>0.13</v>
      </c>
      <c r="AI1499" s="131">
        <v>0.57999999999999996</v>
      </c>
      <c r="AJ1499" s="131">
        <v>1.93</v>
      </c>
    </row>
    <row r="1500" spans="1:36" s="18" customFormat="1" ht="55" customHeight="1" x14ac:dyDescent="0.35">
      <c r="A1500" s="15" t="s">
        <v>521</v>
      </c>
      <c r="B1500" s="16" t="s">
        <v>100</v>
      </c>
      <c r="C1500" s="17" t="s">
        <v>101</v>
      </c>
      <c r="D1500" s="16" t="s">
        <v>96</v>
      </c>
      <c r="E1500" s="16" t="s">
        <v>864</v>
      </c>
      <c r="F1500" s="16" t="s">
        <v>7</v>
      </c>
      <c r="G1500" s="16" t="s">
        <v>97</v>
      </c>
      <c r="H1500" s="36">
        <v>15.029299999999996</v>
      </c>
      <c r="I1500" s="36">
        <f>H1500+AI1500</f>
        <v>15.609299999999996</v>
      </c>
      <c r="J1500" s="36">
        <f>I1500+AH1500</f>
        <v>15.739299999999997</v>
      </c>
      <c r="K1500" s="36">
        <f>J1500-AG1500</f>
        <v>14.490299999999996</v>
      </c>
      <c r="L1500" s="36">
        <f>K1500-AF1500</f>
        <v>14.160299999999996</v>
      </c>
      <c r="M1500" s="36">
        <f>L1500-AE1500</f>
        <v>13.730299999999996</v>
      </c>
      <c r="N1500" s="36">
        <f>M1500+AD1500</f>
        <v>13.770299999999995</v>
      </c>
      <c r="O1500" s="36">
        <f>N1500+AC1500</f>
        <v>14.480299999999996</v>
      </c>
      <c r="P1500" s="36">
        <f>O1500+AB1500</f>
        <v>17.260299999999997</v>
      </c>
      <c r="Q1500" s="36">
        <f>P1500+AA1500</f>
        <v>18.770299999999999</v>
      </c>
      <c r="R1500" s="36">
        <f>Q1500-Z1500</f>
        <v>17.8003</v>
      </c>
      <c r="S1500" s="36">
        <f>R1500-Y1500</f>
        <v>16.089099999999998</v>
      </c>
      <c r="T1500" s="36">
        <f>S1500-X1500</f>
        <v>15.159099999999999</v>
      </c>
      <c r="U1500" s="36">
        <f t="shared" si="50"/>
        <v>15.689099999999998</v>
      </c>
      <c r="V1500" s="74"/>
      <c r="W1500" s="131">
        <v>0.53</v>
      </c>
      <c r="X1500" s="131">
        <v>0.93</v>
      </c>
      <c r="Y1500" s="136">
        <v>1.7112000000000001</v>
      </c>
      <c r="Z1500" s="131">
        <v>0.97</v>
      </c>
      <c r="AA1500" s="132">
        <v>1.51</v>
      </c>
      <c r="AB1500" s="131">
        <v>2.78</v>
      </c>
      <c r="AC1500" s="131">
        <v>0.71</v>
      </c>
      <c r="AD1500" s="132">
        <v>0.04</v>
      </c>
      <c r="AE1500" s="131">
        <v>0.43</v>
      </c>
      <c r="AF1500" s="131">
        <v>0.33</v>
      </c>
      <c r="AG1500" s="131">
        <v>1.2490000000000001</v>
      </c>
      <c r="AH1500" s="132">
        <v>0.13</v>
      </c>
      <c r="AI1500" s="131">
        <v>0.57999999999999996</v>
      </c>
      <c r="AJ1500" s="131">
        <v>1.93</v>
      </c>
    </row>
    <row r="1501" spans="1:36" s="18" customFormat="1" ht="55" customHeight="1" x14ac:dyDescent="0.35">
      <c r="A1501" s="15" t="s">
        <v>521</v>
      </c>
      <c r="B1501" s="16" t="s">
        <v>100</v>
      </c>
      <c r="C1501" s="17" t="s">
        <v>101</v>
      </c>
      <c r="D1501" s="16" t="s">
        <v>96</v>
      </c>
      <c r="E1501" s="16" t="s">
        <v>864</v>
      </c>
      <c r="F1501" s="16" t="s">
        <v>8</v>
      </c>
      <c r="G1501" s="16" t="s">
        <v>97</v>
      </c>
      <c r="H1501" s="36">
        <v>15.029299999999996</v>
      </c>
      <c r="I1501" s="36">
        <f>H1501+AI1501</f>
        <v>15.609299999999996</v>
      </c>
      <c r="J1501" s="36">
        <f>I1501+AH1501</f>
        <v>15.739299999999997</v>
      </c>
      <c r="K1501" s="36">
        <f>J1501-AG1501</f>
        <v>14.490299999999996</v>
      </c>
      <c r="L1501" s="36">
        <f>K1501-AF1501</f>
        <v>14.160299999999996</v>
      </c>
      <c r="M1501" s="36">
        <f>L1501-AE1501</f>
        <v>13.730299999999996</v>
      </c>
      <c r="N1501" s="36">
        <f>M1501+AD1501</f>
        <v>13.770299999999995</v>
      </c>
      <c r="O1501" s="36">
        <f>N1501+AC1501</f>
        <v>14.480299999999996</v>
      </c>
      <c r="P1501" s="36">
        <f>O1501+AB1501</f>
        <v>17.260299999999997</v>
      </c>
      <c r="Q1501" s="36">
        <f>P1501+AA1501</f>
        <v>18.770299999999999</v>
      </c>
      <c r="R1501" s="36">
        <f>Q1501-Z1501</f>
        <v>17.8003</v>
      </c>
      <c r="S1501" s="36">
        <f>R1501-Y1501</f>
        <v>16.089099999999998</v>
      </c>
      <c r="T1501" s="36">
        <f>S1501-X1501</f>
        <v>15.159099999999999</v>
      </c>
      <c r="U1501" s="36">
        <f t="shared" si="50"/>
        <v>15.689099999999998</v>
      </c>
      <c r="V1501" s="74"/>
      <c r="W1501" s="131">
        <v>0.53</v>
      </c>
      <c r="X1501" s="131">
        <v>0.93</v>
      </c>
      <c r="Y1501" s="136">
        <v>1.7112000000000001</v>
      </c>
      <c r="Z1501" s="131">
        <v>0.97</v>
      </c>
      <c r="AA1501" s="132">
        <v>1.51</v>
      </c>
      <c r="AB1501" s="131">
        <v>2.78</v>
      </c>
      <c r="AC1501" s="131">
        <v>0.71</v>
      </c>
      <c r="AD1501" s="132">
        <v>0.04</v>
      </c>
      <c r="AE1501" s="131">
        <v>0.43</v>
      </c>
      <c r="AF1501" s="131">
        <v>0.33</v>
      </c>
      <c r="AG1501" s="131">
        <v>1.2490000000000001</v>
      </c>
      <c r="AH1501" s="132">
        <v>0.13</v>
      </c>
      <c r="AI1501" s="131">
        <v>0.57999999999999996</v>
      </c>
      <c r="AJ1501" s="131">
        <v>1.93</v>
      </c>
    </row>
    <row r="1502" spans="1:36" s="18" customFormat="1" ht="55" customHeight="1" x14ac:dyDescent="0.35">
      <c r="A1502" s="15" t="s">
        <v>521</v>
      </c>
      <c r="B1502" s="16" t="s">
        <v>100</v>
      </c>
      <c r="C1502" s="17" t="s">
        <v>101</v>
      </c>
      <c r="D1502" s="16" t="s">
        <v>96</v>
      </c>
      <c r="E1502" s="16" t="s">
        <v>864</v>
      </c>
      <c r="F1502" s="16" t="s">
        <v>102</v>
      </c>
      <c r="G1502" s="16" t="s">
        <v>97</v>
      </c>
      <c r="H1502" s="36">
        <v>15.029299999999996</v>
      </c>
      <c r="I1502" s="36">
        <f>H1502+AI1502</f>
        <v>15.609299999999996</v>
      </c>
      <c r="J1502" s="36">
        <f>I1502+AH1502</f>
        <v>15.739299999999997</v>
      </c>
      <c r="K1502" s="36">
        <f>J1502-AG1502</f>
        <v>14.490299999999996</v>
      </c>
      <c r="L1502" s="36">
        <f>K1502-AF1502</f>
        <v>14.160299999999996</v>
      </c>
      <c r="M1502" s="36">
        <f>L1502-AE1502</f>
        <v>13.730299999999996</v>
      </c>
      <c r="N1502" s="36">
        <f>M1502+AD1502</f>
        <v>13.770299999999995</v>
      </c>
      <c r="O1502" s="36">
        <f>N1502+AC1502</f>
        <v>14.480299999999996</v>
      </c>
      <c r="P1502" s="36">
        <f>O1502+AB1502</f>
        <v>17.260299999999997</v>
      </c>
      <c r="Q1502" s="36">
        <f>P1502+AA1502</f>
        <v>18.770299999999999</v>
      </c>
      <c r="R1502" s="36">
        <f>Q1502-Z1502</f>
        <v>17.8003</v>
      </c>
      <c r="S1502" s="36">
        <f>R1502-Y1502</f>
        <v>16.089099999999998</v>
      </c>
      <c r="T1502" s="36">
        <f>S1502-X1502</f>
        <v>15.159099999999999</v>
      </c>
      <c r="U1502" s="36">
        <f t="shared" si="50"/>
        <v>15.689099999999998</v>
      </c>
      <c r="V1502" s="74"/>
      <c r="W1502" s="131">
        <v>0.53</v>
      </c>
      <c r="X1502" s="131">
        <v>0.93</v>
      </c>
      <c r="Y1502" s="136">
        <v>1.7112000000000001</v>
      </c>
      <c r="Z1502" s="131">
        <v>0.97</v>
      </c>
      <c r="AA1502" s="132">
        <v>1.51</v>
      </c>
      <c r="AB1502" s="131">
        <v>2.78</v>
      </c>
      <c r="AC1502" s="131">
        <v>0.71</v>
      </c>
      <c r="AD1502" s="132">
        <v>0.04</v>
      </c>
      <c r="AE1502" s="131">
        <v>0.43</v>
      </c>
      <c r="AF1502" s="131">
        <v>0.33</v>
      </c>
      <c r="AG1502" s="131">
        <v>1.2490000000000001</v>
      </c>
      <c r="AH1502" s="132">
        <v>0.13</v>
      </c>
      <c r="AI1502" s="131">
        <v>0.57999999999999996</v>
      </c>
      <c r="AJ1502" s="131">
        <v>1.93</v>
      </c>
    </row>
    <row r="1503" spans="1:36" s="18" customFormat="1" ht="55" customHeight="1" x14ac:dyDescent="0.35">
      <c r="A1503" s="15" t="s">
        <v>521</v>
      </c>
      <c r="B1503" s="16" t="s">
        <v>100</v>
      </c>
      <c r="C1503" s="17" t="s">
        <v>101</v>
      </c>
      <c r="D1503" s="16" t="s">
        <v>96</v>
      </c>
      <c r="E1503" s="16" t="s">
        <v>865</v>
      </c>
      <c r="F1503" s="16" t="s">
        <v>7</v>
      </c>
      <c r="G1503" s="16" t="s">
        <v>97</v>
      </c>
      <c r="H1503" s="36">
        <v>15.029299999999996</v>
      </c>
      <c r="I1503" s="36">
        <f>H1503+AI1503</f>
        <v>15.609299999999996</v>
      </c>
      <c r="J1503" s="36">
        <f>I1503+AH1503</f>
        <v>15.739299999999997</v>
      </c>
      <c r="K1503" s="36">
        <f>J1503-AG1503</f>
        <v>14.490299999999996</v>
      </c>
      <c r="L1503" s="36">
        <f>K1503-AF1503</f>
        <v>14.160299999999996</v>
      </c>
      <c r="M1503" s="36">
        <f>L1503-AE1503</f>
        <v>13.730299999999996</v>
      </c>
      <c r="N1503" s="36">
        <f>M1503+AD1503</f>
        <v>13.770299999999995</v>
      </c>
      <c r="O1503" s="36">
        <f>N1503+AC1503</f>
        <v>14.480299999999996</v>
      </c>
      <c r="P1503" s="36">
        <f>O1503+AB1503</f>
        <v>17.260299999999997</v>
      </c>
      <c r="Q1503" s="36">
        <f>P1503+AA1503</f>
        <v>18.770299999999999</v>
      </c>
      <c r="R1503" s="36">
        <f>Q1503-Z1503</f>
        <v>17.8003</v>
      </c>
      <c r="S1503" s="36">
        <f>R1503-Y1503</f>
        <v>16.089099999999998</v>
      </c>
      <c r="T1503" s="36">
        <f>S1503-X1503</f>
        <v>15.159099999999999</v>
      </c>
      <c r="U1503" s="36">
        <f t="shared" si="50"/>
        <v>15.689099999999998</v>
      </c>
      <c r="V1503" s="74"/>
      <c r="W1503" s="131">
        <v>0.53</v>
      </c>
      <c r="X1503" s="131">
        <v>0.93</v>
      </c>
      <c r="Y1503" s="136">
        <v>1.7112000000000001</v>
      </c>
      <c r="Z1503" s="131">
        <v>0.97</v>
      </c>
      <c r="AA1503" s="132">
        <v>1.51</v>
      </c>
      <c r="AB1503" s="131">
        <v>2.78</v>
      </c>
      <c r="AC1503" s="131">
        <v>0.71</v>
      </c>
      <c r="AD1503" s="132">
        <v>0.04</v>
      </c>
      <c r="AE1503" s="131">
        <v>0.43</v>
      </c>
      <c r="AF1503" s="131">
        <v>0.33</v>
      </c>
      <c r="AG1503" s="131">
        <v>1.2490000000000001</v>
      </c>
      <c r="AH1503" s="132">
        <v>0.13</v>
      </c>
      <c r="AI1503" s="131">
        <v>0.57999999999999996</v>
      </c>
      <c r="AJ1503" s="131">
        <v>1.93</v>
      </c>
    </row>
    <row r="1504" spans="1:36" s="18" customFormat="1" ht="55" customHeight="1" x14ac:dyDescent="0.35">
      <c r="A1504" s="15" t="s">
        <v>521</v>
      </c>
      <c r="B1504" s="16" t="s">
        <v>100</v>
      </c>
      <c r="C1504" s="17" t="s">
        <v>101</v>
      </c>
      <c r="D1504" s="16" t="s">
        <v>96</v>
      </c>
      <c r="E1504" s="16" t="s">
        <v>865</v>
      </c>
      <c r="F1504" s="16" t="s">
        <v>8</v>
      </c>
      <c r="G1504" s="16" t="s">
        <v>97</v>
      </c>
      <c r="H1504" s="36">
        <v>15.029299999999996</v>
      </c>
      <c r="I1504" s="36">
        <f>H1504+AI1504</f>
        <v>15.609299999999996</v>
      </c>
      <c r="J1504" s="36">
        <f>I1504+AH1504</f>
        <v>15.739299999999997</v>
      </c>
      <c r="K1504" s="36">
        <f>J1504-AG1504</f>
        <v>14.490299999999996</v>
      </c>
      <c r="L1504" s="36">
        <f>K1504-AF1504</f>
        <v>14.160299999999996</v>
      </c>
      <c r="M1504" s="36">
        <f>L1504-AE1504</f>
        <v>13.730299999999996</v>
      </c>
      <c r="N1504" s="36">
        <f>M1504+AD1504</f>
        <v>13.770299999999995</v>
      </c>
      <c r="O1504" s="36">
        <f>N1504+AC1504</f>
        <v>14.480299999999996</v>
      </c>
      <c r="P1504" s="36">
        <f>O1504+AB1504</f>
        <v>17.260299999999997</v>
      </c>
      <c r="Q1504" s="36">
        <f>P1504+AA1504</f>
        <v>18.770299999999999</v>
      </c>
      <c r="R1504" s="36">
        <f>Q1504-Z1504</f>
        <v>17.8003</v>
      </c>
      <c r="S1504" s="36">
        <f>R1504-Y1504</f>
        <v>16.089099999999998</v>
      </c>
      <c r="T1504" s="36">
        <f>S1504-X1504</f>
        <v>15.159099999999999</v>
      </c>
      <c r="U1504" s="36">
        <f t="shared" si="50"/>
        <v>15.689099999999998</v>
      </c>
      <c r="V1504" s="74"/>
      <c r="W1504" s="131">
        <v>0.53</v>
      </c>
      <c r="X1504" s="131">
        <v>0.93</v>
      </c>
      <c r="Y1504" s="136">
        <v>1.7112000000000001</v>
      </c>
      <c r="Z1504" s="131">
        <v>0.97</v>
      </c>
      <c r="AA1504" s="132">
        <v>1.51</v>
      </c>
      <c r="AB1504" s="131">
        <v>2.78</v>
      </c>
      <c r="AC1504" s="131">
        <v>0.71</v>
      </c>
      <c r="AD1504" s="132">
        <v>0.04</v>
      </c>
      <c r="AE1504" s="131">
        <v>0.43</v>
      </c>
      <c r="AF1504" s="131">
        <v>0.33</v>
      </c>
      <c r="AG1504" s="131">
        <v>1.2490000000000001</v>
      </c>
      <c r="AH1504" s="132">
        <v>0.13</v>
      </c>
      <c r="AI1504" s="131">
        <v>0.57999999999999996</v>
      </c>
      <c r="AJ1504" s="131">
        <v>1.93</v>
      </c>
    </row>
    <row r="1505" spans="1:36" s="18" customFormat="1" ht="55" customHeight="1" x14ac:dyDescent="0.35">
      <c r="A1505" s="15" t="s">
        <v>521</v>
      </c>
      <c r="B1505" s="16" t="s">
        <v>100</v>
      </c>
      <c r="C1505" s="17" t="s">
        <v>101</v>
      </c>
      <c r="D1505" s="16" t="s">
        <v>96</v>
      </c>
      <c r="E1505" s="16" t="s">
        <v>865</v>
      </c>
      <c r="F1505" s="16" t="s">
        <v>102</v>
      </c>
      <c r="G1505" s="16" t="s">
        <v>97</v>
      </c>
      <c r="H1505" s="36">
        <v>15.029299999999996</v>
      </c>
      <c r="I1505" s="36">
        <f>H1505+AI1505</f>
        <v>15.609299999999996</v>
      </c>
      <c r="J1505" s="36">
        <f>I1505+AH1505</f>
        <v>15.739299999999997</v>
      </c>
      <c r="K1505" s="36">
        <f>J1505-AG1505</f>
        <v>14.490299999999996</v>
      </c>
      <c r="L1505" s="36">
        <f>K1505-AF1505</f>
        <v>14.160299999999996</v>
      </c>
      <c r="M1505" s="36">
        <f>L1505-AE1505</f>
        <v>13.730299999999996</v>
      </c>
      <c r="N1505" s="36">
        <f>M1505+AD1505</f>
        <v>13.770299999999995</v>
      </c>
      <c r="O1505" s="36">
        <f>N1505+AC1505</f>
        <v>14.480299999999996</v>
      </c>
      <c r="P1505" s="36">
        <f>O1505+AB1505</f>
        <v>17.260299999999997</v>
      </c>
      <c r="Q1505" s="36">
        <f>P1505+AA1505</f>
        <v>18.770299999999999</v>
      </c>
      <c r="R1505" s="36">
        <f>Q1505-Z1505</f>
        <v>17.8003</v>
      </c>
      <c r="S1505" s="36">
        <f>R1505-Y1505</f>
        <v>16.089099999999998</v>
      </c>
      <c r="T1505" s="36">
        <f>S1505-X1505</f>
        <v>15.159099999999999</v>
      </c>
      <c r="U1505" s="36">
        <f t="shared" si="50"/>
        <v>15.689099999999998</v>
      </c>
      <c r="V1505" s="74"/>
      <c r="W1505" s="131">
        <v>0.53</v>
      </c>
      <c r="X1505" s="131">
        <v>0.93</v>
      </c>
      <c r="Y1505" s="136">
        <v>1.7112000000000001</v>
      </c>
      <c r="Z1505" s="131">
        <v>0.97</v>
      </c>
      <c r="AA1505" s="132">
        <v>1.51</v>
      </c>
      <c r="AB1505" s="131">
        <v>2.78</v>
      </c>
      <c r="AC1505" s="131">
        <v>0.71</v>
      </c>
      <c r="AD1505" s="132">
        <v>0.04</v>
      </c>
      <c r="AE1505" s="131">
        <v>0.43</v>
      </c>
      <c r="AF1505" s="131">
        <v>0.33</v>
      </c>
      <c r="AG1505" s="131">
        <v>1.2490000000000001</v>
      </c>
      <c r="AH1505" s="132">
        <v>0.13</v>
      </c>
      <c r="AI1505" s="131">
        <v>0.57999999999999996</v>
      </c>
      <c r="AJ1505" s="131">
        <v>1.93</v>
      </c>
    </row>
    <row r="1506" spans="1:36" s="18" customFormat="1" ht="55" customHeight="1" x14ac:dyDescent="0.35">
      <c r="A1506" s="15" t="s">
        <v>521</v>
      </c>
      <c r="B1506" s="16" t="s">
        <v>100</v>
      </c>
      <c r="C1506" s="17" t="s">
        <v>101</v>
      </c>
      <c r="D1506" s="16" t="s">
        <v>96</v>
      </c>
      <c r="E1506" s="16" t="s">
        <v>866</v>
      </c>
      <c r="F1506" s="16" t="s">
        <v>7</v>
      </c>
      <c r="G1506" s="16" t="s">
        <v>97</v>
      </c>
      <c r="H1506" s="36">
        <v>15.029299999999996</v>
      </c>
      <c r="I1506" s="36">
        <f>H1506+AI1506</f>
        <v>15.609299999999996</v>
      </c>
      <c r="J1506" s="36">
        <f>I1506+AH1506</f>
        <v>15.739299999999997</v>
      </c>
      <c r="K1506" s="36">
        <f>J1506-AG1506</f>
        <v>14.490299999999996</v>
      </c>
      <c r="L1506" s="36">
        <f>K1506-AF1506</f>
        <v>14.160299999999996</v>
      </c>
      <c r="M1506" s="36">
        <f>L1506-AE1506</f>
        <v>13.730299999999996</v>
      </c>
      <c r="N1506" s="36">
        <f>M1506+AD1506</f>
        <v>13.770299999999995</v>
      </c>
      <c r="O1506" s="36">
        <f>N1506+AC1506</f>
        <v>14.480299999999996</v>
      </c>
      <c r="P1506" s="36">
        <f>O1506+AB1506</f>
        <v>17.260299999999997</v>
      </c>
      <c r="Q1506" s="36">
        <f>P1506+AA1506</f>
        <v>18.770299999999999</v>
      </c>
      <c r="R1506" s="36">
        <f>Q1506-Z1506</f>
        <v>17.8003</v>
      </c>
      <c r="S1506" s="36">
        <f>R1506-Y1506</f>
        <v>16.089099999999998</v>
      </c>
      <c r="T1506" s="36">
        <f>S1506-X1506</f>
        <v>15.159099999999999</v>
      </c>
      <c r="U1506" s="36">
        <f t="shared" si="50"/>
        <v>15.689099999999998</v>
      </c>
      <c r="V1506" s="74"/>
      <c r="W1506" s="131">
        <v>0.53</v>
      </c>
      <c r="X1506" s="131">
        <v>0.93</v>
      </c>
      <c r="Y1506" s="136">
        <v>1.7112000000000001</v>
      </c>
      <c r="Z1506" s="131">
        <v>0.97</v>
      </c>
      <c r="AA1506" s="132">
        <v>1.51</v>
      </c>
      <c r="AB1506" s="131">
        <v>2.78</v>
      </c>
      <c r="AC1506" s="131">
        <v>0.71</v>
      </c>
      <c r="AD1506" s="132">
        <v>0.04</v>
      </c>
      <c r="AE1506" s="131">
        <v>0.43</v>
      </c>
      <c r="AF1506" s="131">
        <v>0.33</v>
      </c>
      <c r="AG1506" s="131">
        <v>1.2490000000000001</v>
      </c>
      <c r="AH1506" s="132">
        <v>0.13</v>
      </c>
      <c r="AI1506" s="131">
        <v>0.57999999999999996</v>
      </c>
      <c r="AJ1506" s="131">
        <v>1.93</v>
      </c>
    </row>
    <row r="1507" spans="1:36" s="18" customFormat="1" ht="55" customHeight="1" x14ac:dyDescent="0.35">
      <c r="A1507" s="15" t="s">
        <v>521</v>
      </c>
      <c r="B1507" s="16" t="s">
        <v>100</v>
      </c>
      <c r="C1507" s="17" t="s">
        <v>101</v>
      </c>
      <c r="D1507" s="16" t="s">
        <v>96</v>
      </c>
      <c r="E1507" s="16" t="s">
        <v>866</v>
      </c>
      <c r="F1507" s="16" t="s">
        <v>8</v>
      </c>
      <c r="G1507" s="16" t="s">
        <v>97</v>
      </c>
      <c r="H1507" s="36">
        <v>15.029299999999996</v>
      </c>
      <c r="I1507" s="36">
        <f>H1507+AI1507</f>
        <v>15.609299999999996</v>
      </c>
      <c r="J1507" s="36">
        <f>I1507+AH1507</f>
        <v>15.739299999999997</v>
      </c>
      <c r="K1507" s="36">
        <f>J1507-AG1507</f>
        <v>14.490299999999996</v>
      </c>
      <c r="L1507" s="36">
        <f>K1507-AF1507</f>
        <v>14.160299999999996</v>
      </c>
      <c r="M1507" s="36">
        <f>L1507-AE1507</f>
        <v>13.730299999999996</v>
      </c>
      <c r="N1507" s="36">
        <f>M1507+AD1507</f>
        <v>13.770299999999995</v>
      </c>
      <c r="O1507" s="36">
        <f>N1507+AC1507</f>
        <v>14.480299999999996</v>
      </c>
      <c r="P1507" s="36">
        <f>O1507+AB1507</f>
        <v>17.260299999999997</v>
      </c>
      <c r="Q1507" s="36">
        <f>P1507+AA1507</f>
        <v>18.770299999999999</v>
      </c>
      <c r="R1507" s="36">
        <f>Q1507-Z1507</f>
        <v>17.8003</v>
      </c>
      <c r="S1507" s="36">
        <f>R1507-Y1507</f>
        <v>16.089099999999998</v>
      </c>
      <c r="T1507" s="36">
        <f>S1507-X1507</f>
        <v>15.159099999999999</v>
      </c>
      <c r="U1507" s="36">
        <f t="shared" si="50"/>
        <v>15.689099999999998</v>
      </c>
      <c r="V1507" s="74"/>
      <c r="W1507" s="131">
        <v>0.53</v>
      </c>
      <c r="X1507" s="131">
        <v>0.93</v>
      </c>
      <c r="Y1507" s="136">
        <v>1.7112000000000001</v>
      </c>
      <c r="Z1507" s="131">
        <v>0.97</v>
      </c>
      <c r="AA1507" s="132">
        <v>1.51</v>
      </c>
      <c r="AB1507" s="131">
        <v>2.78</v>
      </c>
      <c r="AC1507" s="131">
        <v>0.71</v>
      </c>
      <c r="AD1507" s="132">
        <v>0.04</v>
      </c>
      <c r="AE1507" s="131">
        <v>0.43</v>
      </c>
      <c r="AF1507" s="131">
        <v>0.33</v>
      </c>
      <c r="AG1507" s="131">
        <v>1.2490000000000001</v>
      </c>
      <c r="AH1507" s="132">
        <v>0.13</v>
      </c>
      <c r="AI1507" s="131">
        <v>0.57999999999999996</v>
      </c>
      <c r="AJ1507" s="131">
        <v>1.93</v>
      </c>
    </row>
    <row r="1508" spans="1:36" s="18" customFormat="1" ht="55" customHeight="1" x14ac:dyDescent="0.35">
      <c r="A1508" s="15" t="s">
        <v>521</v>
      </c>
      <c r="B1508" s="16" t="s">
        <v>100</v>
      </c>
      <c r="C1508" s="17" t="s">
        <v>101</v>
      </c>
      <c r="D1508" s="16" t="s">
        <v>96</v>
      </c>
      <c r="E1508" s="16" t="s">
        <v>866</v>
      </c>
      <c r="F1508" s="16" t="s">
        <v>102</v>
      </c>
      <c r="G1508" s="16" t="s">
        <v>97</v>
      </c>
      <c r="H1508" s="36">
        <v>15.029299999999996</v>
      </c>
      <c r="I1508" s="36">
        <f>H1508+AI1508</f>
        <v>15.609299999999996</v>
      </c>
      <c r="J1508" s="36">
        <f>I1508+AH1508</f>
        <v>15.739299999999997</v>
      </c>
      <c r="K1508" s="36">
        <f>J1508-AG1508</f>
        <v>14.490299999999996</v>
      </c>
      <c r="L1508" s="36">
        <f>K1508-AF1508</f>
        <v>14.160299999999996</v>
      </c>
      <c r="M1508" s="36">
        <f>L1508-AE1508</f>
        <v>13.730299999999996</v>
      </c>
      <c r="N1508" s="36">
        <f>M1508+AD1508</f>
        <v>13.770299999999995</v>
      </c>
      <c r="O1508" s="36">
        <f>N1508+AC1508</f>
        <v>14.480299999999996</v>
      </c>
      <c r="P1508" s="36">
        <f>O1508+AB1508</f>
        <v>17.260299999999997</v>
      </c>
      <c r="Q1508" s="36">
        <f>P1508+AA1508</f>
        <v>18.770299999999999</v>
      </c>
      <c r="R1508" s="36">
        <f>Q1508-Z1508</f>
        <v>17.8003</v>
      </c>
      <c r="S1508" s="36">
        <f>R1508-Y1508</f>
        <v>16.089099999999998</v>
      </c>
      <c r="T1508" s="36">
        <f>S1508-X1508</f>
        <v>15.159099999999999</v>
      </c>
      <c r="U1508" s="36">
        <f t="shared" si="50"/>
        <v>15.689099999999998</v>
      </c>
      <c r="V1508" s="74"/>
      <c r="W1508" s="131">
        <v>0.53</v>
      </c>
      <c r="X1508" s="131">
        <v>0.93</v>
      </c>
      <c r="Y1508" s="136">
        <v>1.7112000000000001</v>
      </c>
      <c r="Z1508" s="131">
        <v>0.97</v>
      </c>
      <c r="AA1508" s="132">
        <v>1.51</v>
      </c>
      <c r="AB1508" s="131">
        <v>2.78</v>
      </c>
      <c r="AC1508" s="131">
        <v>0.71</v>
      </c>
      <c r="AD1508" s="132">
        <v>0.04</v>
      </c>
      <c r="AE1508" s="131">
        <v>0.43</v>
      </c>
      <c r="AF1508" s="131">
        <v>0.33</v>
      </c>
      <c r="AG1508" s="131">
        <v>1.2490000000000001</v>
      </c>
      <c r="AH1508" s="132">
        <v>0.13</v>
      </c>
      <c r="AI1508" s="131">
        <v>0.57999999999999996</v>
      </c>
      <c r="AJ1508" s="131">
        <v>1.93</v>
      </c>
    </row>
    <row r="1509" spans="1:36" s="18" customFormat="1" ht="55" customHeight="1" x14ac:dyDescent="0.35">
      <c r="A1509" s="15" t="s">
        <v>521</v>
      </c>
      <c r="B1509" s="16" t="s">
        <v>100</v>
      </c>
      <c r="C1509" s="17" t="s">
        <v>101</v>
      </c>
      <c r="D1509" s="16" t="s">
        <v>96</v>
      </c>
      <c r="E1509" s="16" t="s">
        <v>867</v>
      </c>
      <c r="F1509" s="16" t="s">
        <v>7</v>
      </c>
      <c r="G1509" s="16" t="s">
        <v>97</v>
      </c>
      <c r="H1509" s="36">
        <v>15.029299999999996</v>
      </c>
      <c r="I1509" s="36">
        <f>H1509+AI1509</f>
        <v>15.609299999999996</v>
      </c>
      <c r="J1509" s="36">
        <f>I1509+AH1509</f>
        <v>15.739299999999997</v>
      </c>
      <c r="K1509" s="36">
        <f>J1509-AG1509</f>
        <v>14.490299999999996</v>
      </c>
      <c r="L1509" s="36">
        <f>K1509-AF1509</f>
        <v>14.160299999999996</v>
      </c>
      <c r="M1509" s="36">
        <f>L1509-AE1509</f>
        <v>13.730299999999996</v>
      </c>
      <c r="N1509" s="36">
        <f>M1509+AD1509</f>
        <v>13.770299999999995</v>
      </c>
      <c r="O1509" s="36">
        <f>N1509+AC1509</f>
        <v>14.480299999999996</v>
      </c>
      <c r="P1509" s="36">
        <f>O1509+AB1509</f>
        <v>17.260299999999997</v>
      </c>
      <c r="Q1509" s="36">
        <f>P1509+AA1509</f>
        <v>18.770299999999999</v>
      </c>
      <c r="R1509" s="36">
        <f>Q1509-Z1509</f>
        <v>17.8003</v>
      </c>
      <c r="S1509" s="36">
        <f>R1509-Y1509</f>
        <v>16.089099999999998</v>
      </c>
      <c r="T1509" s="36">
        <f>S1509-X1509</f>
        <v>15.159099999999999</v>
      </c>
      <c r="U1509" s="36">
        <f t="shared" si="50"/>
        <v>15.689099999999998</v>
      </c>
      <c r="V1509" s="74"/>
      <c r="W1509" s="131">
        <v>0.53</v>
      </c>
      <c r="X1509" s="131">
        <v>0.93</v>
      </c>
      <c r="Y1509" s="136">
        <v>1.7112000000000001</v>
      </c>
      <c r="Z1509" s="131">
        <v>0.97</v>
      </c>
      <c r="AA1509" s="132">
        <v>1.51</v>
      </c>
      <c r="AB1509" s="131">
        <v>2.78</v>
      </c>
      <c r="AC1509" s="131">
        <v>0.71</v>
      </c>
      <c r="AD1509" s="132">
        <v>0.04</v>
      </c>
      <c r="AE1509" s="131">
        <v>0.43</v>
      </c>
      <c r="AF1509" s="131">
        <v>0.33</v>
      </c>
      <c r="AG1509" s="131">
        <v>1.2490000000000001</v>
      </c>
      <c r="AH1509" s="132">
        <v>0.13</v>
      </c>
      <c r="AI1509" s="131">
        <v>0.57999999999999996</v>
      </c>
      <c r="AJ1509" s="131">
        <v>1.93</v>
      </c>
    </row>
    <row r="1510" spans="1:36" s="18" customFormat="1" ht="55" customHeight="1" x14ac:dyDescent="0.35">
      <c r="A1510" s="15" t="s">
        <v>521</v>
      </c>
      <c r="B1510" s="16" t="s">
        <v>100</v>
      </c>
      <c r="C1510" s="17" t="s">
        <v>101</v>
      </c>
      <c r="D1510" s="16" t="s">
        <v>96</v>
      </c>
      <c r="E1510" s="16" t="s">
        <v>867</v>
      </c>
      <c r="F1510" s="16" t="s">
        <v>8</v>
      </c>
      <c r="G1510" s="16" t="s">
        <v>97</v>
      </c>
      <c r="H1510" s="36">
        <v>15.029299999999996</v>
      </c>
      <c r="I1510" s="36">
        <f>H1510+AI1510</f>
        <v>15.609299999999996</v>
      </c>
      <c r="J1510" s="36">
        <f>I1510+AH1510</f>
        <v>15.739299999999997</v>
      </c>
      <c r="K1510" s="36">
        <f>J1510-AG1510</f>
        <v>14.490299999999996</v>
      </c>
      <c r="L1510" s="36">
        <f>K1510-AF1510</f>
        <v>14.160299999999996</v>
      </c>
      <c r="M1510" s="36">
        <f>L1510-AE1510</f>
        <v>13.730299999999996</v>
      </c>
      <c r="N1510" s="36">
        <f>M1510+AD1510</f>
        <v>13.770299999999995</v>
      </c>
      <c r="O1510" s="36">
        <f>N1510+AC1510</f>
        <v>14.480299999999996</v>
      </c>
      <c r="P1510" s="36">
        <f>O1510+AB1510</f>
        <v>17.260299999999997</v>
      </c>
      <c r="Q1510" s="36">
        <f>P1510+AA1510</f>
        <v>18.770299999999999</v>
      </c>
      <c r="R1510" s="36">
        <f>Q1510-Z1510</f>
        <v>17.8003</v>
      </c>
      <c r="S1510" s="36">
        <f>R1510-Y1510</f>
        <v>16.089099999999998</v>
      </c>
      <c r="T1510" s="36">
        <f>S1510-X1510</f>
        <v>15.159099999999999</v>
      </c>
      <c r="U1510" s="36">
        <f t="shared" si="50"/>
        <v>15.689099999999998</v>
      </c>
      <c r="V1510" s="74"/>
      <c r="W1510" s="131">
        <v>0.53</v>
      </c>
      <c r="X1510" s="131">
        <v>0.93</v>
      </c>
      <c r="Y1510" s="136">
        <v>1.7112000000000001</v>
      </c>
      <c r="Z1510" s="131">
        <v>0.97</v>
      </c>
      <c r="AA1510" s="132">
        <v>1.51</v>
      </c>
      <c r="AB1510" s="131">
        <v>2.78</v>
      </c>
      <c r="AC1510" s="131">
        <v>0.71</v>
      </c>
      <c r="AD1510" s="132">
        <v>0.04</v>
      </c>
      <c r="AE1510" s="131">
        <v>0.43</v>
      </c>
      <c r="AF1510" s="131">
        <v>0.33</v>
      </c>
      <c r="AG1510" s="131">
        <v>1.2490000000000001</v>
      </c>
      <c r="AH1510" s="132">
        <v>0.13</v>
      </c>
      <c r="AI1510" s="131">
        <v>0.57999999999999996</v>
      </c>
      <c r="AJ1510" s="131">
        <v>1.93</v>
      </c>
    </row>
    <row r="1511" spans="1:36" s="18" customFormat="1" ht="55" customHeight="1" x14ac:dyDescent="0.35">
      <c r="A1511" s="15" t="s">
        <v>521</v>
      </c>
      <c r="B1511" s="16" t="s">
        <v>100</v>
      </c>
      <c r="C1511" s="17" t="s">
        <v>101</v>
      </c>
      <c r="D1511" s="16" t="s">
        <v>96</v>
      </c>
      <c r="E1511" s="16" t="s">
        <v>867</v>
      </c>
      <c r="F1511" s="16" t="s">
        <v>102</v>
      </c>
      <c r="G1511" s="16" t="s">
        <v>97</v>
      </c>
      <c r="H1511" s="36">
        <v>15.029299999999996</v>
      </c>
      <c r="I1511" s="36">
        <f>H1511+AI1511</f>
        <v>15.609299999999996</v>
      </c>
      <c r="J1511" s="36">
        <f>I1511+AH1511</f>
        <v>15.739299999999997</v>
      </c>
      <c r="K1511" s="36">
        <f>J1511-AG1511</f>
        <v>14.490299999999996</v>
      </c>
      <c r="L1511" s="36">
        <f>K1511-AF1511</f>
        <v>14.160299999999996</v>
      </c>
      <c r="M1511" s="36">
        <f>L1511-AE1511</f>
        <v>13.730299999999996</v>
      </c>
      <c r="N1511" s="36">
        <f>M1511+AD1511</f>
        <v>13.770299999999995</v>
      </c>
      <c r="O1511" s="36">
        <f>N1511+AC1511</f>
        <v>14.480299999999996</v>
      </c>
      <c r="P1511" s="36">
        <f>O1511+AB1511</f>
        <v>17.260299999999997</v>
      </c>
      <c r="Q1511" s="36">
        <f>P1511+AA1511</f>
        <v>18.770299999999999</v>
      </c>
      <c r="R1511" s="36">
        <f>Q1511-Z1511</f>
        <v>17.8003</v>
      </c>
      <c r="S1511" s="36">
        <f>R1511-Y1511</f>
        <v>16.089099999999998</v>
      </c>
      <c r="T1511" s="36">
        <f>S1511-X1511</f>
        <v>15.159099999999999</v>
      </c>
      <c r="U1511" s="36">
        <f t="shared" si="50"/>
        <v>15.689099999999998</v>
      </c>
      <c r="V1511" s="74"/>
      <c r="W1511" s="131">
        <v>0.53</v>
      </c>
      <c r="X1511" s="131">
        <v>0.93</v>
      </c>
      <c r="Y1511" s="136">
        <v>1.7112000000000001</v>
      </c>
      <c r="Z1511" s="131">
        <v>0.97</v>
      </c>
      <c r="AA1511" s="132">
        <v>1.51</v>
      </c>
      <c r="AB1511" s="131">
        <v>2.78</v>
      </c>
      <c r="AC1511" s="131">
        <v>0.71</v>
      </c>
      <c r="AD1511" s="132">
        <v>0.04</v>
      </c>
      <c r="AE1511" s="131">
        <v>0.43</v>
      </c>
      <c r="AF1511" s="131">
        <v>0.33</v>
      </c>
      <c r="AG1511" s="131">
        <v>1.2490000000000001</v>
      </c>
      <c r="AH1511" s="132">
        <v>0.13</v>
      </c>
      <c r="AI1511" s="131">
        <v>0.57999999999999996</v>
      </c>
      <c r="AJ1511" s="131">
        <v>1.93</v>
      </c>
    </row>
    <row r="1512" spans="1:36" s="18" customFormat="1" ht="55" customHeight="1" x14ac:dyDescent="0.35">
      <c r="A1512" s="15" t="s">
        <v>521</v>
      </c>
      <c r="B1512" s="16" t="s">
        <v>100</v>
      </c>
      <c r="C1512" s="17" t="s">
        <v>101</v>
      </c>
      <c r="D1512" s="16" t="s">
        <v>96</v>
      </c>
      <c r="E1512" s="16" t="s">
        <v>868</v>
      </c>
      <c r="F1512" s="16" t="s">
        <v>7</v>
      </c>
      <c r="G1512" s="16" t="s">
        <v>97</v>
      </c>
      <c r="H1512" s="36">
        <v>15.029299999999996</v>
      </c>
      <c r="I1512" s="36">
        <f>H1512+AI1512</f>
        <v>15.609299999999996</v>
      </c>
      <c r="J1512" s="36">
        <f>I1512+AH1512</f>
        <v>15.739299999999997</v>
      </c>
      <c r="K1512" s="36">
        <f>J1512-AG1512</f>
        <v>14.490299999999996</v>
      </c>
      <c r="L1512" s="36">
        <f>K1512-AF1512</f>
        <v>14.160299999999996</v>
      </c>
      <c r="M1512" s="36">
        <f>L1512-AE1512</f>
        <v>13.730299999999996</v>
      </c>
      <c r="N1512" s="36">
        <f>M1512+AD1512</f>
        <v>13.770299999999995</v>
      </c>
      <c r="O1512" s="36">
        <f>N1512+AC1512</f>
        <v>14.480299999999996</v>
      </c>
      <c r="P1512" s="36">
        <f>O1512+AB1512</f>
        <v>17.260299999999997</v>
      </c>
      <c r="Q1512" s="36">
        <f>P1512+AA1512</f>
        <v>18.770299999999999</v>
      </c>
      <c r="R1512" s="36">
        <f>Q1512-Z1512</f>
        <v>17.8003</v>
      </c>
      <c r="S1512" s="36">
        <f>R1512-Y1512</f>
        <v>16.089099999999998</v>
      </c>
      <c r="T1512" s="36">
        <f>S1512-X1512</f>
        <v>15.159099999999999</v>
      </c>
      <c r="U1512" s="36">
        <f t="shared" si="50"/>
        <v>15.689099999999998</v>
      </c>
      <c r="V1512" s="74"/>
      <c r="W1512" s="131">
        <v>0.53</v>
      </c>
      <c r="X1512" s="131">
        <v>0.93</v>
      </c>
      <c r="Y1512" s="136">
        <v>1.7112000000000001</v>
      </c>
      <c r="Z1512" s="131">
        <v>0.97</v>
      </c>
      <c r="AA1512" s="132">
        <v>1.51</v>
      </c>
      <c r="AB1512" s="131">
        <v>2.78</v>
      </c>
      <c r="AC1512" s="131">
        <v>0.71</v>
      </c>
      <c r="AD1512" s="132">
        <v>0.04</v>
      </c>
      <c r="AE1512" s="131">
        <v>0.43</v>
      </c>
      <c r="AF1512" s="131">
        <v>0.33</v>
      </c>
      <c r="AG1512" s="131">
        <v>1.2490000000000001</v>
      </c>
      <c r="AH1512" s="132">
        <v>0.13</v>
      </c>
      <c r="AI1512" s="131">
        <v>0.57999999999999996</v>
      </c>
      <c r="AJ1512" s="131">
        <v>1.93</v>
      </c>
    </row>
    <row r="1513" spans="1:36" s="18" customFormat="1" ht="55" customHeight="1" x14ac:dyDescent="0.35">
      <c r="A1513" s="15" t="s">
        <v>521</v>
      </c>
      <c r="B1513" s="16" t="s">
        <v>100</v>
      </c>
      <c r="C1513" s="17" t="s">
        <v>101</v>
      </c>
      <c r="D1513" s="16" t="s">
        <v>96</v>
      </c>
      <c r="E1513" s="16" t="s">
        <v>868</v>
      </c>
      <c r="F1513" s="16" t="s">
        <v>8</v>
      </c>
      <c r="G1513" s="16" t="s">
        <v>97</v>
      </c>
      <c r="H1513" s="36">
        <v>15.029299999999996</v>
      </c>
      <c r="I1513" s="36">
        <f>H1513+AI1513</f>
        <v>15.609299999999996</v>
      </c>
      <c r="J1513" s="36">
        <f>I1513+AH1513</f>
        <v>15.739299999999997</v>
      </c>
      <c r="K1513" s="36">
        <f>J1513-AG1513</f>
        <v>14.490299999999996</v>
      </c>
      <c r="L1513" s="36">
        <f>K1513-AF1513</f>
        <v>14.160299999999996</v>
      </c>
      <c r="M1513" s="36">
        <f>L1513-AE1513</f>
        <v>13.730299999999996</v>
      </c>
      <c r="N1513" s="36">
        <f>M1513+AD1513</f>
        <v>13.770299999999995</v>
      </c>
      <c r="O1513" s="36">
        <f>N1513+AC1513</f>
        <v>14.480299999999996</v>
      </c>
      <c r="P1513" s="36">
        <f>O1513+AB1513</f>
        <v>17.260299999999997</v>
      </c>
      <c r="Q1513" s="36">
        <f>P1513+AA1513</f>
        <v>18.770299999999999</v>
      </c>
      <c r="R1513" s="36">
        <f>Q1513-Z1513</f>
        <v>17.8003</v>
      </c>
      <c r="S1513" s="36">
        <f>R1513-Y1513</f>
        <v>16.089099999999998</v>
      </c>
      <c r="T1513" s="36">
        <f>S1513-X1513</f>
        <v>15.159099999999999</v>
      </c>
      <c r="U1513" s="36">
        <f t="shared" si="50"/>
        <v>15.689099999999998</v>
      </c>
      <c r="V1513" s="74"/>
      <c r="W1513" s="131">
        <v>0.53</v>
      </c>
      <c r="X1513" s="131">
        <v>0.93</v>
      </c>
      <c r="Y1513" s="136">
        <v>1.7112000000000001</v>
      </c>
      <c r="Z1513" s="131">
        <v>0.97</v>
      </c>
      <c r="AA1513" s="132">
        <v>1.51</v>
      </c>
      <c r="AB1513" s="131">
        <v>2.78</v>
      </c>
      <c r="AC1513" s="131">
        <v>0.71</v>
      </c>
      <c r="AD1513" s="132">
        <v>0.04</v>
      </c>
      <c r="AE1513" s="131">
        <v>0.43</v>
      </c>
      <c r="AF1513" s="131">
        <v>0.33</v>
      </c>
      <c r="AG1513" s="131">
        <v>1.2490000000000001</v>
      </c>
      <c r="AH1513" s="132">
        <v>0.13</v>
      </c>
      <c r="AI1513" s="131">
        <v>0.57999999999999996</v>
      </c>
      <c r="AJ1513" s="131">
        <v>1.93</v>
      </c>
    </row>
    <row r="1514" spans="1:36" s="18" customFormat="1" ht="55" customHeight="1" x14ac:dyDescent="0.35">
      <c r="A1514" s="15" t="s">
        <v>521</v>
      </c>
      <c r="B1514" s="16" t="s">
        <v>100</v>
      </c>
      <c r="C1514" s="17" t="s">
        <v>101</v>
      </c>
      <c r="D1514" s="16" t="s">
        <v>96</v>
      </c>
      <c r="E1514" s="16" t="s">
        <v>868</v>
      </c>
      <c r="F1514" s="16" t="s">
        <v>102</v>
      </c>
      <c r="G1514" s="16" t="s">
        <v>97</v>
      </c>
      <c r="H1514" s="36">
        <v>15.029299999999996</v>
      </c>
      <c r="I1514" s="36">
        <f>H1514+AI1514</f>
        <v>15.609299999999996</v>
      </c>
      <c r="J1514" s="36">
        <f>I1514+AH1514</f>
        <v>15.739299999999997</v>
      </c>
      <c r="K1514" s="36">
        <f>J1514-AG1514</f>
        <v>14.490299999999996</v>
      </c>
      <c r="L1514" s="36">
        <f>K1514-AF1514</f>
        <v>14.160299999999996</v>
      </c>
      <c r="M1514" s="36">
        <f>L1514-AE1514</f>
        <v>13.730299999999996</v>
      </c>
      <c r="N1514" s="36">
        <f>M1514+AD1514</f>
        <v>13.770299999999995</v>
      </c>
      <c r="O1514" s="36">
        <f>N1514+AC1514</f>
        <v>14.480299999999996</v>
      </c>
      <c r="P1514" s="36">
        <f>O1514+AB1514</f>
        <v>17.260299999999997</v>
      </c>
      <c r="Q1514" s="36">
        <f>P1514+AA1514</f>
        <v>18.770299999999999</v>
      </c>
      <c r="R1514" s="36">
        <f>Q1514-Z1514</f>
        <v>17.8003</v>
      </c>
      <c r="S1514" s="36">
        <f>R1514-Y1514</f>
        <v>16.089099999999998</v>
      </c>
      <c r="T1514" s="36">
        <f>S1514-X1514</f>
        <v>15.159099999999999</v>
      </c>
      <c r="U1514" s="36">
        <f t="shared" si="50"/>
        <v>15.689099999999998</v>
      </c>
      <c r="V1514" s="74"/>
      <c r="W1514" s="131">
        <v>0.53</v>
      </c>
      <c r="X1514" s="131">
        <v>0.93</v>
      </c>
      <c r="Y1514" s="136">
        <v>1.7112000000000001</v>
      </c>
      <c r="Z1514" s="131">
        <v>0.97</v>
      </c>
      <c r="AA1514" s="132">
        <v>1.51</v>
      </c>
      <c r="AB1514" s="131">
        <v>2.78</v>
      </c>
      <c r="AC1514" s="131">
        <v>0.71</v>
      </c>
      <c r="AD1514" s="132">
        <v>0.04</v>
      </c>
      <c r="AE1514" s="131">
        <v>0.43</v>
      </c>
      <c r="AF1514" s="131">
        <v>0.33</v>
      </c>
      <c r="AG1514" s="131">
        <v>1.2490000000000001</v>
      </c>
      <c r="AH1514" s="132">
        <v>0.13</v>
      </c>
      <c r="AI1514" s="131">
        <v>0.57999999999999996</v>
      </c>
      <c r="AJ1514" s="131">
        <v>1.93</v>
      </c>
    </row>
    <row r="1515" spans="1:36" s="18" customFormat="1" ht="55" customHeight="1" x14ac:dyDescent="0.35">
      <c r="A1515" s="15" t="s">
        <v>521</v>
      </c>
      <c r="B1515" s="16" t="s">
        <v>100</v>
      </c>
      <c r="C1515" s="17" t="s">
        <v>101</v>
      </c>
      <c r="D1515" s="16" t="s">
        <v>96</v>
      </c>
      <c r="E1515" s="16" t="s">
        <v>869</v>
      </c>
      <c r="F1515" s="16" t="s">
        <v>7</v>
      </c>
      <c r="G1515" s="16" t="s">
        <v>97</v>
      </c>
      <c r="H1515" s="36">
        <v>15.029299999999996</v>
      </c>
      <c r="I1515" s="36">
        <f>H1515+AI1515</f>
        <v>15.609299999999996</v>
      </c>
      <c r="J1515" s="36">
        <f>I1515+AH1515</f>
        <v>15.739299999999997</v>
      </c>
      <c r="K1515" s="36">
        <f>J1515-AG1515</f>
        <v>14.490299999999996</v>
      </c>
      <c r="L1515" s="36">
        <f>K1515-AF1515</f>
        <v>14.160299999999996</v>
      </c>
      <c r="M1515" s="36">
        <f>L1515-AE1515</f>
        <v>13.730299999999996</v>
      </c>
      <c r="N1515" s="36">
        <f>M1515+AD1515</f>
        <v>13.770299999999995</v>
      </c>
      <c r="O1515" s="36">
        <f>N1515+AC1515</f>
        <v>14.480299999999996</v>
      </c>
      <c r="P1515" s="36">
        <f>O1515+AB1515</f>
        <v>17.260299999999997</v>
      </c>
      <c r="Q1515" s="36">
        <f>P1515+AA1515</f>
        <v>18.770299999999999</v>
      </c>
      <c r="R1515" s="36">
        <f>Q1515-Z1515</f>
        <v>17.8003</v>
      </c>
      <c r="S1515" s="36">
        <f>R1515-Y1515</f>
        <v>16.089099999999998</v>
      </c>
      <c r="T1515" s="36">
        <f>S1515-X1515</f>
        <v>15.159099999999999</v>
      </c>
      <c r="U1515" s="36">
        <f t="shared" si="50"/>
        <v>15.689099999999998</v>
      </c>
      <c r="V1515" s="74"/>
      <c r="W1515" s="131">
        <v>0.53</v>
      </c>
      <c r="X1515" s="131">
        <v>0.93</v>
      </c>
      <c r="Y1515" s="136">
        <v>1.7112000000000001</v>
      </c>
      <c r="Z1515" s="131">
        <v>0.97</v>
      </c>
      <c r="AA1515" s="132">
        <v>1.51</v>
      </c>
      <c r="AB1515" s="131">
        <v>2.78</v>
      </c>
      <c r="AC1515" s="131">
        <v>0.71</v>
      </c>
      <c r="AD1515" s="132">
        <v>0.04</v>
      </c>
      <c r="AE1515" s="131">
        <v>0.43</v>
      </c>
      <c r="AF1515" s="131">
        <v>0.33</v>
      </c>
      <c r="AG1515" s="131">
        <v>1.2490000000000001</v>
      </c>
      <c r="AH1515" s="132">
        <v>0.13</v>
      </c>
      <c r="AI1515" s="131">
        <v>0.57999999999999996</v>
      </c>
      <c r="AJ1515" s="131">
        <v>1.93</v>
      </c>
    </row>
    <row r="1516" spans="1:36" s="18" customFormat="1" ht="55" customHeight="1" x14ac:dyDescent="0.35">
      <c r="A1516" s="15" t="s">
        <v>521</v>
      </c>
      <c r="B1516" s="16" t="s">
        <v>100</v>
      </c>
      <c r="C1516" s="17" t="s">
        <v>101</v>
      </c>
      <c r="D1516" s="16" t="s">
        <v>96</v>
      </c>
      <c r="E1516" s="16" t="s">
        <v>869</v>
      </c>
      <c r="F1516" s="16" t="s">
        <v>8</v>
      </c>
      <c r="G1516" s="16" t="s">
        <v>97</v>
      </c>
      <c r="H1516" s="36">
        <v>15.029299999999996</v>
      </c>
      <c r="I1516" s="36">
        <f>H1516+AI1516</f>
        <v>15.609299999999996</v>
      </c>
      <c r="J1516" s="36">
        <f>I1516+AH1516</f>
        <v>15.739299999999997</v>
      </c>
      <c r="K1516" s="36">
        <f>J1516-AG1516</f>
        <v>14.490299999999996</v>
      </c>
      <c r="L1516" s="36">
        <f>K1516-AF1516</f>
        <v>14.160299999999996</v>
      </c>
      <c r="M1516" s="36">
        <f>L1516-AE1516</f>
        <v>13.730299999999996</v>
      </c>
      <c r="N1516" s="36">
        <f>M1516+AD1516</f>
        <v>13.770299999999995</v>
      </c>
      <c r="O1516" s="36">
        <f>N1516+AC1516</f>
        <v>14.480299999999996</v>
      </c>
      <c r="P1516" s="36">
        <f>O1516+AB1516</f>
        <v>17.260299999999997</v>
      </c>
      <c r="Q1516" s="36">
        <f>P1516+AA1516</f>
        <v>18.770299999999999</v>
      </c>
      <c r="R1516" s="36">
        <f>Q1516-Z1516</f>
        <v>17.8003</v>
      </c>
      <c r="S1516" s="36">
        <f>R1516-Y1516</f>
        <v>16.089099999999998</v>
      </c>
      <c r="T1516" s="36">
        <f>S1516-X1516</f>
        <v>15.159099999999999</v>
      </c>
      <c r="U1516" s="36">
        <f t="shared" si="50"/>
        <v>15.689099999999998</v>
      </c>
      <c r="V1516" s="74"/>
      <c r="W1516" s="131">
        <v>0.53</v>
      </c>
      <c r="X1516" s="131">
        <v>0.93</v>
      </c>
      <c r="Y1516" s="136">
        <v>1.7112000000000001</v>
      </c>
      <c r="Z1516" s="131">
        <v>0.97</v>
      </c>
      <c r="AA1516" s="132">
        <v>1.51</v>
      </c>
      <c r="AB1516" s="131">
        <v>2.78</v>
      </c>
      <c r="AC1516" s="131">
        <v>0.71</v>
      </c>
      <c r="AD1516" s="132">
        <v>0.04</v>
      </c>
      <c r="AE1516" s="131">
        <v>0.43</v>
      </c>
      <c r="AF1516" s="131">
        <v>0.33</v>
      </c>
      <c r="AG1516" s="131">
        <v>1.2490000000000001</v>
      </c>
      <c r="AH1516" s="132">
        <v>0.13</v>
      </c>
      <c r="AI1516" s="131">
        <v>0.57999999999999996</v>
      </c>
      <c r="AJ1516" s="131">
        <v>1.93</v>
      </c>
    </row>
    <row r="1517" spans="1:36" s="18" customFormat="1" ht="55" customHeight="1" x14ac:dyDescent="0.35">
      <c r="A1517" s="15" t="s">
        <v>521</v>
      </c>
      <c r="B1517" s="16" t="s">
        <v>100</v>
      </c>
      <c r="C1517" s="17" t="s">
        <v>101</v>
      </c>
      <c r="D1517" s="16" t="s">
        <v>96</v>
      </c>
      <c r="E1517" s="16" t="s">
        <v>869</v>
      </c>
      <c r="F1517" s="16" t="s">
        <v>102</v>
      </c>
      <c r="G1517" s="16" t="s">
        <v>97</v>
      </c>
      <c r="H1517" s="36">
        <v>15.029299999999996</v>
      </c>
      <c r="I1517" s="36">
        <f>H1517+AI1517</f>
        <v>15.609299999999996</v>
      </c>
      <c r="J1517" s="36">
        <f>I1517+AH1517</f>
        <v>15.739299999999997</v>
      </c>
      <c r="K1517" s="36">
        <f>J1517-AG1517</f>
        <v>14.490299999999996</v>
      </c>
      <c r="L1517" s="36">
        <f>K1517-AF1517</f>
        <v>14.160299999999996</v>
      </c>
      <c r="M1517" s="36">
        <f>L1517-AE1517</f>
        <v>13.730299999999996</v>
      </c>
      <c r="N1517" s="36">
        <f>M1517+AD1517</f>
        <v>13.770299999999995</v>
      </c>
      <c r="O1517" s="36">
        <f>N1517+AC1517</f>
        <v>14.480299999999996</v>
      </c>
      <c r="P1517" s="36">
        <f>O1517+AB1517</f>
        <v>17.260299999999997</v>
      </c>
      <c r="Q1517" s="36">
        <f>P1517+AA1517</f>
        <v>18.770299999999999</v>
      </c>
      <c r="R1517" s="36">
        <f>Q1517-Z1517</f>
        <v>17.8003</v>
      </c>
      <c r="S1517" s="36">
        <f>R1517-Y1517</f>
        <v>16.089099999999998</v>
      </c>
      <c r="T1517" s="36">
        <f>S1517-X1517</f>
        <v>15.159099999999999</v>
      </c>
      <c r="U1517" s="36">
        <f t="shared" si="50"/>
        <v>15.689099999999998</v>
      </c>
      <c r="V1517" s="74"/>
      <c r="W1517" s="131">
        <v>0.53</v>
      </c>
      <c r="X1517" s="131">
        <v>0.93</v>
      </c>
      <c r="Y1517" s="136">
        <v>1.7112000000000001</v>
      </c>
      <c r="Z1517" s="131">
        <v>0.97</v>
      </c>
      <c r="AA1517" s="132">
        <v>1.51</v>
      </c>
      <c r="AB1517" s="131">
        <v>2.78</v>
      </c>
      <c r="AC1517" s="131">
        <v>0.71</v>
      </c>
      <c r="AD1517" s="132">
        <v>0.04</v>
      </c>
      <c r="AE1517" s="131">
        <v>0.43</v>
      </c>
      <c r="AF1517" s="131">
        <v>0.33</v>
      </c>
      <c r="AG1517" s="131">
        <v>1.2490000000000001</v>
      </c>
      <c r="AH1517" s="132">
        <v>0.13</v>
      </c>
      <c r="AI1517" s="131">
        <v>0.57999999999999996</v>
      </c>
      <c r="AJ1517" s="131">
        <v>1.93</v>
      </c>
    </row>
    <row r="1518" spans="1:36" s="18" customFormat="1" ht="55" customHeight="1" x14ac:dyDescent="0.35">
      <c r="A1518" s="15" t="s">
        <v>521</v>
      </c>
      <c r="B1518" s="16" t="s">
        <v>100</v>
      </c>
      <c r="C1518" s="17" t="s">
        <v>101</v>
      </c>
      <c r="D1518" s="16" t="s">
        <v>96</v>
      </c>
      <c r="E1518" s="16" t="s">
        <v>870</v>
      </c>
      <c r="F1518" s="16" t="s">
        <v>7</v>
      </c>
      <c r="G1518" s="16" t="s">
        <v>97</v>
      </c>
      <c r="H1518" s="36">
        <v>15.029299999999996</v>
      </c>
      <c r="I1518" s="36">
        <f>H1518+AI1518</f>
        <v>15.609299999999996</v>
      </c>
      <c r="J1518" s="36">
        <f>I1518+AH1518</f>
        <v>15.739299999999997</v>
      </c>
      <c r="K1518" s="36">
        <f>J1518-AG1518</f>
        <v>14.490299999999996</v>
      </c>
      <c r="L1518" s="36">
        <f>K1518-AF1518</f>
        <v>14.160299999999996</v>
      </c>
      <c r="M1518" s="36">
        <f>L1518-AE1518</f>
        <v>13.730299999999996</v>
      </c>
      <c r="N1518" s="36">
        <f>M1518+AD1518</f>
        <v>13.770299999999995</v>
      </c>
      <c r="O1518" s="36">
        <f>N1518+AC1518</f>
        <v>14.480299999999996</v>
      </c>
      <c r="P1518" s="36">
        <f>O1518+AB1518</f>
        <v>17.260299999999997</v>
      </c>
      <c r="Q1518" s="36">
        <f>P1518+AA1518</f>
        <v>18.770299999999999</v>
      </c>
      <c r="R1518" s="36">
        <f>Q1518-Z1518</f>
        <v>17.8003</v>
      </c>
      <c r="S1518" s="36">
        <f>R1518-Y1518</f>
        <v>16.089099999999998</v>
      </c>
      <c r="T1518" s="36">
        <f>S1518-X1518</f>
        <v>15.159099999999999</v>
      </c>
      <c r="U1518" s="36">
        <f t="shared" si="50"/>
        <v>15.689099999999998</v>
      </c>
      <c r="V1518" s="74"/>
      <c r="W1518" s="131">
        <v>0.53</v>
      </c>
      <c r="X1518" s="131">
        <v>0.93</v>
      </c>
      <c r="Y1518" s="136">
        <v>1.7112000000000001</v>
      </c>
      <c r="Z1518" s="131">
        <v>0.97</v>
      </c>
      <c r="AA1518" s="132">
        <v>1.51</v>
      </c>
      <c r="AB1518" s="131">
        <v>2.78</v>
      </c>
      <c r="AC1518" s="131">
        <v>0.71</v>
      </c>
      <c r="AD1518" s="132">
        <v>0.04</v>
      </c>
      <c r="AE1518" s="131">
        <v>0.43</v>
      </c>
      <c r="AF1518" s="131">
        <v>0.33</v>
      </c>
      <c r="AG1518" s="131">
        <v>1.2490000000000001</v>
      </c>
      <c r="AH1518" s="132">
        <v>0.13</v>
      </c>
      <c r="AI1518" s="131">
        <v>0.57999999999999996</v>
      </c>
      <c r="AJ1518" s="131">
        <v>1.93</v>
      </c>
    </row>
    <row r="1519" spans="1:36" s="18" customFormat="1" ht="55" customHeight="1" x14ac:dyDescent="0.35">
      <c r="A1519" s="15" t="s">
        <v>521</v>
      </c>
      <c r="B1519" s="16" t="s">
        <v>100</v>
      </c>
      <c r="C1519" s="17" t="s">
        <v>101</v>
      </c>
      <c r="D1519" s="16" t="s">
        <v>96</v>
      </c>
      <c r="E1519" s="16" t="s">
        <v>870</v>
      </c>
      <c r="F1519" s="16" t="s">
        <v>8</v>
      </c>
      <c r="G1519" s="16" t="s">
        <v>97</v>
      </c>
      <c r="H1519" s="36">
        <v>15.029299999999996</v>
      </c>
      <c r="I1519" s="36">
        <f>H1519+AI1519</f>
        <v>15.609299999999996</v>
      </c>
      <c r="J1519" s="36">
        <f>I1519+AH1519</f>
        <v>15.739299999999997</v>
      </c>
      <c r="K1519" s="36">
        <f>J1519-AG1519</f>
        <v>14.490299999999996</v>
      </c>
      <c r="L1519" s="36">
        <f>K1519-AF1519</f>
        <v>14.160299999999996</v>
      </c>
      <c r="M1519" s="36">
        <f>L1519-AE1519</f>
        <v>13.730299999999996</v>
      </c>
      <c r="N1519" s="36">
        <f>M1519+AD1519</f>
        <v>13.770299999999995</v>
      </c>
      <c r="O1519" s="36">
        <f>N1519+AC1519</f>
        <v>14.480299999999996</v>
      </c>
      <c r="P1519" s="36">
        <f>O1519+AB1519</f>
        <v>17.260299999999997</v>
      </c>
      <c r="Q1519" s="36">
        <f>P1519+AA1519</f>
        <v>18.770299999999999</v>
      </c>
      <c r="R1519" s="36">
        <f>Q1519-Z1519</f>
        <v>17.8003</v>
      </c>
      <c r="S1519" s="36">
        <f>R1519-Y1519</f>
        <v>16.089099999999998</v>
      </c>
      <c r="T1519" s="36">
        <f>S1519-X1519</f>
        <v>15.159099999999999</v>
      </c>
      <c r="U1519" s="36">
        <f t="shared" si="50"/>
        <v>15.689099999999998</v>
      </c>
      <c r="V1519" s="74"/>
      <c r="W1519" s="131">
        <v>0.53</v>
      </c>
      <c r="X1519" s="131">
        <v>0.93</v>
      </c>
      <c r="Y1519" s="136">
        <v>1.7112000000000001</v>
      </c>
      <c r="Z1519" s="131">
        <v>0.97</v>
      </c>
      <c r="AA1519" s="132">
        <v>1.51</v>
      </c>
      <c r="AB1519" s="131">
        <v>2.78</v>
      </c>
      <c r="AC1519" s="131">
        <v>0.71</v>
      </c>
      <c r="AD1519" s="132">
        <v>0.04</v>
      </c>
      <c r="AE1519" s="131">
        <v>0.43</v>
      </c>
      <c r="AF1519" s="131">
        <v>0.33</v>
      </c>
      <c r="AG1519" s="131">
        <v>1.2490000000000001</v>
      </c>
      <c r="AH1519" s="132">
        <v>0.13</v>
      </c>
      <c r="AI1519" s="131">
        <v>0.57999999999999996</v>
      </c>
      <c r="AJ1519" s="131">
        <v>1.93</v>
      </c>
    </row>
    <row r="1520" spans="1:36" s="18" customFormat="1" ht="55" customHeight="1" x14ac:dyDescent="0.35">
      <c r="A1520" s="15" t="s">
        <v>521</v>
      </c>
      <c r="B1520" s="16" t="s">
        <v>100</v>
      </c>
      <c r="C1520" s="17" t="s">
        <v>101</v>
      </c>
      <c r="D1520" s="16" t="s">
        <v>96</v>
      </c>
      <c r="E1520" s="16" t="s">
        <v>870</v>
      </c>
      <c r="F1520" s="16" t="s">
        <v>102</v>
      </c>
      <c r="G1520" s="16" t="s">
        <v>97</v>
      </c>
      <c r="H1520" s="36">
        <v>15.029299999999996</v>
      </c>
      <c r="I1520" s="36">
        <f>H1520+AI1520</f>
        <v>15.609299999999996</v>
      </c>
      <c r="J1520" s="36">
        <f>I1520+AH1520</f>
        <v>15.739299999999997</v>
      </c>
      <c r="K1520" s="36">
        <f>J1520-AG1520</f>
        <v>14.490299999999996</v>
      </c>
      <c r="L1520" s="36">
        <f>K1520-AF1520</f>
        <v>14.160299999999996</v>
      </c>
      <c r="M1520" s="36">
        <f>L1520-AE1520</f>
        <v>13.730299999999996</v>
      </c>
      <c r="N1520" s="36">
        <f>M1520+AD1520</f>
        <v>13.770299999999995</v>
      </c>
      <c r="O1520" s="36">
        <f>N1520+AC1520</f>
        <v>14.480299999999996</v>
      </c>
      <c r="P1520" s="36">
        <f>O1520+AB1520</f>
        <v>17.260299999999997</v>
      </c>
      <c r="Q1520" s="36">
        <f>P1520+AA1520</f>
        <v>18.770299999999999</v>
      </c>
      <c r="R1520" s="36">
        <f>Q1520-Z1520</f>
        <v>17.8003</v>
      </c>
      <c r="S1520" s="36">
        <f>R1520-Y1520</f>
        <v>16.089099999999998</v>
      </c>
      <c r="T1520" s="36">
        <f>S1520-X1520</f>
        <v>15.159099999999999</v>
      </c>
      <c r="U1520" s="36">
        <f t="shared" si="50"/>
        <v>15.689099999999998</v>
      </c>
      <c r="V1520" s="74"/>
      <c r="W1520" s="131">
        <v>0.53</v>
      </c>
      <c r="X1520" s="131">
        <v>0.93</v>
      </c>
      <c r="Y1520" s="136">
        <v>1.7112000000000001</v>
      </c>
      <c r="Z1520" s="131">
        <v>0.97</v>
      </c>
      <c r="AA1520" s="132">
        <v>1.51</v>
      </c>
      <c r="AB1520" s="131">
        <v>2.78</v>
      </c>
      <c r="AC1520" s="131">
        <v>0.71</v>
      </c>
      <c r="AD1520" s="132">
        <v>0.04</v>
      </c>
      <c r="AE1520" s="131">
        <v>0.43</v>
      </c>
      <c r="AF1520" s="131">
        <v>0.33</v>
      </c>
      <c r="AG1520" s="131">
        <v>1.2490000000000001</v>
      </c>
      <c r="AH1520" s="132">
        <v>0.13</v>
      </c>
      <c r="AI1520" s="131">
        <v>0.57999999999999996</v>
      </c>
      <c r="AJ1520" s="131">
        <v>1.93</v>
      </c>
    </row>
    <row r="1521" spans="1:36" s="18" customFormat="1" ht="55" customHeight="1" x14ac:dyDescent="0.35">
      <c r="A1521" s="15" t="s">
        <v>521</v>
      </c>
      <c r="B1521" s="16" t="s">
        <v>100</v>
      </c>
      <c r="C1521" s="17" t="s">
        <v>101</v>
      </c>
      <c r="D1521" s="16" t="s">
        <v>96</v>
      </c>
      <c r="E1521" s="16" t="s">
        <v>871</v>
      </c>
      <c r="F1521" s="16" t="s">
        <v>7</v>
      </c>
      <c r="G1521" s="16" t="s">
        <v>97</v>
      </c>
      <c r="H1521" s="36">
        <v>15.029299999999996</v>
      </c>
      <c r="I1521" s="36">
        <f>H1521+AI1521</f>
        <v>15.609299999999996</v>
      </c>
      <c r="J1521" s="36">
        <f>I1521+AH1521</f>
        <v>15.739299999999997</v>
      </c>
      <c r="K1521" s="36">
        <f>J1521-AG1521</f>
        <v>14.490299999999996</v>
      </c>
      <c r="L1521" s="36">
        <f>K1521-AF1521</f>
        <v>14.160299999999996</v>
      </c>
      <c r="M1521" s="36">
        <f>L1521-AE1521</f>
        <v>13.730299999999996</v>
      </c>
      <c r="N1521" s="36">
        <f>M1521+AD1521</f>
        <v>13.770299999999995</v>
      </c>
      <c r="O1521" s="36">
        <f>N1521+AC1521</f>
        <v>14.480299999999996</v>
      </c>
      <c r="P1521" s="36">
        <f>O1521+AB1521</f>
        <v>17.260299999999997</v>
      </c>
      <c r="Q1521" s="36">
        <f>P1521+AA1521</f>
        <v>18.770299999999999</v>
      </c>
      <c r="R1521" s="36">
        <f>Q1521-Z1521</f>
        <v>17.8003</v>
      </c>
      <c r="S1521" s="36">
        <f>R1521-Y1521</f>
        <v>16.089099999999998</v>
      </c>
      <c r="T1521" s="36">
        <f>S1521-X1521</f>
        <v>15.159099999999999</v>
      </c>
      <c r="U1521" s="36">
        <f t="shared" si="50"/>
        <v>15.689099999999998</v>
      </c>
      <c r="V1521" s="74"/>
      <c r="W1521" s="131">
        <v>0.53</v>
      </c>
      <c r="X1521" s="131">
        <v>0.93</v>
      </c>
      <c r="Y1521" s="136">
        <v>1.7112000000000001</v>
      </c>
      <c r="Z1521" s="131">
        <v>0.97</v>
      </c>
      <c r="AA1521" s="132">
        <v>1.51</v>
      </c>
      <c r="AB1521" s="131">
        <v>2.78</v>
      </c>
      <c r="AC1521" s="131">
        <v>0.71</v>
      </c>
      <c r="AD1521" s="132">
        <v>0.04</v>
      </c>
      <c r="AE1521" s="131">
        <v>0.43</v>
      </c>
      <c r="AF1521" s="131">
        <v>0.33</v>
      </c>
      <c r="AG1521" s="131">
        <v>1.2490000000000001</v>
      </c>
      <c r="AH1521" s="132">
        <v>0.13</v>
      </c>
      <c r="AI1521" s="131">
        <v>0.57999999999999996</v>
      </c>
      <c r="AJ1521" s="131">
        <v>1.93</v>
      </c>
    </row>
    <row r="1522" spans="1:36" s="18" customFormat="1" ht="55" customHeight="1" x14ac:dyDescent="0.35">
      <c r="A1522" s="15" t="s">
        <v>521</v>
      </c>
      <c r="B1522" s="16" t="s">
        <v>100</v>
      </c>
      <c r="C1522" s="17" t="s">
        <v>101</v>
      </c>
      <c r="D1522" s="16" t="s">
        <v>96</v>
      </c>
      <c r="E1522" s="16" t="s">
        <v>871</v>
      </c>
      <c r="F1522" s="16" t="s">
        <v>8</v>
      </c>
      <c r="G1522" s="16" t="s">
        <v>97</v>
      </c>
      <c r="H1522" s="36">
        <v>15.029299999999996</v>
      </c>
      <c r="I1522" s="36">
        <f>H1522+AI1522</f>
        <v>15.609299999999996</v>
      </c>
      <c r="J1522" s="36">
        <f>I1522+AH1522</f>
        <v>15.739299999999997</v>
      </c>
      <c r="K1522" s="36">
        <f>J1522-AG1522</f>
        <v>14.490299999999996</v>
      </c>
      <c r="L1522" s="36">
        <f>K1522-AF1522</f>
        <v>14.160299999999996</v>
      </c>
      <c r="M1522" s="36">
        <f>L1522-AE1522</f>
        <v>13.730299999999996</v>
      </c>
      <c r="N1522" s="36">
        <f>M1522+AD1522</f>
        <v>13.770299999999995</v>
      </c>
      <c r="O1522" s="36">
        <f>N1522+AC1522</f>
        <v>14.480299999999996</v>
      </c>
      <c r="P1522" s="36">
        <f>O1522+AB1522</f>
        <v>17.260299999999997</v>
      </c>
      <c r="Q1522" s="36">
        <f>P1522+AA1522</f>
        <v>18.770299999999999</v>
      </c>
      <c r="R1522" s="36">
        <f>Q1522-Z1522</f>
        <v>17.8003</v>
      </c>
      <c r="S1522" s="36">
        <f>R1522-Y1522</f>
        <v>16.089099999999998</v>
      </c>
      <c r="T1522" s="36">
        <f>S1522-X1522</f>
        <v>15.159099999999999</v>
      </c>
      <c r="U1522" s="36">
        <f t="shared" si="50"/>
        <v>15.689099999999998</v>
      </c>
      <c r="V1522" s="74"/>
      <c r="W1522" s="131">
        <v>0.53</v>
      </c>
      <c r="X1522" s="131">
        <v>0.93</v>
      </c>
      <c r="Y1522" s="136">
        <v>1.7112000000000001</v>
      </c>
      <c r="Z1522" s="131">
        <v>0.97</v>
      </c>
      <c r="AA1522" s="132">
        <v>1.51</v>
      </c>
      <c r="AB1522" s="131">
        <v>2.78</v>
      </c>
      <c r="AC1522" s="131">
        <v>0.71</v>
      </c>
      <c r="AD1522" s="132">
        <v>0.04</v>
      </c>
      <c r="AE1522" s="131">
        <v>0.43</v>
      </c>
      <c r="AF1522" s="131">
        <v>0.33</v>
      </c>
      <c r="AG1522" s="131">
        <v>1.2490000000000001</v>
      </c>
      <c r="AH1522" s="132">
        <v>0.13</v>
      </c>
      <c r="AI1522" s="131">
        <v>0.57999999999999996</v>
      </c>
      <c r="AJ1522" s="131">
        <v>1.93</v>
      </c>
    </row>
    <row r="1523" spans="1:36" s="18" customFormat="1" ht="55" customHeight="1" x14ac:dyDescent="0.35">
      <c r="A1523" s="15" t="s">
        <v>521</v>
      </c>
      <c r="B1523" s="16" t="s">
        <v>100</v>
      </c>
      <c r="C1523" s="17" t="s">
        <v>101</v>
      </c>
      <c r="D1523" s="16" t="s">
        <v>96</v>
      </c>
      <c r="E1523" s="16" t="s">
        <v>871</v>
      </c>
      <c r="F1523" s="16" t="s">
        <v>102</v>
      </c>
      <c r="G1523" s="16" t="s">
        <v>97</v>
      </c>
      <c r="H1523" s="36">
        <v>15.029299999999996</v>
      </c>
      <c r="I1523" s="36">
        <f>H1523+AI1523</f>
        <v>15.609299999999996</v>
      </c>
      <c r="J1523" s="36">
        <f>I1523+AH1523</f>
        <v>15.739299999999997</v>
      </c>
      <c r="K1523" s="36">
        <f>J1523-AG1523</f>
        <v>14.490299999999996</v>
      </c>
      <c r="L1523" s="36">
        <f>K1523-AF1523</f>
        <v>14.160299999999996</v>
      </c>
      <c r="M1523" s="36">
        <f>L1523-AE1523</f>
        <v>13.730299999999996</v>
      </c>
      <c r="N1523" s="36">
        <f>M1523+AD1523</f>
        <v>13.770299999999995</v>
      </c>
      <c r="O1523" s="36">
        <f>N1523+AC1523</f>
        <v>14.480299999999996</v>
      </c>
      <c r="P1523" s="36">
        <f>O1523+AB1523</f>
        <v>17.260299999999997</v>
      </c>
      <c r="Q1523" s="36">
        <f>P1523+AA1523</f>
        <v>18.770299999999999</v>
      </c>
      <c r="R1523" s="36">
        <f>Q1523-Z1523</f>
        <v>17.8003</v>
      </c>
      <c r="S1523" s="36">
        <f>R1523-Y1523</f>
        <v>16.089099999999998</v>
      </c>
      <c r="T1523" s="36">
        <f>S1523-X1523</f>
        <v>15.159099999999999</v>
      </c>
      <c r="U1523" s="36">
        <f t="shared" si="50"/>
        <v>15.689099999999998</v>
      </c>
      <c r="V1523" s="74"/>
      <c r="W1523" s="131">
        <v>0.53</v>
      </c>
      <c r="X1523" s="131">
        <v>0.93</v>
      </c>
      <c r="Y1523" s="136">
        <v>1.7112000000000001</v>
      </c>
      <c r="Z1523" s="131">
        <v>0.97</v>
      </c>
      <c r="AA1523" s="132">
        <v>1.51</v>
      </c>
      <c r="AB1523" s="131">
        <v>2.78</v>
      </c>
      <c r="AC1523" s="131">
        <v>0.71</v>
      </c>
      <c r="AD1523" s="132">
        <v>0.04</v>
      </c>
      <c r="AE1523" s="131">
        <v>0.43</v>
      </c>
      <c r="AF1523" s="131">
        <v>0.33</v>
      </c>
      <c r="AG1523" s="131">
        <v>1.2490000000000001</v>
      </c>
      <c r="AH1523" s="132">
        <v>0.13</v>
      </c>
      <c r="AI1523" s="131">
        <v>0.57999999999999996</v>
      </c>
      <c r="AJ1523" s="131">
        <v>1.93</v>
      </c>
    </row>
    <row r="1524" spans="1:36" s="18" customFormat="1" ht="55" customHeight="1" x14ac:dyDescent="0.35">
      <c r="A1524" s="15" t="s">
        <v>521</v>
      </c>
      <c r="B1524" s="16" t="s">
        <v>100</v>
      </c>
      <c r="C1524" s="17" t="s">
        <v>101</v>
      </c>
      <c r="D1524" s="16" t="s">
        <v>96</v>
      </c>
      <c r="E1524" s="16" t="s">
        <v>872</v>
      </c>
      <c r="F1524" s="16" t="s">
        <v>7</v>
      </c>
      <c r="G1524" s="16" t="s">
        <v>97</v>
      </c>
      <c r="H1524" s="36">
        <v>15.029299999999996</v>
      </c>
      <c r="I1524" s="36">
        <f>H1524+AI1524</f>
        <v>15.609299999999996</v>
      </c>
      <c r="J1524" s="36">
        <f>I1524+AH1524</f>
        <v>15.739299999999997</v>
      </c>
      <c r="K1524" s="36">
        <f>J1524-AG1524</f>
        <v>14.490299999999996</v>
      </c>
      <c r="L1524" s="36">
        <f>K1524-AF1524</f>
        <v>14.160299999999996</v>
      </c>
      <c r="M1524" s="36">
        <f>L1524-AE1524</f>
        <v>13.730299999999996</v>
      </c>
      <c r="N1524" s="36">
        <f>M1524+AD1524</f>
        <v>13.770299999999995</v>
      </c>
      <c r="O1524" s="36">
        <f>N1524+AC1524</f>
        <v>14.480299999999996</v>
      </c>
      <c r="P1524" s="36">
        <f>O1524+AB1524</f>
        <v>17.260299999999997</v>
      </c>
      <c r="Q1524" s="36">
        <f>P1524+AA1524</f>
        <v>18.770299999999999</v>
      </c>
      <c r="R1524" s="36">
        <f>Q1524-Z1524</f>
        <v>17.8003</v>
      </c>
      <c r="S1524" s="36">
        <f>R1524-Y1524</f>
        <v>16.089099999999998</v>
      </c>
      <c r="T1524" s="36">
        <f>S1524-X1524</f>
        <v>15.159099999999999</v>
      </c>
      <c r="U1524" s="36">
        <f t="shared" si="50"/>
        <v>15.689099999999998</v>
      </c>
      <c r="V1524" s="74"/>
      <c r="W1524" s="131">
        <v>0.53</v>
      </c>
      <c r="X1524" s="131">
        <v>0.93</v>
      </c>
      <c r="Y1524" s="136">
        <v>1.7112000000000001</v>
      </c>
      <c r="Z1524" s="131">
        <v>0.97</v>
      </c>
      <c r="AA1524" s="132">
        <v>1.51</v>
      </c>
      <c r="AB1524" s="131">
        <v>2.78</v>
      </c>
      <c r="AC1524" s="131">
        <v>0.71</v>
      </c>
      <c r="AD1524" s="132">
        <v>0.04</v>
      </c>
      <c r="AE1524" s="131">
        <v>0.43</v>
      </c>
      <c r="AF1524" s="131">
        <v>0.33</v>
      </c>
      <c r="AG1524" s="131">
        <v>1.2490000000000001</v>
      </c>
      <c r="AH1524" s="132">
        <v>0.13</v>
      </c>
      <c r="AI1524" s="131">
        <v>0.57999999999999996</v>
      </c>
      <c r="AJ1524" s="131">
        <v>1.93</v>
      </c>
    </row>
    <row r="1525" spans="1:36" s="18" customFormat="1" ht="55" customHeight="1" x14ac:dyDescent="0.35">
      <c r="A1525" s="15" t="s">
        <v>521</v>
      </c>
      <c r="B1525" s="16" t="s">
        <v>100</v>
      </c>
      <c r="C1525" s="17" t="s">
        <v>101</v>
      </c>
      <c r="D1525" s="16" t="s">
        <v>96</v>
      </c>
      <c r="E1525" s="16" t="s">
        <v>872</v>
      </c>
      <c r="F1525" s="16" t="s">
        <v>8</v>
      </c>
      <c r="G1525" s="16" t="s">
        <v>97</v>
      </c>
      <c r="H1525" s="36">
        <v>15.029299999999996</v>
      </c>
      <c r="I1525" s="36">
        <f>H1525+AI1525</f>
        <v>15.609299999999996</v>
      </c>
      <c r="J1525" s="36">
        <f>I1525+AH1525</f>
        <v>15.739299999999997</v>
      </c>
      <c r="K1525" s="36">
        <f>J1525-AG1525</f>
        <v>14.490299999999996</v>
      </c>
      <c r="L1525" s="36">
        <f>K1525-AF1525</f>
        <v>14.160299999999996</v>
      </c>
      <c r="M1525" s="36">
        <f>L1525-AE1525</f>
        <v>13.730299999999996</v>
      </c>
      <c r="N1525" s="36">
        <f>M1525+AD1525</f>
        <v>13.770299999999995</v>
      </c>
      <c r="O1525" s="36">
        <f>N1525+AC1525</f>
        <v>14.480299999999996</v>
      </c>
      <c r="P1525" s="36">
        <f>O1525+AB1525</f>
        <v>17.260299999999997</v>
      </c>
      <c r="Q1525" s="36">
        <f>P1525+AA1525</f>
        <v>18.770299999999999</v>
      </c>
      <c r="R1525" s="36">
        <f>Q1525-Z1525</f>
        <v>17.8003</v>
      </c>
      <c r="S1525" s="36">
        <f>R1525-Y1525</f>
        <v>16.089099999999998</v>
      </c>
      <c r="T1525" s="36">
        <f>S1525-X1525</f>
        <v>15.159099999999999</v>
      </c>
      <c r="U1525" s="36">
        <f t="shared" si="50"/>
        <v>15.689099999999998</v>
      </c>
      <c r="V1525" s="74"/>
      <c r="W1525" s="131">
        <v>0.53</v>
      </c>
      <c r="X1525" s="131">
        <v>0.93</v>
      </c>
      <c r="Y1525" s="136">
        <v>1.7112000000000001</v>
      </c>
      <c r="Z1525" s="131">
        <v>0.97</v>
      </c>
      <c r="AA1525" s="132">
        <v>1.51</v>
      </c>
      <c r="AB1525" s="131">
        <v>2.78</v>
      </c>
      <c r="AC1525" s="131">
        <v>0.71</v>
      </c>
      <c r="AD1525" s="132">
        <v>0.04</v>
      </c>
      <c r="AE1525" s="131">
        <v>0.43</v>
      </c>
      <c r="AF1525" s="131">
        <v>0.33</v>
      </c>
      <c r="AG1525" s="131">
        <v>1.2490000000000001</v>
      </c>
      <c r="AH1525" s="132">
        <v>0.13</v>
      </c>
      <c r="AI1525" s="131">
        <v>0.57999999999999996</v>
      </c>
      <c r="AJ1525" s="131">
        <v>1.93</v>
      </c>
    </row>
    <row r="1526" spans="1:36" s="18" customFormat="1" ht="55" customHeight="1" x14ac:dyDescent="0.35">
      <c r="A1526" s="15" t="s">
        <v>521</v>
      </c>
      <c r="B1526" s="16" t="s">
        <v>100</v>
      </c>
      <c r="C1526" s="17" t="s">
        <v>101</v>
      </c>
      <c r="D1526" s="16" t="s">
        <v>96</v>
      </c>
      <c r="E1526" s="16" t="s">
        <v>872</v>
      </c>
      <c r="F1526" s="16" t="s">
        <v>102</v>
      </c>
      <c r="G1526" s="16" t="s">
        <v>97</v>
      </c>
      <c r="H1526" s="36">
        <v>15.029299999999996</v>
      </c>
      <c r="I1526" s="36">
        <f>H1526+AI1526</f>
        <v>15.609299999999996</v>
      </c>
      <c r="J1526" s="36">
        <f>I1526+AH1526</f>
        <v>15.739299999999997</v>
      </c>
      <c r="K1526" s="36">
        <f>J1526-AG1526</f>
        <v>14.490299999999996</v>
      </c>
      <c r="L1526" s="36">
        <f>K1526-AF1526</f>
        <v>14.160299999999996</v>
      </c>
      <c r="M1526" s="36">
        <f>L1526-AE1526</f>
        <v>13.730299999999996</v>
      </c>
      <c r="N1526" s="36">
        <f>M1526+AD1526</f>
        <v>13.770299999999995</v>
      </c>
      <c r="O1526" s="36">
        <f>N1526+AC1526</f>
        <v>14.480299999999996</v>
      </c>
      <c r="P1526" s="36">
        <f>O1526+AB1526</f>
        <v>17.260299999999997</v>
      </c>
      <c r="Q1526" s="36">
        <f>P1526+AA1526</f>
        <v>18.770299999999999</v>
      </c>
      <c r="R1526" s="36">
        <f>Q1526-Z1526</f>
        <v>17.8003</v>
      </c>
      <c r="S1526" s="36">
        <f>R1526-Y1526</f>
        <v>16.089099999999998</v>
      </c>
      <c r="T1526" s="36">
        <f>S1526-X1526</f>
        <v>15.159099999999999</v>
      </c>
      <c r="U1526" s="36">
        <f t="shared" si="50"/>
        <v>15.689099999999998</v>
      </c>
      <c r="V1526" s="74"/>
      <c r="W1526" s="131">
        <v>0.53</v>
      </c>
      <c r="X1526" s="131">
        <v>0.93</v>
      </c>
      <c r="Y1526" s="136">
        <v>1.7112000000000001</v>
      </c>
      <c r="Z1526" s="131">
        <v>0.97</v>
      </c>
      <c r="AA1526" s="132">
        <v>1.51</v>
      </c>
      <c r="AB1526" s="131">
        <v>2.78</v>
      </c>
      <c r="AC1526" s="131">
        <v>0.71</v>
      </c>
      <c r="AD1526" s="132">
        <v>0.04</v>
      </c>
      <c r="AE1526" s="131">
        <v>0.43</v>
      </c>
      <c r="AF1526" s="131">
        <v>0.33</v>
      </c>
      <c r="AG1526" s="131">
        <v>1.2490000000000001</v>
      </c>
      <c r="AH1526" s="132">
        <v>0.13</v>
      </c>
      <c r="AI1526" s="131">
        <v>0.57999999999999996</v>
      </c>
      <c r="AJ1526" s="131">
        <v>1.93</v>
      </c>
    </row>
    <row r="1527" spans="1:36" s="18" customFormat="1" ht="55" customHeight="1" x14ac:dyDescent="0.35">
      <c r="A1527" s="15" t="s">
        <v>521</v>
      </c>
      <c r="B1527" s="16" t="s">
        <v>100</v>
      </c>
      <c r="C1527" s="17" t="s">
        <v>101</v>
      </c>
      <c r="D1527" s="16" t="s">
        <v>96</v>
      </c>
      <c r="E1527" s="16" t="s">
        <v>873</v>
      </c>
      <c r="F1527" s="16" t="s">
        <v>7</v>
      </c>
      <c r="G1527" s="16" t="s">
        <v>97</v>
      </c>
      <c r="H1527" s="36">
        <v>15.029299999999996</v>
      </c>
      <c r="I1527" s="36">
        <f>H1527+AI1527</f>
        <v>15.609299999999996</v>
      </c>
      <c r="J1527" s="36">
        <f>I1527+AH1527</f>
        <v>15.739299999999997</v>
      </c>
      <c r="K1527" s="36">
        <f>J1527-AG1527</f>
        <v>14.490299999999996</v>
      </c>
      <c r="L1527" s="36">
        <f>K1527-AF1527</f>
        <v>14.160299999999996</v>
      </c>
      <c r="M1527" s="36">
        <f>L1527-AE1527</f>
        <v>13.730299999999996</v>
      </c>
      <c r="N1527" s="36">
        <f>M1527+AD1527</f>
        <v>13.770299999999995</v>
      </c>
      <c r="O1527" s="36">
        <f>N1527+AC1527</f>
        <v>14.480299999999996</v>
      </c>
      <c r="P1527" s="36">
        <f>O1527+AB1527</f>
        <v>17.260299999999997</v>
      </c>
      <c r="Q1527" s="36">
        <f>P1527+AA1527</f>
        <v>18.770299999999999</v>
      </c>
      <c r="R1527" s="36">
        <f>Q1527-Z1527</f>
        <v>17.8003</v>
      </c>
      <c r="S1527" s="36">
        <f>R1527-Y1527</f>
        <v>16.089099999999998</v>
      </c>
      <c r="T1527" s="36">
        <f>S1527-X1527</f>
        <v>15.159099999999999</v>
      </c>
      <c r="U1527" s="36">
        <f t="shared" si="50"/>
        <v>15.689099999999998</v>
      </c>
      <c r="V1527" s="74"/>
      <c r="W1527" s="131">
        <v>0.53</v>
      </c>
      <c r="X1527" s="131">
        <v>0.93</v>
      </c>
      <c r="Y1527" s="136">
        <v>1.7112000000000001</v>
      </c>
      <c r="Z1527" s="131">
        <v>0.97</v>
      </c>
      <c r="AA1527" s="132">
        <v>1.51</v>
      </c>
      <c r="AB1527" s="131">
        <v>2.78</v>
      </c>
      <c r="AC1527" s="131">
        <v>0.71</v>
      </c>
      <c r="AD1527" s="132">
        <v>0.04</v>
      </c>
      <c r="AE1527" s="131">
        <v>0.43</v>
      </c>
      <c r="AF1527" s="131">
        <v>0.33</v>
      </c>
      <c r="AG1527" s="131">
        <v>1.2490000000000001</v>
      </c>
      <c r="AH1527" s="132">
        <v>0.13</v>
      </c>
      <c r="AI1527" s="131">
        <v>0.57999999999999996</v>
      </c>
      <c r="AJ1527" s="131">
        <v>1.93</v>
      </c>
    </row>
    <row r="1528" spans="1:36" s="18" customFormat="1" ht="55" customHeight="1" x14ac:dyDescent="0.35">
      <c r="A1528" s="15" t="s">
        <v>521</v>
      </c>
      <c r="B1528" s="16" t="s">
        <v>100</v>
      </c>
      <c r="C1528" s="17" t="s">
        <v>101</v>
      </c>
      <c r="D1528" s="16" t="s">
        <v>96</v>
      </c>
      <c r="E1528" s="16" t="s">
        <v>873</v>
      </c>
      <c r="F1528" s="16" t="s">
        <v>8</v>
      </c>
      <c r="G1528" s="16" t="s">
        <v>97</v>
      </c>
      <c r="H1528" s="36">
        <v>15.029299999999996</v>
      </c>
      <c r="I1528" s="36">
        <f>H1528+AI1528</f>
        <v>15.609299999999996</v>
      </c>
      <c r="J1528" s="36">
        <f>I1528+AH1528</f>
        <v>15.739299999999997</v>
      </c>
      <c r="K1528" s="36">
        <f>J1528-AG1528</f>
        <v>14.490299999999996</v>
      </c>
      <c r="L1528" s="36">
        <f>K1528-AF1528</f>
        <v>14.160299999999996</v>
      </c>
      <c r="M1528" s="36">
        <f>L1528-AE1528</f>
        <v>13.730299999999996</v>
      </c>
      <c r="N1528" s="36">
        <f>M1528+AD1528</f>
        <v>13.770299999999995</v>
      </c>
      <c r="O1528" s="36">
        <f>N1528+AC1528</f>
        <v>14.480299999999996</v>
      </c>
      <c r="P1528" s="36">
        <f>O1528+AB1528</f>
        <v>17.260299999999997</v>
      </c>
      <c r="Q1528" s="36">
        <f>P1528+AA1528</f>
        <v>18.770299999999999</v>
      </c>
      <c r="R1528" s="36">
        <f>Q1528-Z1528</f>
        <v>17.8003</v>
      </c>
      <c r="S1528" s="36">
        <f>R1528-Y1528</f>
        <v>16.089099999999998</v>
      </c>
      <c r="T1528" s="36">
        <f>S1528-X1528</f>
        <v>15.159099999999999</v>
      </c>
      <c r="U1528" s="36">
        <f t="shared" si="50"/>
        <v>15.689099999999998</v>
      </c>
      <c r="V1528" s="74"/>
      <c r="W1528" s="131">
        <v>0.53</v>
      </c>
      <c r="X1528" s="131">
        <v>0.93</v>
      </c>
      <c r="Y1528" s="136">
        <v>1.7112000000000001</v>
      </c>
      <c r="Z1528" s="131">
        <v>0.97</v>
      </c>
      <c r="AA1528" s="132">
        <v>1.51</v>
      </c>
      <c r="AB1528" s="131">
        <v>2.78</v>
      </c>
      <c r="AC1528" s="131">
        <v>0.71</v>
      </c>
      <c r="AD1528" s="132">
        <v>0.04</v>
      </c>
      <c r="AE1528" s="131">
        <v>0.43</v>
      </c>
      <c r="AF1528" s="131">
        <v>0.33</v>
      </c>
      <c r="AG1528" s="131">
        <v>1.2490000000000001</v>
      </c>
      <c r="AH1528" s="132">
        <v>0.13</v>
      </c>
      <c r="AI1528" s="131">
        <v>0.57999999999999996</v>
      </c>
      <c r="AJ1528" s="131">
        <v>1.93</v>
      </c>
    </row>
    <row r="1529" spans="1:36" s="18" customFormat="1" ht="55" customHeight="1" x14ac:dyDescent="0.35">
      <c r="A1529" s="15" t="s">
        <v>521</v>
      </c>
      <c r="B1529" s="16" t="s">
        <v>100</v>
      </c>
      <c r="C1529" s="17" t="s">
        <v>101</v>
      </c>
      <c r="D1529" s="16" t="s">
        <v>96</v>
      </c>
      <c r="E1529" s="16" t="s">
        <v>873</v>
      </c>
      <c r="F1529" s="16" t="s">
        <v>102</v>
      </c>
      <c r="G1529" s="16" t="s">
        <v>97</v>
      </c>
      <c r="H1529" s="36">
        <v>15.029299999999996</v>
      </c>
      <c r="I1529" s="36">
        <f>H1529+AI1529</f>
        <v>15.609299999999996</v>
      </c>
      <c r="J1529" s="36">
        <f>I1529+AH1529</f>
        <v>15.739299999999997</v>
      </c>
      <c r="K1529" s="36">
        <f>J1529-AG1529</f>
        <v>14.490299999999996</v>
      </c>
      <c r="L1529" s="36">
        <f>K1529-AF1529</f>
        <v>14.160299999999996</v>
      </c>
      <c r="M1529" s="36">
        <f>L1529-AE1529</f>
        <v>13.730299999999996</v>
      </c>
      <c r="N1529" s="36">
        <f>M1529+AD1529</f>
        <v>13.770299999999995</v>
      </c>
      <c r="O1529" s="36">
        <f>N1529+AC1529</f>
        <v>14.480299999999996</v>
      </c>
      <c r="P1529" s="36">
        <f>O1529+AB1529</f>
        <v>17.260299999999997</v>
      </c>
      <c r="Q1529" s="36">
        <f>P1529+AA1529</f>
        <v>18.770299999999999</v>
      </c>
      <c r="R1529" s="36">
        <f>Q1529-Z1529</f>
        <v>17.8003</v>
      </c>
      <c r="S1529" s="36">
        <f>R1529-Y1529</f>
        <v>16.089099999999998</v>
      </c>
      <c r="T1529" s="36">
        <f>S1529-X1529</f>
        <v>15.159099999999999</v>
      </c>
      <c r="U1529" s="36">
        <f t="shared" si="50"/>
        <v>15.689099999999998</v>
      </c>
      <c r="V1529" s="74"/>
      <c r="W1529" s="131">
        <v>0.53</v>
      </c>
      <c r="X1529" s="131">
        <v>0.93</v>
      </c>
      <c r="Y1529" s="136">
        <v>1.7112000000000001</v>
      </c>
      <c r="Z1529" s="131">
        <v>0.97</v>
      </c>
      <c r="AA1529" s="132">
        <v>1.51</v>
      </c>
      <c r="AB1529" s="131">
        <v>2.78</v>
      </c>
      <c r="AC1529" s="131">
        <v>0.71</v>
      </c>
      <c r="AD1529" s="132">
        <v>0.04</v>
      </c>
      <c r="AE1529" s="131">
        <v>0.43</v>
      </c>
      <c r="AF1529" s="131">
        <v>0.33</v>
      </c>
      <c r="AG1529" s="131">
        <v>1.2490000000000001</v>
      </c>
      <c r="AH1529" s="132">
        <v>0.13</v>
      </c>
      <c r="AI1529" s="131">
        <v>0.57999999999999996</v>
      </c>
      <c r="AJ1529" s="131">
        <v>1.93</v>
      </c>
    </row>
    <row r="1530" spans="1:36" s="18" customFormat="1" ht="55" customHeight="1" x14ac:dyDescent="0.35">
      <c r="A1530" s="15" t="s">
        <v>521</v>
      </c>
      <c r="B1530" s="16" t="s">
        <v>100</v>
      </c>
      <c r="C1530" s="17" t="s">
        <v>101</v>
      </c>
      <c r="D1530" s="16" t="s">
        <v>96</v>
      </c>
      <c r="E1530" s="16" t="s">
        <v>874</v>
      </c>
      <c r="F1530" s="16" t="s">
        <v>7</v>
      </c>
      <c r="G1530" s="16" t="s">
        <v>97</v>
      </c>
      <c r="H1530" s="36">
        <v>15.029299999999996</v>
      </c>
      <c r="I1530" s="36">
        <f>H1530+AI1530</f>
        <v>15.609299999999996</v>
      </c>
      <c r="J1530" s="36">
        <f>I1530+AH1530</f>
        <v>15.739299999999997</v>
      </c>
      <c r="K1530" s="36">
        <f>J1530-AG1530</f>
        <v>14.490299999999996</v>
      </c>
      <c r="L1530" s="36">
        <f>K1530-AF1530</f>
        <v>14.160299999999996</v>
      </c>
      <c r="M1530" s="36">
        <f>L1530-AE1530</f>
        <v>13.730299999999996</v>
      </c>
      <c r="N1530" s="36">
        <f>M1530+AD1530</f>
        <v>13.770299999999995</v>
      </c>
      <c r="O1530" s="36">
        <f>N1530+AC1530</f>
        <v>14.480299999999996</v>
      </c>
      <c r="P1530" s="36">
        <f>O1530+AB1530</f>
        <v>17.260299999999997</v>
      </c>
      <c r="Q1530" s="36">
        <f>P1530+AA1530</f>
        <v>18.770299999999999</v>
      </c>
      <c r="R1530" s="36">
        <f>Q1530-Z1530</f>
        <v>17.8003</v>
      </c>
      <c r="S1530" s="36">
        <f>R1530-Y1530</f>
        <v>16.089099999999998</v>
      </c>
      <c r="T1530" s="36">
        <f>S1530-X1530</f>
        <v>15.159099999999999</v>
      </c>
      <c r="U1530" s="36">
        <f t="shared" ref="U1530:U1547" si="51">T1530+W1530</f>
        <v>15.689099999999998</v>
      </c>
      <c r="V1530" s="74"/>
      <c r="W1530" s="131">
        <v>0.53</v>
      </c>
      <c r="X1530" s="131">
        <v>0.93</v>
      </c>
      <c r="Y1530" s="136">
        <v>1.7112000000000001</v>
      </c>
      <c r="Z1530" s="131">
        <v>0.97</v>
      </c>
      <c r="AA1530" s="132">
        <v>1.51</v>
      </c>
      <c r="AB1530" s="131">
        <v>2.78</v>
      </c>
      <c r="AC1530" s="131">
        <v>0.71</v>
      </c>
      <c r="AD1530" s="132">
        <v>0.04</v>
      </c>
      <c r="AE1530" s="131">
        <v>0.43</v>
      </c>
      <c r="AF1530" s="131">
        <v>0.33</v>
      </c>
      <c r="AG1530" s="131">
        <v>1.2490000000000001</v>
      </c>
      <c r="AH1530" s="132">
        <v>0.13</v>
      </c>
      <c r="AI1530" s="131">
        <v>0.57999999999999996</v>
      </c>
      <c r="AJ1530" s="131">
        <v>1.93</v>
      </c>
    </row>
    <row r="1531" spans="1:36" s="18" customFormat="1" ht="55" customHeight="1" x14ac:dyDescent="0.35">
      <c r="A1531" s="15" t="s">
        <v>521</v>
      </c>
      <c r="B1531" s="16" t="s">
        <v>100</v>
      </c>
      <c r="C1531" s="17" t="s">
        <v>101</v>
      </c>
      <c r="D1531" s="16" t="s">
        <v>96</v>
      </c>
      <c r="E1531" s="16" t="s">
        <v>874</v>
      </c>
      <c r="F1531" s="16" t="s">
        <v>8</v>
      </c>
      <c r="G1531" s="16" t="s">
        <v>97</v>
      </c>
      <c r="H1531" s="36">
        <v>15.029299999999996</v>
      </c>
      <c r="I1531" s="36">
        <f>H1531+AI1531</f>
        <v>15.609299999999996</v>
      </c>
      <c r="J1531" s="36">
        <f>I1531+AH1531</f>
        <v>15.739299999999997</v>
      </c>
      <c r="K1531" s="36">
        <f>J1531-AG1531</f>
        <v>14.490299999999996</v>
      </c>
      <c r="L1531" s="36">
        <f>K1531-AF1531</f>
        <v>14.160299999999996</v>
      </c>
      <c r="M1531" s="36">
        <f>L1531-AE1531</f>
        <v>13.730299999999996</v>
      </c>
      <c r="N1531" s="36">
        <f>M1531+AD1531</f>
        <v>13.770299999999995</v>
      </c>
      <c r="O1531" s="36">
        <f>N1531+AC1531</f>
        <v>14.480299999999996</v>
      </c>
      <c r="P1531" s="36">
        <f>O1531+AB1531</f>
        <v>17.260299999999997</v>
      </c>
      <c r="Q1531" s="36">
        <f>P1531+AA1531</f>
        <v>18.770299999999999</v>
      </c>
      <c r="R1531" s="36">
        <f>Q1531-Z1531</f>
        <v>17.8003</v>
      </c>
      <c r="S1531" s="36">
        <f>R1531-Y1531</f>
        <v>16.089099999999998</v>
      </c>
      <c r="T1531" s="36">
        <f>S1531-X1531</f>
        <v>15.159099999999999</v>
      </c>
      <c r="U1531" s="36">
        <f t="shared" si="51"/>
        <v>15.689099999999998</v>
      </c>
      <c r="V1531" s="74"/>
      <c r="W1531" s="131">
        <v>0.53</v>
      </c>
      <c r="X1531" s="131">
        <v>0.93</v>
      </c>
      <c r="Y1531" s="136">
        <v>1.7112000000000001</v>
      </c>
      <c r="Z1531" s="131">
        <v>0.97</v>
      </c>
      <c r="AA1531" s="132">
        <v>1.51</v>
      </c>
      <c r="AB1531" s="131">
        <v>2.78</v>
      </c>
      <c r="AC1531" s="131">
        <v>0.71</v>
      </c>
      <c r="AD1531" s="132">
        <v>0.04</v>
      </c>
      <c r="AE1531" s="131">
        <v>0.43</v>
      </c>
      <c r="AF1531" s="131">
        <v>0.33</v>
      </c>
      <c r="AG1531" s="131">
        <v>1.2490000000000001</v>
      </c>
      <c r="AH1531" s="132">
        <v>0.13</v>
      </c>
      <c r="AI1531" s="131">
        <v>0.57999999999999996</v>
      </c>
      <c r="AJ1531" s="131">
        <v>1.93</v>
      </c>
    </row>
    <row r="1532" spans="1:36" s="18" customFormat="1" ht="55" customHeight="1" x14ac:dyDescent="0.35">
      <c r="A1532" s="15" t="s">
        <v>521</v>
      </c>
      <c r="B1532" s="16" t="s">
        <v>100</v>
      </c>
      <c r="C1532" s="17" t="s">
        <v>101</v>
      </c>
      <c r="D1532" s="16" t="s">
        <v>96</v>
      </c>
      <c r="E1532" s="16" t="s">
        <v>874</v>
      </c>
      <c r="F1532" s="16" t="s">
        <v>102</v>
      </c>
      <c r="G1532" s="16" t="s">
        <v>97</v>
      </c>
      <c r="H1532" s="36">
        <v>15.029299999999996</v>
      </c>
      <c r="I1532" s="36">
        <f>H1532+AI1532</f>
        <v>15.609299999999996</v>
      </c>
      <c r="J1532" s="36">
        <f>I1532+AH1532</f>
        <v>15.739299999999997</v>
      </c>
      <c r="K1532" s="36">
        <f>J1532-AG1532</f>
        <v>14.490299999999996</v>
      </c>
      <c r="L1532" s="36">
        <f>K1532-AF1532</f>
        <v>14.160299999999996</v>
      </c>
      <c r="M1532" s="36">
        <f>L1532-AE1532</f>
        <v>13.730299999999996</v>
      </c>
      <c r="N1532" s="36">
        <f>M1532+AD1532</f>
        <v>13.770299999999995</v>
      </c>
      <c r="O1532" s="36">
        <f>N1532+AC1532</f>
        <v>14.480299999999996</v>
      </c>
      <c r="P1532" s="36">
        <f>O1532+AB1532</f>
        <v>17.260299999999997</v>
      </c>
      <c r="Q1532" s="36">
        <f>P1532+AA1532</f>
        <v>18.770299999999999</v>
      </c>
      <c r="R1532" s="36">
        <f>Q1532-Z1532</f>
        <v>17.8003</v>
      </c>
      <c r="S1532" s="36">
        <f>R1532-Y1532</f>
        <v>16.089099999999998</v>
      </c>
      <c r="T1532" s="36">
        <f>S1532-X1532</f>
        <v>15.159099999999999</v>
      </c>
      <c r="U1532" s="36">
        <f t="shared" si="51"/>
        <v>15.689099999999998</v>
      </c>
      <c r="V1532" s="74"/>
      <c r="W1532" s="131">
        <v>0.53</v>
      </c>
      <c r="X1532" s="131">
        <v>0.93</v>
      </c>
      <c r="Y1532" s="136">
        <v>1.7112000000000001</v>
      </c>
      <c r="Z1532" s="131">
        <v>0.97</v>
      </c>
      <c r="AA1532" s="132">
        <v>1.51</v>
      </c>
      <c r="AB1532" s="131">
        <v>2.78</v>
      </c>
      <c r="AC1532" s="131">
        <v>0.71</v>
      </c>
      <c r="AD1532" s="132">
        <v>0.04</v>
      </c>
      <c r="AE1532" s="131">
        <v>0.43</v>
      </c>
      <c r="AF1532" s="131">
        <v>0.33</v>
      </c>
      <c r="AG1532" s="131">
        <v>1.2490000000000001</v>
      </c>
      <c r="AH1532" s="132">
        <v>0.13</v>
      </c>
      <c r="AI1532" s="131">
        <v>0.57999999999999996</v>
      </c>
      <c r="AJ1532" s="131">
        <v>1.93</v>
      </c>
    </row>
    <row r="1533" spans="1:36" s="18" customFormat="1" ht="55" customHeight="1" x14ac:dyDescent="0.35">
      <c r="A1533" s="15" t="s">
        <v>521</v>
      </c>
      <c r="B1533" s="16" t="s">
        <v>100</v>
      </c>
      <c r="C1533" s="17" t="s">
        <v>101</v>
      </c>
      <c r="D1533" s="16" t="s">
        <v>96</v>
      </c>
      <c r="E1533" s="16" t="s">
        <v>875</v>
      </c>
      <c r="F1533" s="16" t="s">
        <v>7</v>
      </c>
      <c r="G1533" s="16" t="s">
        <v>97</v>
      </c>
      <c r="H1533" s="36">
        <v>15.031299999999995</v>
      </c>
      <c r="I1533" s="36">
        <f>H1533+AI1533</f>
        <v>15.611299999999995</v>
      </c>
      <c r="J1533" s="36">
        <f>I1533+AH1533</f>
        <v>15.741299999999995</v>
      </c>
      <c r="K1533" s="36">
        <f>J1533-AG1533</f>
        <v>14.492299999999995</v>
      </c>
      <c r="L1533" s="36">
        <f>K1533-AF1533</f>
        <v>14.162299999999995</v>
      </c>
      <c r="M1533" s="36">
        <f>L1533-AE1533</f>
        <v>13.732299999999995</v>
      </c>
      <c r="N1533" s="36">
        <f>M1533+AD1533</f>
        <v>13.772299999999994</v>
      </c>
      <c r="O1533" s="36">
        <f>N1533+AC1533</f>
        <v>14.482299999999995</v>
      </c>
      <c r="P1533" s="36">
        <f>O1533+AB1533</f>
        <v>17.262299999999996</v>
      </c>
      <c r="Q1533" s="36">
        <f>P1533+AA1533</f>
        <v>18.772299999999998</v>
      </c>
      <c r="R1533" s="36">
        <f>Q1533-Z1533</f>
        <v>17.802299999999999</v>
      </c>
      <c r="S1533" s="36">
        <f>R1533-Y1533</f>
        <v>16.091099999999997</v>
      </c>
      <c r="T1533" s="36">
        <f>S1533-X1533</f>
        <v>15.161099999999998</v>
      </c>
      <c r="U1533" s="36">
        <f t="shared" si="51"/>
        <v>15.691099999999997</v>
      </c>
      <c r="V1533" s="74"/>
      <c r="W1533" s="131">
        <v>0.53</v>
      </c>
      <c r="X1533" s="131">
        <v>0.93</v>
      </c>
      <c r="Y1533" s="136">
        <v>1.7112000000000001</v>
      </c>
      <c r="Z1533" s="131">
        <v>0.97</v>
      </c>
      <c r="AA1533" s="132">
        <v>1.51</v>
      </c>
      <c r="AB1533" s="131">
        <v>2.78</v>
      </c>
      <c r="AC1533" s="131">
        <v>0.71</v>
      </c>
      <c r="AD1533" s="132">
        <v>0.04</v>
      </c>
      <c r="AE1533" s="131">
        <v>0.43</v>
      </c>
      <c r="AF1533" s="131">
        <v>0.33</v>
      </c>
      <c r="AG1533" s="131">
        <v>1.2490000000000001</v>
      </c>
      <c r="AH1533" s="132">
        <v>0.13</v>
      </c>
      <c r="AI1533" s="131">
        <v>0.57999999999999996</v>
      </c>
      <c r="AJ1533" s="131">
        <v>1.93</v>
      </c>
    </row>
    <row r="1534" spans="1:36" s="18" customFormat="1" ht="55" customHeight="1" x14ac:dyDescent="0.35">
      <c r="A1534" s="15" t="s">
        <v>521</v>
      </c>
      <c r="B1534" s="16" t="s">
        <v>100</v>
      </c>
      <c r="C1534" s="17" t="s">
        <v>101</v>
      </c>
      <c r="D1534" s="16" t="s">
        <v>96</v>
      </c>
      <c r="E1534" s="16" t="s">
        <v>875</v>
      </c>
      <c r="F1534" s="16" t="s">
        <v>8</v>
      </c>
      <c r="G1534" s="16" t="s">
        <v>97</v>
      </c>
      <c r="H1534" s="36">
        <v>15.031299999999995</v>
      </c>
      <c r="I1534" s="36">
        <f>H1534+AI1534</f>
        <v>15.611299999999995</v>
      </c>
      <c r="J1534" s="36">
        <f>I1534+AH1534</f>
        <v>15.741299999999995</v>
      </c>
      <c r="K1534" s="36">
        <f>J1534-AG1534</f>
        <v>14.492299999999995</v>
      </c>
      <c r="L1534" s="36">
        <f>K1534-AF1534</f>
        <v>14.162299999999995</v>
      </c>
      <c r="M1534" s="36">
        <f>L1534-AE1534</f>
        <v>13.732299999999995</v>
      </c>
      <c r="N1534" s="36">
        <f>M1534+AD1534</f>
        <v>13.772299999999994</v>
      </c>
      <c r="O1534" s="36">
        <f>N1534+AC1534</f>
        <v>14.482299999999995</v>
      </c>
      <c r="P1534" s="36">
        <f>O1534+AB1534</f>
        <v>17.262299999999996</v>
      </c>
      <c r="Q1534" s="36">
        <f>P1534+AA1534</f>
        <v>18.772299999999998</v>
      </c>
      <c r="R1534" s="36">
        <f>Q1534-Z1534</f>
        <v>17.802299999999999</v>
      </c>
      <c r="S1534" s="36">
        <f>R1534-Y1534</f>
        <v>16.091099999999997</v>
      </c>
      <c r="T1534" s="36">
        <f>S1534-X1534</f>
        <v>15.161099999999998</v>
      </c>
      <c r="U1534" s="36">
        <f t="shared" si="51"/>
        <v>15.691099999999997</v>
      </c>
      <c r="V1534" s="74"/>
      <c r="W1534" s="131">
        <v>0.53</v>
      </c>
      <c r="X1534" s="131">
        <v>0.93</v>
      </c>
      <c r="Y1534" s="136">
        <v>1.7112000000000001</v>
      </c>
      <c r="Z1534" s="131">
        <v>0.97</v>
      </c>
      <c r="AA1534" s="132">
        <v>1.51</v>
      </c>
      <c r="AB1534" s="131">
        <v>2.78</v>
      </c>
      <c r="AC1534" s="131">
        <v>0.71</v>
      </c>
      <c r="AD1534" s="132">
        <v>0.04</v>
      </c>
      <c r="AE1534" s="131">
        <v>0.43</v>
      </c>
      <c r="AF1534" s="131">
        <v>0.33</v>
      </c>
      <c r="AG1534" s="131">
        <v>1.2490000000000001</v>
      </c>
      <c r="AH1534" s="132">
        <v>0.13</v>
      </c>
      <c r="AI1534" s="131">
        <v>0.57999999999999996</v>
      </c>
      <c r="AJ1534" s="131">
        <v>1.93</v>
      </c>
    </row>
    <row r="1535" spans="1:36" s="18" customFormat="1" ht="55" customHeight="1" x14ac:dyDescent="0.35">
      <c r="A1535" s="15" t="s">
        <v>521</v>
      </c>
      <c r="B1535" s="16" t="s">
        <v>100</v>
      </c>
      <c r="C1535" s="17" t="s">
        <v>101</v>
      </c>
      <c r="D1535" s="16" t="s">
        <v>96</v>
      </c>
      <c r="E1535" s="16" t="s">
        <v>875</v>
      </c>
      <c r="F1535" s="16" t="s">
        <v>102</v>
      </c>
      <c r="G1535" s="16" t="s">
        <v>97</v>
      </c>
      <c r="H1535" s="36">
        <v>15.031299999999995</v>
      </c>
      <c r="I1535" s="36">
        <f>H1535+AI1535</f>
        <v>15.611299999999995</v>
      </c>
      <c r="J1535" s="36">
        <f>I1535+AH1535</f>
        <v>15.741299999999995</v>
      </c>
      <c r="K1535" s="36">
        <f>J1535-AG1535</f>
        <v>14.492299999999995</v>
      </c>
      <c r="L1535" s="36">
        <f>K1535-AF1535</f>
        <v>14.162299999999995</v>
      </c>
      <c r="M1535" s="36">
        <f>L1535-AE1535</f>
        <v>13.732299999999995</v>
      </c>
      <c r="N1535" s="36">
        <f>M1535+AD1535</f>
        <v>13.772299999999994</v>
      </c>
      <c r="O1535" s="36">
        <f>N1535+AC1535</f>
        <v>14.482299999999995</v>
      </c>
      <c r="P1535" s="36">
        <f>O1535+AB1535</f>
        <v>17.262299999999996</v>
      </c>
      <c r="Q1535" s="36">
        <f>P1535+AA1535</f>
        <v>18.772299999999998</v>
      </c>
      <c r="R1535" s="36">
        <f>Q1535-Z1535</f>
        <v>17.802299999999999</v>
      </c>
      <c r="S1535" s="36">
        <f>R1535-Y1535</f>
        <v>16.091099999999997</v>
      </c>
      <c r="T1535" s="36">
        <f>S1535-X1535</f>
        <v>15.161099999999998</v>
      </c>
      <c r="U1535" s="36">
        <f t="shared" si="51"/>
        <v>15.691099999999997</v>
      </c>
      <c r="V1535" s="74"/>
      <c r="W1535" s="131">
        <v>0.53</v>
      </c>
      <c r="X1535" s="131">
        <v>0.93</v>
      </c>
      <c r="Y1535" s="136">
        <v>1.7112000000000001</v>
      </c>
      <c r="Z1535" s="131">
        <v>0.97</v>
      </c>
      <c r="AA1535" s="132">
        <v>1.51</v>
      </c>
      <c r="AB1535" s="131">
        <v>2.78</v>
      </c>
      <c r="AC1535" s="131">
        <v>0.71</v>
      </c>
      <c r="AD1535" s="132">
        <v>0.04</v>
      </c>
      <c r="AE1535" s="131">
        <v>0.43</v>
      </c>
      <c r="AF1535" s="131">
        <v>0.33</v>
      </c>
      <c r="AG1535" s="131">
        <v>1.2490000000000001</v>
      </c>
      <c r="AH1535" s="132">
        <v>0.13</v>
      </c>
      <c r="AI1535" s="131">
        <v>0.57999999999999996</v>
      </c>
      <c r="AJ1535" s="131">
        <v>1.93</v>
      </c>
    </row>
    <row r="1536" spans="1:36" s="18" customFormat="1" ht="55" customHeight="1" x14ac:dyDescent="0.35">
      <c r="A1536" s="15" t="s">
        <v>521</v>
      </c>
      <c r="B1536" s="16" t="s">
        <v>100</v>
      </c>
      <c r="C1536" s="17" t="s">
        <v>101</v>
      </c>
      <c r="D1536" s="16" t="s">
        <v>96</v>
      </c>
      <c r="E1536" s="16" t="s">
        <v>876</v>
      </c>
      <c r="F1536" s="16" t="s">
        <v>7</v>
      </c>
      <c r="G1536" s="16" t="s">
        <v>97</v>
      </c>
      <c r="H1536" s="36">
        <v>15.031299999999995</v>
      </c>
      <c r="I1536" s="36">
        <f>H1536+AI1536</f>
        <v>15.611299999999995</v>
      </c>
      <c r="J1536" s="36">
        <f>I1536+AH1536</f>
        <v>15.741299999999995</v>
      </c>
      <c r="K1536" s="36">
        <f>J1536-AG1536</f>
        <v>14.492299999999995</v>
      </c>
      <c r="L1536" s="36">
        <f>K1536-AF1536</f>
        <v>14.162299999999995</v>
      </c>
      <c r="M1536" s="36">
        <f>L1536-AE1536</f>
        <v>13.732299999999995</v>
      </c>
      <c r="N1536" s="36">
        <f>M1536+AD1536</f>
        <v>13.772299999999994</v>
      </c>
      <c r="O1536" s="36">
        <f>N1536+AC1536</f>
        <v>14.482299999999995</v>
      </c>
      <c r="P1536" s="36">
        <f>O1536+AB1536</f>
        <v>17.262299999999996</v>
      </c>
      <c r="Q1536" s="36">
        <f>P1536+AA1536</f>
        <v>18.772299999999998</v>
      </c>
      <c r="R1536" s="36">
        <f>Q1536-Z1536</f>
        <v>17.802299999999999</v>
      </c>
      <c r="S1536" s="36">
        <f>R1536-Y1536</f>
        <v>16.091099999999997</v>
      </c>
      <c r="T1536" s="36">
        <f>S1536-X1536</f>
        <v>15.161099999999998</v>
      </c>
      <c r="U1536" s="36">
        <f t="shared" si="51"/>
        <v>15.691099999999997</v>
      </c>
      <c r="V1536" s="74"/>
      <c r="W1536" s="131">
        <v>0.53</v>
      </c>
      <c r="X1536" s="131">
        <v>0.93</v>
      </c>
      <c r="Y1536" s="136">
        <v>1.7112000000000001</v>
      </c>
      <c r="Z1536" s="131">
        <v>0.97</v>
      </c>
      <c r="AA1536" s="132">
        <v>1.51</v>
      </c>
      <c r="AB1536" s="131">
        <v>2.78</v>
      </c>
      <c r="AC1536" s="131">
        <v>0.71</v>
      </c>
      <c r="AD1536" s="132">
        <v>0.04</v>
      </c>
      <c r="AE1536" s="131">
        <v>0.43</v>
      </c>
      <c r="AF1536" s="131">
        <v>0.33</v>
      </c>
      <c r="AG1536" s="131">
        <v>1.2490000000000001</v>
      </c>
      <c r="AH1536" s="132">
        <v>0.13</v>
      </c>
      <c r="AI1536" s="131">
        <v>0.57999999999999996</v>
      </c>
      <c r="AJ1536" s="131">
        <v>1.93</v>
      </c>
    </row>
    <row r="1537" spans="1:36" s="18" customFormat="1" ht="55" customHeight="1" x14ac:dyDescent="0.35">
      <c r="A1537" s="15" t="s">
        <v>521</v>
      </c>
      <c r="B1537" s="16" t="s">
        <v>100</v>
      </c>
      <c r="C1537" s="17" t="s">
        <v>101</v>
      </c>
      <c r="D1537" s="16" t="s">
        <v>96</v>
      </c>
      <c r="E1537" s="16" t="s">
        <v>876</v>
      </c>
      <c r="F1537" s="16" t="s">
        <v>8</v>
      </c>
      <c r="G1537" s="16" t="s">
        <v>97</v>
      </c>
      <c r="H1537" s="36">
        <v>15.031299999999995</v>
      </c>
      <c r="I1537" s="36">
        <f>H1537+AI1537</f>
        <v>15.611299999999995</v>
      </c>
      <c r="J1537" s="36">
        <f>I1537+AH1537</f>
        <v>15.741299999999995</v>
      </c>
      <c r="K1537" s="36">
        <f>J1537-AG1537</f>
        <v>14.492299999999995</v>
      </c>
      <c r="L1537" s="36">
        <f>K1537-AF1537</f>
        <v>14.162299999999995</v>
      </c>
      <c r="M1537" s="36">
        <f>L1537-AE1537</f>
        <v>13.732299999999995</v>
      </c>
      <c r="N1537" s="36">
        <f>M1537+AD1537</f>
        <v>13.772299999999994</v>
      </c>
      <c r="O1537" s="36">
        <f>N1537+AC1537</f>
        <v>14.482299999999995</v>
      </c>
      <c r="P1537" s="36">
        <f>O1537+AB1537</f>
        <v>17.262299999999996</v>
      </c>
      <c r="Q1537" s="36">
        <f>P1537+AA1537</f>
        <v>18.772299999999998</v>
      </c>
      <c r="R1537" s="36">
        <f>Q1537-Z1537</f>
        <v>17.802299999999999</v>
      </c>
      <c r="S1537" s="36">
        <f>R1537-Y1537</f>
        <v>16.091099999999997</v>
      </c>
      <c r="T1537" s="36">
        <f>S1537-X1537</f>
        <v>15.161099999999998</v>
      </c>
      <c r="U1537" s="36">
        <f t="shared" si="51"/>
        <v>15.691099999999997</v>
      </c>
      <c r="V1537" s="74"/>
      <c r="W1537" s="131">
        <v>0.53</v>
      </c>
      <c r="X1537" s="131">
        <v>0.93</v>
      </c>
      <c r="Y1537" s="136">
        <v>1.7112000000000001</v>
      </c>
      <c r="Z1537" s="131">
        <v>0.97</v>
      </c>
      <c r="AA1537" s="132">
        <v>1.51</v>
      </c>
      <c r="AB1537" s="131">
        <v>2.78</v>
      </c>
      <c r="AC1537" s="131">
        <v>0.71</v>
      </c>
      <c r="AD1537" s="132">
        <v>0.04</v>
      </c>
      <c r="AE1537" s="131">
        <v>0.43</v>
      </c>
      <c r="AF1537" s="131">
        <v>0.33</v>
      </c>
      <c r="AG1537" s="131">
        <v>1.2490000000000001</v>
      </c>
      <c r="AH1537" s="132">
        <v>0.13</v>
      </c>
      <c r="AI1537" s="131">
        <v>0.57999999999999996</v>
      </c>
      <c r="AJ1537" s="131">
        <v>1.93</v>
      </c>
    </row>
    <row r="1538" spans="1:36" s="18" customFormat="1" ht="55" customHeight="1" x14ac:dyDescent="0.35">
      <c r="A1538" s="15" t="s">
        <v>521</v>
      </c>
      <c r="B1538" s="16" t="s">
        <v>100</v>
      </c>
      <c r="C1538" s="17" t="s">
        <v>101</v>
      </c>
      <c r="D1538" s="16" t="s">
        <v>96</v>
      </c>
      <c r="E1538" s="16" t="s">
        <v>876</v>
      </c>
      <c r="F1538" s="16" t="s">
        <v>102</v>
      </c>
      <c r="G1538" s="16" t="s">
        <v>97</v>
      </c>
      <c r="H1538" s="36">
        <v>15.031299999999995</v>
      </c>
      <c r="I1538" s="36">
        <f>H1538+AI1538</f>
        <v>15.611299999999995</v>
      </c>
      <c r="J1538" s="36">
        <f>I1538+AH1538</f>
        <v>15.741299999999995</v>
      </c>
      <c r="K1538" s="36">
        <f>J1538-AG1538</f>
        <v>14.492299999999995</v>
      </c>
      <c r="L1538" s="36">
        <f>K1538-AF1538</f>
        <v>14.162299999999995</v>
      </c>
      <c r="M1538" s="36">
        <f>L1538-AE1538</f>
        <v>13.732299999999995</v>
      </c>
      <c r="N1538" s="36">
        <f>M1538+AD1538</f>
        <v>13.772299999999994</v>
      </c>
      <c r="O1538" s="36">
        <f>N1538+AC1538</f>
        <v>14.482299999999995</v>
      </c>
      <c r="P1538" s="36">
        <f>O1538+AB1538</f>
        <v>17.262299999999996</v>
      </c>
      <c r="Q1538" s="36">
        <f>P1538+AA1538</f>
        <v>18.772299999999998</v>
      </c>
      <c r="R1538" s="36">
        <f>Q1538-Z1538</f>
        <v>17.802299999999999</v>
      </c>
      <c r="S1538" s="36">
        <f>R1538-Y1538</f>
        <v>16.091099999999997</v>
      </c>
      <c r="T1538" s="36">
        <f>S1538-X1538</f>
        <v>15.161099999999998</v>
      </c>
      <c r="U1538" s="36">
        <f t="shared" si="51"/>
        <v>15.691099999999997</v>
      </c>
      <c r="V1538" s="74"/>
      <c r="W1538" s="131">
        <v>0.53</v>
      </c>
      <c r="X1538" s="131">
        <v>0.93</v>
      </c>
      <c r="Y1538" s="136">
        <v>1.7112000000000001</v>
      </c>
      <c r="Z1538" s="131">
        <v>0.97</v>
      </c>
      <c r="AA1538" s="132">
        <v>1.51</v>
      </c>
      <c r="AB1538" s="131">
        <v>2.78</v>
      </c>
      <c r="AC1538" s="131">
        <v>0.71</v>
      </c>
      <c r="AD1538" s="132">
        <v>0.04</v>
      </c>
      <c r="AE1538" s="131">
        <v>0.43</v>
      </c>
      <c r="AF1538" s="131">
        <v>0.33</v>
      </c>
      <c r="AG1538" s="131">
        <v>1.2490000000000001</v>
      </c>
      <c r="AH1538" s="132">
        <v>0.13</v>
      </c>
      <c r="AI1538" s="131">
        <v>0.57999999999999996</v>
      </c>
      <c r="AJ1538" s="131">
        <v>1.93</v>
      </c>
    </row>
    <row r="1539" spans="1:36" s="18" customFormat="1" ht="55" customHeight="1" x14ac:dyDescent="0.35">
      <c r="A1539" s="15" t="s">
        <v>521</v>
      </c>
      <c r="B1539" s="16" t="s">
        <v>100</v>
      </c>
      <c r="C1539" s="17" t="s">
        <v>101</v>
      </c>
      <c r="D1539" s="16" t="s">
        <v>96</v>
      </c>
      <c r="E1539" s="16" t="s">
        <v>877</v>
      </c>
      <c r="F1539" s="16" t="s">
        <v>7</v>
      </c>
      <c r="G1539" s="16" t="s">
        <v>97</v>
      </c>
      <c r="H1539" s="36">
        <v>15.031299999999995</v>
      </c>
      <c r="I1539" s="36">
        <f>H1539+AI1539</f>
        <v>15.611299999999995</v>
      </c>
      <c r="J1539" s="36">
        <f>I1539+AH1539</f>
        <v>15.741299999999995</v>
      </c>
      <c r="K1539" s="36">
        <f>J1539-AG1539</f>
        <v>14.492299999999995</v>
      </c>
      <c r="L1539" s="36">
        <f>K1539-AF1539</f>
        <v>14.162299999999995</v>
      </c>
      <c r="M1539" s="36">
        <f>L1539-AE1539</f>
        <v>13.732299999999995</v>
      </c>
      <c r="N1539" s="36">
        <f>M1539+AD1539</f>
        <v>13.772299999999994</v>
      </c>
      <c r="O1539" s="36">
        <f>N1539+AC1539</f>
        <v>14.482299999999995</v>
      </c>
      <c r="P1539" s="36">
        <f>O1539+AB1539</f>
        <v>17.262299999999996</v>
      </c>
      <c r="Q1539" s="36">
        <f>P1539+AA1539</f>
        <v>18.772299999999998</v>
      </c>
      <c r="R1539" s="36">
        <f>Q1539-Z1539</f>
        <v>17.802299999999999</v>
      </c>
      <c r="S1539" s="36">
        <f>R1539-Y1539</f>
        <v>16.091099999999997</v>
      </c>
      <c r="T1539" s="36">
        <f>S1539-X1539</f>
        <v>15.161099999999998</v>
      </c>
      <c r="U1539" s="36">
        <f t="shared" si="51"/>
        <v>15.691099999999997</v>
      </c>
      <c r="V1539" s="74"/>
      <c r="W1539" s="131">
        <v>0.53</v>
      </c>
      <c r="X1539" s="131">
        <v>0.93</v>
      </c>
      <c r="Y1539" s="136">
        <v>1.7112000000000001</v>
      </c>
      <c r="Z1539" s="131">
        <v>0.97</v>
      </c>
      <c r="AA1539" s="132">
        <v>1.51</v>
      </c>
      <c r="AB1539" s="131">
        <v>2.78</v>
      </c>
      <c r="AC1539" s="131">
        <v>0.71</v>
      </c>
      <c r="AD1539" s="132">
        <v>0.04</v>
      </c>
      <c r="AE1539" s="131">
        <v>0.43</v>
      </c>
      <c r="AF1539" s="131">
        <v>0.33</v>
      </c>
      <c r="AG1539" s="131">
        <v>1.2490000000000001</v>
      </c>
      <c r="AH1539" s="132">
        <v>0.13</v>
      </c>
      <c r="AI1539" s="131">
        <v>0.57999999999999996</v>
      </c>
      <c r="AJ1539" s="131">
        <v>1.93</v>
      </c>
    </row>
    <row r="1540" spans="1:36" s="18" customFormat="1" ht="55" customHeight="1" x14ac:dyDescent="0.35">
      <c r="A1540" s="15" t="s">
        <v>521</v>
      </c>
      <c r="B1540" s="16" t="s">
        <v>100</v>
      </c>
      <c r="C1540" s="17" t="s">
        <v>101</v>
      </c>
      <c r="D1540" s="16" t="s">
        <v>96</v>
      </c>
      <c r="E1540" s="16" t="s">
        <v>877</v>
      </c>
      <c r="F1540" s="16" t="s">
        <v>8</v>
      </c>
      <c r="G1540" s="16" t="s">
        <v>97</v>
      </c>
      <c r="H1540" s="36">
        <v>15.031299999999995</v>
      </c>
      <c r="I1540" s="36">
        <f>H1540+AI1540</f>
        <v>15.611299999999995</v>
      </c>
      <c r="J1540" s="36">
        <f>I1540+AH1540</f>
        <v>15.741299999999995</v>
      </c>
      <c r="K1540" s="36">
        <f>J1540-AG1540</f>
        <v>14.492299999999995</v>
      </c>
      <c r="L1540" s="36">
        <f>K1540-AF1540</f>
        <v>14.162299999999995</v>
      </c>
      <c r="M1540" s="36">
        <f>L1540-AE1540</f>
        <v>13.732299999999995</v>
      </c>
      <c r="N1540" s="36">
        <f>M1540+AD1540</f>
        <v>13.772299999999994</v>
      </c>
      <c r="O1540" s="36">
        <f>N1540+AC1540</f>
        <v>14.482299999999995</v>
      </c>
      <c r="P1540" s="36">
        <f>O1540+AB1540</f>
        <v>17.262299999999996</v>
      </c>
      <c r="Q1540" s="36">
        <f>P1540+AA1540</f>
        <v>18.772299999999998</v>
      </c>
      <c r="R1540" s="36">
        <f>Q1540-Z1540</f>
        <v>17.802299999999999</v>
      </c>
      <c r="S1540" s="36">
        <f>R1540-Y1540</f>
        <v>16.091099999999997</v>
      </c>
      <c r="T1540" s="36">
        <f>S1540-X1540</f>
        <v>15.161099999999998</v>
      </c>
      <c r="U1540" s="36">
        <f t="shared" si="51"/>
        <v>15.691099999999997</v>
      </c>
      <c r="V1540" s="74"/>
      <c r="W1540" s="131">
        <v>0.53</v>
      </c>
      <c r="X1540" s="131">
        <v>0.93</v>
      </c>
      <c r="Y1540" s="136">
        <v>1.7112000000000001</v>
      </c>
      <c r="Z1540" s="131">
        <v>0.97</v>
      </c>
      <c r="AA1540" s="132">
        <v>1.51</v>
      </c>
      <c r="AB1540" s="131">
        <v>2.78</v>
      </c>
      <c r="AC1540" s="131">
        <v>0.71</v>
      </c>
      <c r="AD1540" s="132">
        <v>0.04</v>
      </c>
      <c r="AE1540" s="131">
        <v>0.43</v>
      </c>
      <c r="AF1540" s="131">
        <v>0.33</v>
      </c>
      <c r="AG1540" s="131">
        <v>1.2490000000000001</v>
      </c>
      <c r="AH1540" s="132">
        <v>0.13</v>
      </c>
      <c r="AI1540" s="131">
        <v>0.57999999999999996</v>
      </c>
      <c r="AJ1540" s="131">
        <v>1.93</v>
      </c>
    </row>
    <row r="1541" spans="1:36" s="18" customFormat="1" ht="55" customHeight="1" x14ac:dyDescent="0.35">
      <c r="A1541" s="15" t="s">
        <v>521</v>
      </c>
      <c r="B1541" s="16" t="s">
        <v>100</v>
      </c>
      <c r="C1541" s="17" t="s">
        <v>101</v>
      </c>
      <c r="D1541" s="16" t="s">
        <v>96</v>
      </c>
      <c r="E1541" s="16" t="s">
        <v>877</v>
      </c>
      <c r="F1541" s="16" t="s">
        <v>102</v>
      </c>
      <c r="G1541" s="16" t="s">
        <v>97</v>
      </c>
      <c r="H1541" s="36">
        <v>15.031299999999995</v>
      </c>
      <c r="I1541" s="36">
        <f>H1541+AI1541</f>
        <v>15.611299999999995</v>
      </c>
      <c r="J1541" s="36">
        <f>I1541+AH1541</f>
        <v>15.741299999999995</v>
      </c>
      <c r="K1541" s="36">
        <f>J1541-AG1541</f>
        <v>14.492299999999995</v>
      </c>
      <c r="L1541" s="36">
        <f>K1541-AF1541</f>
        <v>14.162299999999995</v>
      </c>
      <c r="M1541" s="36">
        <f>L1541-AE1541</f>
        <v>13.732299999999995</v>
      </c>
      <c r="N1541" s="36">
        <f>M1541+AD1541</f>
        <v>13.772299999999994</v>
      </c>
      <c r="O1541" s="36">
        <f>N1541+AC1541</f>
        <v>14.482299999999995</v>
      </c>
      <c r="P1541" s="36">
        <f>O1541+AB1541</f>
        <v>17.262299999999996</v>
      </c>
      <c r="Q1541" s="36">
        <f>P1541+AA1541</f>
        <v>18.772299999999998</v>
      </c>
      <c r="R1541" s="36">
        <f>Q1541-Z1541</f>
        <v>17.802299999999999</v>
      </c>
      <c r="S1541" s="36">
        <f>R1541-Y1541</f>
        <v>16.091099999999997</v>
      </c>
      <c r="T1541" s="36">
        <f>S1541-X1541</f>
        <v>15.161099999999998</v>
      </c>
      <c r="U1541" s="36">
        <f t="shared" si="51"/>
        <v>15.691099999999997</v>
      </c>
      <c r="V1541" s="74"/>
      <c r="W1541" s="131">
        <v>0.53</v>
      </c>
      <c r="X1541" s="131">
        <v>0.93</v>
      </c>
      <c r="Y1541" s="136">
        <v>1.7112000000000001</v>
      </c>
      <c r="Z1541" s="131">
        <v>0.97</v>
      </c>
      <c r="AA1541" s="132">
        <v>1.51</v>
      </c>
      <c r="AB1541" s="131">
        <v>2.78</v>
      </c>
      <c r="AC1541" s="131">
        <v>0.71</v>
      </c>
      <c r="AD1541" s="132">
        <v>0.04</v>
      </c>
      <c r="AE1541" s="131">
        <v>0.43</v>
      </c>
      <c r="AF1541" s="131">
        <v>0.33</v>
      </c>
      <c r="AG1541" s="131">
        <v>1.2490000000000001</v>
      </c>
      <c r="AH1541" s="132">
        <v>0.13</v>
      </c>
      <c r="AI1541" s="131">
        <v>0.57999999999999996</v>
      </c>
      <c r="AJ1541" s="131">
        <v>1.93</v>
      </c>
    </row>
    <row r="1542" spans="1:36" s="18" customFormat="1" ht="55" customHeight="1" x14ac:dyDescent="0.35">
      <c r="A1542" s="15" t="s">
        <v>521</v>
      </c>
      <c r="B1542" s="16" t="s">
        <v>100</v>
      </c>
      <c r="C1542" s="17" t="s">
        <v>101</v>
      </c>
      <c r="D1542" s="16" t="s">
        <v>96</v>
      </c>
      <c r="E1542" s="16" t="s">
        <v>878</v>
      </c>
      <c r="F1542" s="16" t="s">
        <v>7</v>
      </c>
      <c r="G1542" s="16" t="s">
        <v>97</v>
      </c>
      <c r="H1542" s="36">
        <v>15.031299999999995</v>
      </c>
      <c r="I1542" s="36">
        <f>H1542+AI1542</f>
        <v>15.611299999999995</v>
      </c>
      <c r="J1542" s="36">
        <f>I1542+AH1542</f>
        <v>15.741299999999995</v>
      </c>
      <c r="K1542" s="36">
        <f>J1542-AG1542</f>
        <v>14.492299999999995</v>
      </c>
      <c r="L1542" s="36">
        <f>K1542-AF1542</f>
        <v>14.162299999999995</v>
      </c>
      <c r="M1542" s="36">
        <f>L1542-AE1542</f>
        <v>13.732299999999995</v>
      </c>
      <c r="N1542" s="36">
        <f>M1542+AD1542</f>
        <v>13.772299999999994</v>
      </c>
      <c r="O1542" s="36">
        <f>N1542+AC1542</f>
        <v>14.482299999999995</v>
      </c>
      <c r="P1542" s="36">
        <f>O1542+AB1542</f>
        <v>17.262299999999996</v>
      </c>
      <c r="Q1542" s="36">
        <f>P1542+AA1542</f>
        <v>18.772299999999998</v>
      </c>
      <c r="R1542" s="36">
        <f>Q1542-Z1542</f>
        <v>17.802299999999999</v>
      </c>
      <c r="S1542" s="36">
        <f>R1542-Y1542</f>
        <v>16.091099999999997</v>
      </c>
      <c r="T1542" s="36">
        <f>S1542-X1542</f>
        <v>15.161099999999998</v>
      </c>
      <c r="U1542" s="36">
        <f t="shared" si="51"/>
        <v>15.691099999999997</v>
      </c>
      <c r="V1542" s="74"/>
      <c r="W1542" s="131">
        <v>0.53</v>
      </c>
      <c r="X1542" s="131">
        <v>0.93</v>
      </c>
      <c r="Y1542" s="136">
        <v>1.7112000000000001</v>
      </c>
      <c r="Z1542" s="131">
        <v>0.97</v>
      </c>
      <c r="AA1542" s="132">
        <v>1.51</v>
      </c>
      <c r="AB1542" s="131">
        <v>2.78</v>
      </c>
      <c r="AC1542" s="131">
        <v>0.71</v>
      </c>
      <c r="AD1542" s="132">
        <v>0.04</v>
      </c>
      <c r="AE1542" s="131">
        <v>0.43</v>
      </c>
      <c r="AF1542" s="131">
        <v>0.33</v>
      </c>
      <c r="AG1542" s="131">
        <v>1.2490000000000001</v>
      </c>
      <c r="AH1542" s="132">
        <v>0.13</v>
      </c>
      <c r="AI1542" s="131">
        <v>0.57999999999999996</v>
      </c>
      <c r="AJ1542" s="131">
        <v>1.93</v>
      </c>
    </row>
    <row r="1543" spans="1:36" s="18" customFormat="1" ht="55" customHeight="1" x14ac:dyDescent="0.35">
      <c r="A1543" s="15" t="s">
        <v>521</v>
      </c>
      <c r="B1543" s="16" t="s">
        <v>100</v>
      </c>
      <c r="C1543" s="17" t="s">
        <v>101</v>
      </c>
      <c r="D1543" s="16" t="s">
        <v>96</v>
      </c>
      <c r="E1543" s="16" t="s">
        <v>878</v>
      </c>
      <c r="F1543" s="16" t="s">
        <v>8</v>
      </c>
      <c r="G1543" s="16" t="s">
        <v>97</v>
      </c>
      <c r="H1543" s="36">
        <v>15.031299999999995</v>
      </c>
      <c r="I1543" s="36">
        <f>H1543+AI1543</f>
        <v>15.611299999999995</v>
      </c>
      <c r="J1543" s="36">
        <f>I1543+AH1543</f>
        <v>15.741299999999995</v>
      </c>
      <c r="K1543" s="36">
        <f>J1543-AG1543</f>
        <v>14.492299999999995</v>
      </c>
      <c r="L1543" s="36">
        <f>K1543-AF1543</f>
        <v>14.162299999999995</v>
      </c>
      <c r="M1543" s="36">
        <f>L1543-AE1543</f>
        <v>13.732299999999995</v>
      </c>
      <c r="N1543" s="36">
        <f>M1543+AD1543</f>
        <v>13.772299999999994</v>
      </c>
      <c r="O1543" s="36">
        <f>N1543+AC1543</f>
        <v>14.482299999999995</v>
      </c>
      <c r="P1543" s="36">
        <f>O1543+AB1543</f>
        <v>17.262299999999996</v>
      </c>
      <c r="Q1543" s="36">
        <f>P1543+AA1543</f>
        <v>18.772299999999998</v>
      </c>
      <c r="R1543" s="36">
        <f>Q1543-Z1543</f>
        <v>17.802299999999999</v>
      </c>
      <c r="S1543" s="36">
        <f>R1543-Y1543</f>
        <v>16.091099999999997</v>
      </c>
      <c r="T1543" s="36">
        <f>S1543-X1543</f>
        <v>15.161099999999998</v>
      </c>
      <c r="U1543" s="36">
        <f t="shared" si="51"/>
        <v>15.691099999999997</v>
      </c>
      <c r="V1543" s="74"/>
      <c r="W1543" s="131">
        <v>0.53</v>
      </c>
      <c r="X1543" s="131">
        <v>0.93</v>
      </c>
      <c r="Y1543" s="136">
        <v>1.7112000000000001</v>
      </c>
      <c r="Z1543" s="131">
        <v>0.97</v>
      </c>
      <c r="AA1543" s="132">
        <v>1.51</v>
      </c>
      <c r="AB1543" s="131">
        <v>2.78</v>
      </c>
      <c r="AC1543" s="131">
        <v>0.71</v>
      </c>
      <c r="AD1543" s="132">
        <v>0.04</v>
      </c>
      <c r="AE1543" s="131">
        <v>0.43</v>
      </c>
      <c r="AF1543" s="131">
        <v>0.33</v>
      </c>
      <c r="AG1543" s="131">
        <v>1.2490000000000001</v>
      </c>
      <c r="AH1543" s="132">
        <v>0.13</v>
      </c>
      <c r="AI1543" s="131">
        <v>0.57999999999999996</v>
      </c>
      <c r="AJ1543" s="131">
        <v>1.93</v>
      </c>
    </row>
    <row r="1544" spans="1:36" s="18" customFormat="1" ht="55" customHeight="1" x14ac:dyDescent="0.35">
      <c r="A1544" s="15" t="s">
        <v>521</v>
      </c>
      <c r="B1544" s="16" t="s">
        <v>100</v>
      </c>
      <c r="C1544" s="17" t="s">
        <v>101</v>
      </c>
      <c r="D1544" s="16" t="s">
        <v>96</v>
      </c>
      <c r="E1544" s="16" t="s">
        <v>878</v>
      </c>
      <c r="F1544" s="16" t="s">
        <v>102</v>
      </c>
      <c r="G1544" s="16" t="s">
        <v>97</v>
      </c>
      <c r="H1544" s="36">
        <v>15.031299999999995</v>
      </c>
      <c r="I1544" s="36">
        <f>H1544+AI1544</f>
        <v>15.611299999999995</v>
      </c>
      <c r="J1544" s="36">
        <f>I1544+AH1544</f>
        <v>15.741299999999995</v>
      </c>
      <c r="K1544" s="36">
        <f>J1544-AG1544</f>
        <v>14.492299999999995</v>
      </c>
      <c r="L1544" s="36">
        <f>K1544-AF1544</f>
        <v>14.162299999999995</v>
      </c>
      <c r="M1544" s="36">
        <f>L1544-AE1544</f>
        <v>13.732299999999995</v>
      </c>
      <c r="N1544" s="36">
        <f>M1544+AD1544</f>
        <v>13.772299999999994</v>
      </c>
      <c r="O1544" s="36">
        <f>N1544+AC1544</f>
        <v>14.482299999999995</v>
      </c>
      <c r="P1544" s="36">
        <f>O1544+AB1544</f>
        <v>17.262299999999996</v>
      </c>
      <c r="Q1544" s="36">
        <f>P1544+AA1544</f>
        <v>18.772299999999998</v>
      </c>
      <c r="R1544" s="36">
        <f>Q1544-Z1544</f>
        <v>17.802299999999999</v>
      </c>
      <c r="S1544" s="36">
        <f>R1544-Y1544</f>
        <v>16.091099999999997</v>
      </c>
      <c r="T1544" s="36">
        <f>S1544-X1544</f>
        <v>15.161099999999998</v>
      </c>
      <c r="U1544" s="36">
        <f t="shared" si="51"/>
        <v>15.691099999999997</v>
      </c>
      <c r="V1544" s="74"/>
      <c r="W1544" s="131">
        <v>0.53</v>
      </c>
      <c r="X1544" s="131">
        <v>0.93</v>
      </c>
      <c r="Y1544" s="136">
        <v>1.7112000000000001</v>
      </c>
      <c r="Z1544" s="131">
        <v>0.97</v>
      </c>
      <c r="AA1544" s="132">
        <v>1.51</v>
      </c>
      <c r="AB1544" s="131">
        <v>2.78</v>
      </c>
      <c r="AC1544" s="131">
        <v>0.71</v>
      </c>
      <c r="AD1544" s="132">
        <v>0.04</v>
      </c>
      <c r="AE1544" s="131">
        <v>0.43</v>
      </c>
      <c r="AF1544" s="131">
        <v>0.33</v>
      </c>
      <c r="AG1544" s="131">
        <v>1.2490000000000001</v>
      </c>
      <c r="AH1544" s="132">
        <v>0.13</v>
      </c>
      <c r="AI1544" s="131">
        <v>0.57999999999999996</v>
      </c>
      <c r="AJ1544" s="131">
        <v>1.93</v>
      </c>
    </row>
    <row r="1545" spans="1:36" s="18" customFormat="1" ht="55" customHeight="1" x14ac:dyDescent="0.35">
      <c r="A1545" s="15" t="s">
        <v>521</v>
      </c>
      <c r="B1545" s="16" t="s">
        <v>100</v>
      </c>
      <c r="C1545" s="17" t="s">
        <v>101</v>
      </c>
      <c r="D1545" s="16" t="s">
        <v>96</v>
      </c>
      <c r="E1545" s="16" t="s">
        <v>879</v>
      </c>
      <c r="F1545" s="16" t="s">
        <v>7</v>
      </c>
      <c r="G1545" s="16" t="s">
        <v>97</v>
      </c>
      <c r="H1545" s="36">
        <v>15.014699999999994</v>
      </c>
      <c r="I1545" s="36">
        <f>H1545+AI1545</f>
        <v>15.594699999999994</v>
      </c>
      <c r="J1545" s="36">
        <f>I1545+AH1545</f>
        <v>15.724699999999995</v>
      </c>
      <c r="K1545" s="36">
        <f>J1545-AG1545</f>
        <v>14.475699999999994</v>
      </c>
      <c r="L1545" s="36">
        <f>K1545-AF1545</f>
        <v>14.145699999999994</v>
      </c>
      <c r="M1545" s="36">
        <f>L1545-AE1545</f>
        <v>13.715699999999995</v>
      </c>
      <c r="N1545" s="36">
        <f>M1545+AD1545</f>
        <v>13.755699999999994</v>
      </c>
      <c r="O1545" s="36">
        <f>N1545+AC1545</f>
        <v>14.465699999999995</v>
      </c>
      <c r="P1545" s="36">
        <f>O1545+AB1545</f>
        <v>17.245699999999996</v>
      </c>
      <c r="Q1545" s="36">
        <f>P1545+AA1545</f>
        <v>18.755699999999997</v>
      </c>
      <c r="R1545" s="36">
        <f>Q1545-Z1545</f>
        <v>17.785699999999999</v>
      </c>
      <c r="S1545" s="36">
        <f>R1545-Y1545</f>
        <v>16.074499999999997</v>
      </c>
      <c r="T1545" s="36">
        <f>S1545-X1545</f>
        <v>15.144499999999997</v>
      </c>
      <c r="U1545" s="36">
        <f t="shared" si="51"/>
        <v>15.674499999999997</v>
      </c>
      <c r="V1545" s="74"/>
      <c r="W1545" s="131">
        <v>0.53</v>
      </c>
      <c r="X1545" s="131">
        <v>0.93</v>
      </c>
      <c r="Y1545" s="136">
        <v>1.7112000000000001</v>
      </c>
      <c r="Z1545" s="131">
        <v>0.97</v>
      </c>
      <c r="AA1545" s="132">
        <v>1.51</v>
      </c>
      <c r="AB1545" s="131">
        <v>2.78</v>
      </c>
      <c r="AC1545" s="131">
        <v>0.71</v>
      </c>
      <c r="AD1545" s="132">
        <v>0.04</v>
      </c>
      <c r="AE1545" s="131">
        <v>0.43</v>
      </c>
      <c r="AF1545" s="131">
        <v>0.33</v>
      </c>
      <c r="AG1545" s="131">
        <v>1.2490000000000001</v>
      </c>
      <c r="AH1545" s="132">
        <v>0.13</v>
      </c>
      <c r="AI1545" s="131">
        <v>0.57999999999999996</v>
      </c>
      <c r="AJ1545" s="131">
        <v>1.93</v>
      </c>
    </row>
    <row r="1546" spans="1:36" s="18" customFormat="1" ht="55" customHeight="1" x14ac:dyDescent="0.35">
      <c r="A1546" s="15" t="s">
        <v>521</v>
      </c>
      <c r="B1546" s="16" t="s">
        <v>100</v>
      </c>
      <c r="C1546" s="17" t="s">
        <v>101</v>
      </c>
      <c r="D1546" s="16" t="s">
        <v>96</v>
      </c>
      <c r="E1546" s="16" t="s">
        <v>879</v>
      </c>
      <c r="F1546" s="16" t="s">
        <v>8</v>
      </c>
      <c r="G1546" s="16" t="s">
        <v>97</v>
      </c>
      <c r="H1546" s="36">
        <v>15.014699999999994</v>
      </c>
      <c r="I1546" s="36">
        <f>H1546+AI1546</f>
        <v>15.594699999999994</v>
      </c>
      <c r="J1546" s="36">
        <f>I1546+AH1546</f>
        <v>15.724699999999995</v>
      </c>
      <c r="K1546" s="36">
        <f>J1546-AG1546</f>
        <v>14.475699999999994</v>
      </c>
      <c r="L1546" s="36">
        <f>K1546-AF1546</f>
        <v>14.145699999999994</v>
      </c>
      <c r="M1546" s="36">
        <f>L1546-AE1546</f>
        <v>13.715699999999995</v>
      </c>
      <c r="N1546" s="36">
        <f>M1546+AD1546</f>
        <v>13.755699999999994</v>
      </c>
      <c r="O1546" s="36">
        <f>N1546+AC1546</f>
        <v>14.465699999999995</v>
      </c>
      <c r="P1546" s="36">
        <f>O1546+AB1546</f>
        <v>17.245699999999996</v>
      </c>
      <c r="Q1546" s="36">
        <f>P1546+AA1546</f>
        <v>18.755699999999997</v>
      </c>
      <c r="R1546" s="36">
        <f>Q1546-Z1546</f>
        <v>17.785699999999999</v>
      </c>
      <c r="S1546" s="36">
        <f>R1546-Y1546</f>
        <v>16.074499999999997</v>
      </c>
      <c r="T1546" s="36">
        <f>S1546-X1546</f>
        <v>15.144499999999997</v>
      </c>
      <c r="U1546" s="36">
        <f t="shared" si="51"/>
        <v>15.674499999999997</v>
      </c>
      <c r="V1546" s="74"/>
      <c r="W1546" s="131">
        <v>0.53</v>
      </c>
      <c r="X1546" s="131">
        <v>0.93</v>
      </c>
      <c r="Y1546" s="136">
        <v>1.7112000000000001</v>
      </c>
      <c r="Z1546" s="131">
        <v>0.97</v>
      </c>
      <c r="AA1546" s="132">
        <v>1.51</v>
      </c>
      <c r="AB1546" s="131">
        <v>2.78</v>
      </c>
      <c r="AC1546" s="131">
        <v>0.71</v>
      </c>
      <c r="AD1546" s="132">
        <v>0.04</v>
      </c>
      <c r="AE1546" s="131">
        <v>0.43</v>
      </c>
      <c r="AF1546" s="131">
        <v>0.33</v>
      </c>
      <c r="AG1546" s="131">
        <v>1.2490000000000001</v>
      </c>
      <c r="AH1546" s="132">
        <v>0.13</v>
      </c>
      <c r="AI1546" s="131">
        <v>0.57999999999999996</v>
      </c>
      <c r="AJ1546" s="131">
        <v>1.93</v>
      </c>
    </row>
    <row r="1547" spans="1:36" s="18" customFormat="1" ht="55" customHeight="1" x14ac:dyDescent="0.35">
      <c r="A1547" s="15" t="s">
        <v>521</v>
      </c>
      <c r="B1547" s="16" t="s">
        <v>100</v>
      </c>
      <c r="C1547" s="17" t="s">
        <v>101</v>
      </c>
      <c r="D1547" s="16" t="s">
        <v>96</v>
      </c>
      <c r="E1547" s="16" t="s">
        <v>879</v>
      </c>
      <c r="F1547" s="16" t="s">
        <v>102</v>
      </c>
      <c r="G1547" s="16" t="s">
        <v>97</v>
      </c>
      <c r="H1547" s="36">
        <v>15.014699999999994</v>
      </c>
      <c r="I1547" s="36">
        <f>H1547+AI1547</f>
        <v>15.594699999999994</v>
      </c>
      <c r="J1547" s="36">
        <f>I1547+AH1547</f>
        <v>15.724699999999995</v>
      </c>
      <c r="K1547" s="36">
        <f>J1547-AG1547</f>
        <v>14.475699999999994</v>
      </c>
      <c r="L1547" s="36">
        <f>K1547-AF1547</f>
        <v>14.145699999999994</v>
      </c>
      <c r="M1547" s="36">
        <f>L1547-AE1547</f>
        <v>13.715699999999995</v>
      </c>
      <c r="N1547" s="36">
        <f>M1547+AD1547</f>
        <v>13.755699999999994</v>
      </c>
      <c r="O1547" s="36">
        <f>N1547+AC1547</f>
        <v>14.465699999999995</v>
      </c>
      <c r="P1547" s="36">
        <f>O1547+AB1547</f>
        <v>17.245699999999996</v>
      </c>
      <c r="Q1547" s="36">
        <f>P1547+AA1547</f>
        <v>18.755699999999997</v>
      </c>
      <c r="R1547" s="36">
        <f>Q1547-Z1547</f>
        <v>17.785699999999999</v>
      </c>
      <c r="S1547" s="36">
        <f>R1547-Y1547</f>
        <v>16.074499999999997</v>
      </c>
      <c r="T1547" s="36">
        <f>S1547-X1547</f>
        <v>15.144499999999997</v>
      </c>
      <c r="U1547" s="36">
        <f t="shared" si="51"/>
        <v>15.674499999999997</v>
      </c>
      <c r="V1547" s="74"/>
      <c r="W1547" s="131">
        <v>0.53</v>
      </c>
      <c r="X1547" s="131">
        <v>0.93</v>
      </c>
      <c r="Y1547" s="136">
        <v>1.7112000000000001</v>
      </c>
      <c r="Z1547" s="131">
        <v>0.97</v>
      </c>
      <c r="AA1547" s="132">
        <v>1.51</v>
      </c>
      <c r="AB1547" s="131">
        <v>2.78</v>
      </c>
      <c r="AC1547" s="131">
        <v>0.71</v>
      </c>
      <c r="AD1547" s="132">
        <v>0.04</v>
      </c>
      <c r="AE1547" s="131">
        <v>0.43</v>
      </c>
      <c r="AF1547" s="131">
        <v>0.33</v>
      </c>
      <c r="AG1547" s="131">
        <v>1.2490000000000001</v>
      </c>
      <c r="AH1547" s="132">
        <v>0.13</v>
      </c>
      <c r="AI1547" s="131">
        <v>0.57999999999999996</v>
      </c>
      <c r="AJ1547" s="131">
        <v>1.93</v>
      </c>
    </row>
    <row r="1548" spans="1:36" s="18" customFormat="1" ht="55" customHeight="1" x14ac:dyDescent="0.35">
      <c r="A1548" s="15" t="s">
        <v>890</v>
      </c>
      <c r="B1548" s="16" t="s">
        <v>210</v>
      </c>
      <c r="C1548" s="17" t="s">
        <v>211</v>
      </c>
      <c r="D1548" s="16" t="s">
        <v>215</v>
      </c>
      <c r="E1548" s="16" t="s">
        <v>11</v>
      </c>
      <c r="F1548" s="16" t="s">
        <v>212</v>
      </c>
      <c r="G1548" s="16" t="s">
        <v>107</v>
      </c>
      <c r="H1548" s="36">
        <v>18.730000000000004</v>
      </c>
      <c r="I1548" s="36">
        <f>H1548+AI1548</f>
        <v>19.010000000000005</v>
      </c>
      <c r="J1548" s="36">
        <f>I1548+AH1548</f>
        <v>20.280000000000005</v>
      </c>
      <c r="K1548" s="36">
        <f>J1548+AG1548</f>
        <v>20.300000000000004</v>
      </c>
      <c r="L1548" s="36">
        <f>K1548+AF1548</f>
        <v>20.670000000000005</v>
      </c>
      <c r="M1548" s="36">
        <f>L1548-AE1548</f>
        <v>19.960000000000004</v>
      </c>
      <c r="N1548" s="36">
        <f>M1548-AD1548</f>
        <v>19.790000000000003</v>
      </c>
      <c r="O1548" s="36">
        <f>N1548+AC1548</f>
        <v>20.160000000000004</v>
      </c>
      <c r="P1548" s="36">
        <f>O1548+AB1548</f>
        <v>21.870000000000005</v>
      </c>
      <c r="Q1548" s="68">
        <f>P1548+AA1548</f>
        <v>23.010000000000005</v>
      </c>
      <c r="R1548" s="70">
        <f>Q1548-Z1548</f>
        <v>21.230000000000004</v>
      </c>
      <c r="S1548" s="70">
        <f>R1548-Y1548</f>
        <v>20.580000000000005</v>
      </c>
      <c r="T1548" s="70">
        <f>S1548-X1548</f>
        <v>19.820000000000004</v>
      </c>
      <c r="U1548" s="70">
        <f t="shared" ref="U1548:U1564" si="52">T1548+W1548</f>
        <v>20.570000000000004</v>
      </c>
      <c r="V1548" s="73"/>
      <c r="W1548" s="130">
        <v>0.75</v>
      </c>
      <c r="X1548" s="131">
        <v>0.76</v>
      </c>
      <c r="Y1548" s="131">
        <v>0.65</v>
      </c>
      <c r="Z1548" s="131">
        <v>1.78</v>
      </c>
      <c r="AA1548" s="134">
        <v>1.1399999999999999</v>
      </c>
      <c r="AB1548" s="131">
        <v>1.71</v>
      </c>
      <c r="AC1548" s="131">
        <v>0.37</v>
      </c>
      <c r="AD1548" s="132">
        <v>0.17</v>
      </c>
      <c r="AE1548" s="131">
        <v>0.71</v>
      </c>
      <c r="AF1548" s="131">
        <v>0.37</v>
      </c>
      <c r="AG1548" s="131">
        <v>0.02</v>
      </c>
      <c r="AH1548" s="132">
        <v>1.27</v>
      </c>
      <c r="AI1548" s="131">
        <v>0.28000000000000003</v>
      </c>
      <c r="AJ1548" s="131">
        <v>2.06</v>
      </c>
    </row>
    <row r="1549" spans="1:36" s="18" customFormat="1" ht="55" customHeight="1" x14ac:dyDescent="0.35">
      <c r="A1549" s="15" t="s">
        <v>890</v>
      </c>
      <c r="B1549" s="16" t="s">
        <v>210</v>
      </c>
      <c r="C1549" s="17" t="s">
        <v>211</v>
      </c>
      <c r="D1549" s="16" t="s">
        <v>215</v>
      </c>
      <c r="E1549" s="16" t="s">
        <v>11</v>
      </c>
      <c r="F1549" s="16" t="s">
        <v>213</v>
      </c>
      <c r="G1549" s="16" t="s">
        <v>107</v>
      </c>
      <c r="H1549" s="36">
        <v>18.730000000000004</v>
      </c>
      <c r="I1549" s="36">
        <f>H1549+AI1549</f>
        <v>19.010000000000005</v>
      </c>
      <c r="J1549" s="36">
        <f>I1549+AH1549</f>
        <v>20.280000000000005</v>
      </c>
      <c r="K1549" s="36">
        <f>J1549+AG1549</f>
        <v>20.300000000000004</v>
      </c>
      <c r="L1549" s="36">
        <f>K1549+AF1549</f>
        <v>20.670000000000005</v>
      </c>
      <c r="M1549" s="36">
        <f>L1549-AE1549</f>
        <v>19.960000000000004</v>
      </c>
      <c r="N1549" s="36">
        <f>M1549-AD1549</f>
        <v>19.790000000000003</v>
      </c>
      <c r="O1549" s="36">
        <f>N1549+AC1549</f>
        <v>20.160000000000004</v>
      </c>
      <c r="P1549" s="36">
        <f>O1549+AB1549</f>
        <v>21.870000000000005</v>
      </c>
      <c r="Q1549" s="66">
        <f>P1549+AA1549</f>
        <v>23.010000000000005</v>
      </c>
      <c r="R1549" s="70">
        <f>Q1549-Z1549</f>
        <v>21.230000000000004</v>
      </c>
      <c r="S1549" s="70">
        <f>R1549-Y1549</f>
        <v>20.580000000000005</v>
      </c>
      <c r="T1549" s="70">
        <f>S1549-X1549</f>
        <v>19.820000000000004</v>
      </c>
      <c r="U1549" s="70">
        <f t="shared" si="52"/>
        <v>20.570000000000004</v>
      </c>
      <c r="V1549" s="73"/>
      <c r="W1549" s="130">
        <v>0.75</v>
      </c>
      <c r="X1549" s="131">
        <v>0.76</v>
      </c>
      <c r="Y1549" s="131">
        <v>0.65</v>
      </c>
      <c r="Z1549" s="131">
        <v>1.78</v>
      </c>
      <c r="AA1549" s="132">
        <v>1.1399999999999999</v>
      </c>
      <c r="AB1549" s="131">
        <v>1.71</v>
      </c>
      <c r="AC1549" s="131">
        <v>0.37</v>
      </c>
      <c r="AD1549" s="132">
        <v>0.17</v>
      </c>
      <c r="AE1549" s="131">
        <v>0.71</v>
      </c>
      <c r="AF1549" s="131">
        <v>0.37</v>
      </c>
      <c r="AG1549" s="131">
        <v>0.02</v>
      </c>
      <c r="AH1549" s="132">
        <v>1.27</v>
      </c>
      <c r="AI1549" s="131">
        <v>0.28000000000000003</v>
      </c>
      <c r="AJ1549" s="131">
        <v>2.06</v>
      </c>
    </row>
    <row r="1550" spans="1:36" s="18" customFormat="1" ht="55" customHeight="1" x14ac:dyDescent="0.35">
      <c r="A1550" s="15" t="s">
        <v>890</v>
      </c>
      <c r="B1550" s="16" t="s">
        <v>210</v>
      </c>
      <c r="C1550" s="17" t="s">
        <v>211</v>
      </c>
      <c r="D1550" s="16" t="s">
        <v>215</v>
      </c>
      <c r="E1550" s="16" t="s">
        <v>11</v>
      </c>
      <c r="F1550" s="16" t="s">
        <v>214</v>
      </c>
      <c r="G1550" s="16" t="s">
        <v>107</v>
      </c>
      <c r="H1550" s="36">
        <v>18.730000000000004</v>
      </c>
      <c r="I1550" s="36">
        <f>H1550+AI1550</f>
        <v>19.010000000000005</v>
      </c>
      <c r="J1550" s="36">
        <f>I1550+AH1550</f>
        <v>20.280000000000005</v>
      </c>
      <c r="K1550" s="36">
        <f>J1550+AG1550</f>
        <v>20.300000000000004</v>
      </c>
      <c r="L1550" s="36">
        <f>K1550+AF1550</f>
        <v>20.670000000000005</v>
      </c>
      <c r="M1550" s="36">
        <f>L1550-AE1550</f>
        <v>19.960000000000004</v>
      </c>
      <c r="N1550" s="36">
        <f>M1550-AD1550</f>
        <v>19.790000000000003</v>
      </c>
      <c r="O1550" s="36">
        <f>N1550+AC1550</f>
        <v>20.160000000000004</v>
      </c>
      <c r="P1550" s="36">
        <f>O1550+AB1550</f>
        <v>21.870000000000005</v>
      </c>
      <c r="Q1550" s="66">
        <f>P1550+AA1550</f>
        <v>23.010000000000005</v>
      </c>
      <c r="R1550" s="70">
        <f>Q1550-Z1550</f>
        <v>21.230000000000004</v>
      </c>
      <c r="S1550" s="70">
        <f>R1550-Y1550</f>
        <v>20.580000000000005</v>
      </c>
      <c r="T1550" s="70">
        <f>S1550-X1550</f>
        <v>19.820000000000004</v>
      </c>
      <c r="U1550" s="70">
        <f t="shared" si="52"/>
        <v>20.570000000000004</v>
      </c>
      <c r="V1550" s="73"/>
      <c r="W1550" s="130">
        <v>0.75</v>
      </c>
      <c r="X1550" s="131">
        <v>0.76</v>
      </c>
      <c r="Y1550" s="131">
        <v>0.65</v>
      </c>
      <c r="Z1550" s="131">
        <v>1.78</v>
      </c>
      <c r="AA1550" s="132">
        <v>1.1399999999999999</v>
      </c>
      <c r="AB1550" s="131">
        <v>1.71</v>
      </c>
      <c r="AC1550" s="131">
        <v>0.37</v>
      </c>
      <c r="AD1550" s="132">
        <v>0.17</v>
      </c>
      <c r="AE1550" s="131">
        <v>0.71</v>
      </c>
      <c r="AF1550" s="131">
        <v>0.37</v>
      </c>
      <c r="AG1550" s="131">
        <v>0.02</v>
      </c>
      <c r="AH1550" s="132">
        <v>1.27</v>
      </c>
      <c r="AI1550" s="131">
        <v>0.28000000000000003</v>
      </c>
      <c r="AJ1550" s="131">
        <v>2.06</v>
      </c>
    </row>
    <row r="1551" spans="1:36" s="18" customFormat="1" ht="55" customHeight="1" x14ac:dyDescent="0.35">
      <c r="A1551" s="15" t="s">
        <v>890</v>
      </c>
      <c r="B1551" s="16" t="s">
        <v>210</v>
      </c>
      <c r="C1551" s="17" t="s">
        <v>211</v>
      </c>
      <c r="D1551" s="16" t="s">
        <v>215</v>
      </c>
      <c r="E1551" s="16" t="s">
        <v>14</v>
      </c>
      <c r="F1551" s="16" t="s">
        <v>213</v>
      </c>
      <c r="G1551" s="16" t="s">
        <v>107</v>
      </c>
      <c r="H1551" s="36">
        <v>18.730000000000004</v>
      </c>
      <c r="I1551" s="36">
        <f>H1551+AI1551</f>
        <v>19.010000000000005</v>
      </c>
      <c r="J1551" s="36">
        <f>I1551+AH1551</f>
        <v>20.280000000000005</v>
      </c>
      <c r="K1551" s="36">
        <f>J1551+AG1551</f>
        <v>20.300000000000004</v>
      </c>
      <c r="L1551" s="36">
        <f>K1551+AF1551</f>
        <v>20.670000000000005</v>
      </c>
      <c r="M1551" s="36">
        <f>L1551-AE1551</f>
        <v>19.960000000000004</v>
      </c>
      <c r="N1551" s="36">
        <f>M1551-AD1551</f>
        <v>19.790000000000003</v>
      </c>
      <c r="O1551" s="36">
        <f>N1551+AC1551</f>
        <v>20.160000000000004</v>
      </c>
      <c r="P1551" s="36">
        <f>O1551+AB1551</f>
        <v>21.870000000000005</v>
      </c>
      <c r="Q1551" s="66">
        <f>P1551+AA1551</f>
        <v>23.010000000000005</v>
      </c>
      <c r="R1551" s="70">
        <f>Q1551-Z1551</f>
        <v>21.230000000000004</v>
      </c>
      <c r="S1551" s="70">
        <f>R1551-Y1551</f>
        <v>20.580000000000005</v>
      </c>
      <c r="T1551" s="70">
        <f>S1551-X1551</f>
        <v>19.820000000000004</v>
      </c>
      <c r="U1551" s="70">
        <f t="shared" si="52"/>
        <v>20.570000000000004</v>
      </c>
      <c r="V1551" s="73"/>
      <c r="W1551" s="130">
        <v>0.75</v>
      </c>
      <c r="X1551" s="131">
        <v>0.76</v>
      </c>
      <c r="Y1551" s="131">
        <v>0.65</v>
      </c>
      <c r="Z1551" s="131">
        <v>1.78</v>
      </c>
      <c r="AA1551" s="132">
        <v>1.1399999999999999</v>
      </c>
      <c r="AB1551" s="131">
        <v>1.71</v>
      </c>
      <c r="AC1551" s="131">
        <v>0.37</v>
      </c>
      <c r="AD1551" s="132">
        <v>0.17</v>
      </c>
      <c r="AE1551" s="131">
        <v>0.71</v>
      </c>
      <c r="AF1551" s="131">
        <v>0.37</v>
      </c>
      <c r="AG1551" s="131">
        <v>0.02</v>
      </c>
      <c r="AH1551" s="132">
        <v>1.27</v>
      </c>
      <c r="AI1551" s="131">
        <v>0.28000000000000003</v>
      </c>
      <c r="AJ1551" s="131">
        <v>2.06</v>
      </c>
    </row>
    <row r="1552" spans="1:36" s="18" customFormat="1" ht="55" customHeight="1" x14ac:dyDescent="0.35">
      <c r="A1552" s="15" t="s">
        <v>890</v>
      </c>
      <c r="B1552" s="16" t="s">
        <v>210</v>
      </c>
      <c r="C1552" s="17" t="s">
        <v>211</v>
      </c>
      <c r="D1552" s="16" t="s">
        <v>215</v>
      </c>
      <c r="E1552" s="16" t="s">
        <v>14</v>
      </c>
      <c r="F1552" s="16" t="s">
        <v>214</v>
      </c>
      <c r="G1552" s="16" t="s">
        <v>107</v>
      </c>
      <c r="H1552" s="36">
        <v>18.730000000000004</v>
      </c>
      <c r="I1552" s="36">
        <f>H1552+AI1552</f>
        <v>19.010000000000005</v>
      </c>
      <c r="J1552" s="36">
        <f>I1552+AH1552</f>
        <v>20.280000000000005</v>
      </c>
      <c r="K1552" s="36">
        <f>J1552+AG1552</f>
        <v>20.300000000000004</v>
      </c>
      <c r="L1552" s="36">
        <f>K1552+AF1552</f>
        <v>20.670000000000005</v>
      </c>
      <c r="M1552" s="36">
        <f>L1552-AE1552</f>
        <v>19.960000000000004</v>
      </c>
      <c r="N1552" s="36">
        <f>M1552-AD1552</f>
        <v>19.790000000000003</v>
      </c>
      <c r="O1552" s="36">
        <f>N1552+AC1552</f>
        <v>20.160000000000004</v>
      </c>
      <c r="P1552" s="36">
        <f>O1552+AB1552</f>
        <v>21.870000000000005</v>
      </c>
      <c r="Q1552" s="66">
        <f>P1552+AA1552</f>
        <v>23.010000000000005</v>
      </c>
      <c r="R1552" s="70">
        <f>Q1552-Z1552</f>
        <v>21.230000000000004</v>
      </c>
      <c r="S1552" s="70">
        <f>R1552-Y1552</f>
        <v>20.580000000000005</v>
      </c>
      <c r="T1552" s="70">
        <f>S1552-X1552</f>
        <v>19.820000000000004</v>
      </c>
      <c r="U1552" s="70">
        <f t="shared" si="52"/>
        <v>20.570000000000004</v>
      </c>
      <c r="V1552" s="73"/>
      <c r="W1552" s="130">
        <v>0.75</v>
      </c>
      <c r="X1552" s="131">
        <v>0.76</v>
      </c>
      <c r="Y1552" s="131">
        <v>0.65</v>
      </c>
      <c r="Z1552" s="131">
        <v>1.78</v>
      </c>
      <c r="AA1552" s="132">
        <v>1.1399999999999999</v>
      </c>
      <c r="AB1552" s="131">
        <v>1.71</v>
      </c>
      <c r="AC1552" s="131">
        <v>0.37</v>
      </c>
      <c r="AD1552" s="132">
        <v>0.17</v>
      </c>
      <c r="AE1552" s="131">
        <v>0.71</v>
      </c>
      <c r="AF1552" s="131">
        <v>0.37</v>
      </c>
      <c r="AG1552" s="131">
        <v>0.02</v>
      </c>
      <c r="AH1552" s="132">
        <v>1.27</v>
      </c>
      <c r="AI1552" s="131">
        <v>0.28000000000000003</v>
      </c>
      <c r="AJ1552" s="131">
        <v>2.06</v>
      </c>
    </row>
    <row r="1553" spans="1:36" s="18" customFormat="1" ht="55" customHeight="1" x14ac:dyDescent="0.35">
      <c r="A1553" s="15" t="s">
        <v>890</v>
      </c>
      <c r="B1553" s="16" t="s">
        <v>210</v>
      </c>
      <c r="C1553" s="17" t="s">
        <v>211</v>
      </c>
      <c r="D1553" s="16" t="s">
        <v>215</v>
      </c>
      <c r="E1553" s="16" t="s">
        <v>900</v>
      </c>
      <c r="F1553" s="16" t="s">
        <v>212</v>
      </c>
      <c r="G1553" s="16" t="s">
        <v>107</v>
      </c>
      <c r="H1553" s="36">
        <v>18.730000000000004</v>
      </c>
      <c r="I1553" s="36">
        <f>H1553+AI1553</f>
        <v>19.010000000000005</v>
      </c>
      <c r="J1553" s="36">
        <f>I1553+AH1553</f>
        <v>20.280000000000005</v>
      </c>
      <c r="K1553" s="36">
        <f>J1553+AG1553</f>
        <v>20.300000000000004</v>
      </c>
      <c r="L1553" s="36">
        <f>K1553+AF1553</f>
        <v>20.670000000000005</v>
      </c>
      <c r="M1553" s="36">
        <f>L1553-AE1553</f>
        <v>19.960000000000004</v>
      </c>
      <c r="N1553" s="36">
        <f>M1553-AD1553</f>
        <v>19.790000000000003</v>
      </c>
      <c r="O1553" s="36">
        <f>N1553+AC1553</f>
        <v>20.160000000000004</v>
      </c>
      <c r="P1553" s="36">
        <f>O1553+AB1553</f>
        <v>21.870000000000005</v>
      </c>
      <c r="Q1553" s="66">
        <f>P1553+AA1553</f>
        <v>23.010000000000005</v>
      </c>
      <c r="R1553" s="70">
        <f>Q1553-Z1553</f>
        <v>21.230000000000004</v>
      </c>
      <c r="S1553" s="70">
        <f>R1553-Y1553</f>
        <v>20.580000000000005</v>
      </c>
      <c r="T1553" s="70">
        <f>S1553-X1553</f>
        <v>19.820000000000004</v>
      </c>
      <c r="U1553" s="70">
        <f t="shared" si="52"/>
        <v>20.570000000000004</v>
      </c>
      <c r="V1553" s="73"/>
      <c r="W1553" s="130">
        <v>0.75</v>
      </c>
      <c r="X1553" s="131">
        <v>0.76</v>
      </c>
      <c r="Y1553" s="131">
        <v>0.65</v>
      </c>
      <c r="Z1553" s="131">
        <v>1.78</v>
      </c>
      <c r="AA1553" s="132">
        <v>1.1399999999999999</v>
      </c>
      <c r="AB1553" s="131">
        <v>1.71</v>
      </c>
      <c r="AC1553" s="131">
        <v>0.37</v>
      </c>
      <c r="AD1553" s="132">
        <v>0.17</v>
      </c>
      <c r="AE1553" s="131">
        <v>0.71</v>
      </c>
      <c r="AF1553" s="131">
        <v>0.37</v>
      </c>
      <c r="AG1553" s="131">
        <v>0.02</v>
      </c>
      <c r="AH1553" s="132">
        <v>1.27</v>
      </c>
      <c r="AI1553" s="131">
        <v>0.28000000000000003</v>
      </c>
      <c r="AJ1553" s="131">
        <v>2.06</v>
      </c>
    </row>
    <row r="1554" spans="1:36" s="18" customFormat="1" ht="55" customHeight="1" x14ac:dyDescent="0.35">
      <c r="A1554" s="15" t="s">
        <v>890</v>
      </c>
      <c r="B1554" s="16" t="s">
        <v>210</v>
      </c>
      <c r="C1554" s="17" t="s">
        <v>211</v>
      </c>
      <c r="D1554" s="16" t="s">
        <v>215</v>
      </c>
      <c r="E1554" s="16" t="s">
        <v>16</v>
      </c>
      <c r="F1554" s="16" t="s">
        <v>212</v>
      </c>
      <c r="G1554" s="16" t="s">
        <v>107</v>
      </c>
      <c r="H1554" s="36">
        <v>18.980000000000004</v>
      </c>
      <c r="I1554" s="36">
        <f>H1554+AI1554</f>
        <v>19.260000000000005</v>
      </c>
      <c r="J1554" s="36">
        <f>I1554+AH1554</f>
        <v>20.530000000000005</v>
      </c>
      <c r="K1554" s="36">
        <f>J1554+AG1554</f>
        <v>20.550000000000004</v>
      </c>
      <c r="L1554" s="36">
        <f>K1554+AF1554</f>
        <v>20.920000000000005</v>
      </c>
      <c r="M1554" s="36">
        <f>L1554-AE1554</f>
        <v>20.210000000000004</v>
      </c>
      <c r="N1554" s="36">
        <f>M1554-AD1554</f>
        <v>20.040000000000003</v>
      </c>
      <c r="O1554" s="36">
        <f>N1554+AC1554</f>
        <v>20.410000000000004</v>
      </c>
      <c r="P1554" s="36">
        <f>O1554+AB1554</f>
        <v>22.120000000000005</v>
      </c>
      <c r="Q1554" s="66">
        <f>P1554+AA1554</f>
        <v>23.260000000000005</v>
      </c>
      <c r="R1554" s="70">
        <f>Q1554-Z1554</f>
        <v>21.480000000000004</v>
      </c>
      <c r="S1554" s="70">
        <f>R1554-Y1554</f>
        <v>20.830000000000005</v>
      </c>
      <c r="T1554" s="70">
        <f>S1554-X1554</f>
        <v>20.070000000000004</v>
      </c>
      <c r="U1554" s="70">
        <f t="shared" si="52"/>
        <v>20.820000000000004</v>
      </c>
      <c r="V1554" s="73"/>
      <c r="W1554" s="130">
        <v>0.75</v>
      </c>
      <c r="X1554" s="131">
        <v>0.76</v>
      </c>
      <c r="Y1554" s="131">
        <v>0.65</v>
      </c>
      <c r="Z1554" s="131">
        <v>1.78</v>
      </c>
      <c r="AA1554" s="132">
        <v>1.1399999999999999</v>
      </c>
      <c r="AB1554" s="131">
        <v>1.71</v>
      </c>
      <c r="AC1554" s="131">
        <v>0.37</v>
      </c>
      <c r="AD1554" s="132">
        <v>0.17</v>
      </c>
      <c r="AE1554" s="131">
        <v>0.71</v>
      </c>
      <c r="AF1554" s="131">
        <v>0.37</v>
      </c>
      <c r="AG1554" s="131">
        <v>0.02</v>
      </c>
      <c r="AH1554" s="132">
        <v>1.27</v>
      </c>
      <c r="AI1554" s="131">
        <v>0.28000000000000003</v>
      </c>
      <c r="AJ1554" s="131">
        <v>2.06</v>
      </c>
    </row>
    <row r="1555" spans="1:36" s="18" customFormat="1" ht="55" customHeight="1" x14ac:dyDescent="0.35">
      <c r="A1555" s="15" t="s">
        <v>890</v>
      </c>
      <c r="B1555" s="16" t="s">
        <v>210</v>
      </c>
      <c r="C1555" s="17" t="s">
        <v>211</v>
      </c>
      <c r="D1555" s="16" t="s">
        <v>215</v>
      </c>
      <c r="E1555" s="16" t="s">
        <v>16</v>
      </c>
      <c r="F1555" s="16" t="s">
        <v>213</v>
      </c>
      <c r="G1555" s="16" t="s">
        <v>107</v>
      </c>
      <c r="H1555" s="36">
        <v>18.980000000000004</v>
      </c>
      <c r="I1555" s="36">
        <f>H1555+AI1555</f>
        <v>19.260000000000005</v>
      </c>
      <c r="J1555" s="36">
        <f>I1555+AH1555</f>
        <v>20.530000000000005</v>
      </c>
      <c r="K1555" s="36">
        <f>J1555+AG1555</f>
        <v>20.550000000000004</v>
      </c>
      <c r="L1555" s="36">
        <f>K1555+AF1555</f>
        <v>20.920000000000005</v>
      </c>
      <c r="M1555" s="36">
        <f>L1555-AE1555</f>
        <v>20.210000000000004</v>
      </c>
      <c r="N1555" s="36">
        <f>M1555-AD1555</f>
        <v>20.040000000000003</v>
      </c>
      <c r="O1555" s="36">
        <f>N1555+AC1555</f>
        <v>20.410000000000004</v>
      </c>
      <c r="P1555" s="36">
        <f>O1555+AB1555</f>
        <v>22.120000000000005</v>
      </c>
      <c r="Q1555" s="66">
        <f>P1555+AA1555</f>
        <v>23.260000000000005</v>
      </c>
      <c r="R1555" s="70">
        <f>Q1555-Z1555</f>
        <v>21.480000000000004</v>
      </c>
      <c r="S1555" s="70">
        <f>R1555-Y1555</f>
        <v>20.830000000000005</v>
      </c>
      <c r="T1555" s="70">
        <f>S1555-X1555</f>
        <v>20.070000000000004</v>
      </c>
      <c r="U1555" s="70">
        <f t="shared" si="52"/>
        <v>20.820000000000004</v>
      </c>
      <c r="V1555" s="73"/>
      <c r="W1555" s="130">
        <v>0.75</v>
      </c>
      <c r="X1555" s="131">
        <v>0.76</v>
      </c>
      <c r="Y1555" s="131">
        <v>0.65</v>
      </c>
      <c r="Z1555" s="131">
        <v>1.78</v>
      </c>
      <c r="AA1555" s="132">
        <v>1.1399999999999999</v>
      </c>
      <c r="AB1555" s="131">
        <v>1.71</v>
      </c>
      <c r="AC1555" s="131">
        <v>0.37</v>
      </c>
      <c r="AD1555" s="132">
        <v>0.17</v>
      </c>
      <c r="AE1555" s="131">
        <v>0.71</v>
      </c>
      <c r="AF1555" s="131">
        <v>0.37</v>
      </c>
      <c r="AG1555" s="131">
        <v>0.02</v>
      </c>
      <c r="AH1555" s="132">
        <v>1.27</v>
      </c>
      <c r="AI1555" s="131">
        <v>0.28000000000000003</v>
      </c>
      <c r="AJ1555" s="131">
        <v>2.06</v>
      </c>
    </row>
    <row r="1556" spans="1:36" s="18" customFormat="1" ht="55" customHeight="1" x14ac:dyDescent="0.35">
      <c r="A1556" s="15" t="s">
        <v>890</v>
      </c>
      <c r="B1556" s="16" t="s">
        <v>210</v>
      </c>
      <c r="C1556" s="17" t="s">
        <v>211</v>
      </c>
      <c r="D1556" s="16" t="s">
        <v>215</v>
      </c>
      <c r="E1556" s="16" t="s">
        <v>16</v>
      </c>
      <c r="F1556" s="16" t="s">
        <v>214</v>
      </c>
      <c r="G1556" s="16" t="s">
        <v>107</v>
      </c>
      <c r="H1556" s="36">
        <v>18.980000000000004</v>
      </c>
      <c r="I1556" s="36">
        <f>H1556+AI1556</f>
        <v>19.260000000000005</v>
      </c>
      <c r="J1556" s="36">
        <f>I1556+AH1556</f>
        <v>20.530000000000005</v>
      </c>
      <c r="K1556" s="36">
        <f>J1556+AG1556</f>
        <v>20.550000000000004</v>
      </c>
      <c r="L1556" s="36">
        <f>K1556+AF1556</f>
        <v>20.920000000000005</v>
      </c>
      <c r="M1556" s="36">
        <f>L1556-AE1556</f>
        <v>20.210000000000004</v>
      </c>
      <c r="N1556" s="36">
        <f>M1556-AD1556</f>
        <v>20.040000000000003</v>
      </c>
      <c r="O1556" s="36">
        <f>N1556+AC1556</f>
        <v>20.410000000000004</v>
      </c>
      <c r="P1556" s="36">
        <f>O1556+AB1556</f>
        <v>22.120000000000005</v>
      </c>
      <c r="Q1556" s="66">
        <f>P1556+AA1556</f>
        <v>23.260000000000005</v>
      </c>
      <c r="R1556" s="70">
        <f>Q1556-Z1556</f>
        <v>21.480000000000004</v>
      </c>
      <c r="S1556" s="70">
        <f>R1556-Y1556</f>
        <v>20.830000000000005</v>
      </c>
      <c r="T1556" s="70">
        <f>S1556-X1556</f>
        <v>20.070000000000004</v>
      </c>
      <c r="U1556" s="70">
        <f t="shared" si="52"/>
        <v>20.820000000000004</v>
      </c>
      <c r="V1556" s="73"/>
      <c r="W1556" s="130">
        <v>0.75</v>
      </c>
      <c r="X1556" s="131">
        <v>0.76</v>
      </c>
      <c r="Y1556" s="131">
        <v>0.65</v>
      </c>
      <c r="Z1556" s="131">
        <v>1.78</v>
      </c>
      <c r="AA1556" s="132">
        <v>1.1399999999999999</v>
      </c>
      <c r="AB1556" s="131">
        <v>1.71</v>
      </c>
      <c r="AC1556" s="131">
        <v>0.37</v>
      </c>
      <c r="AD1556" s="132">
        <v>0.17</v>
      </c>
      <c r="AE1556" s="131">
        <v>0.71</v>
      </c>
      <c r="AF1556" s="131">
        <v>0.37</v>
      </c>
      <c r="AG1556" s="131">
        <v>0.02</v>
      </c>
      <c r="AH1556" s="132">
        <v>1.27</v>
      </c>
      <c r="AI1556" s="131">
        <v>0.28000000000000003</v>
      </c>
      <c r="AJ1556" s="131">
        <v>2.06</v>
      </c>
    </row>
    <row r="1557" spans="1:36" s="18" customFormat="1" ht="55" customHeight="1" x14ac:dyDescent="0.35">
      <c r="A1557" s="15" t="s">
        <v>890</v>
      </c>
      <c r="B1557" s="16" t="s">
        <v>210</v>
      </c>
      <c r="C1557" s="17" t="s">
        <v>211</v>
      </c>
      <c r="D1557" s="16" t="s">
        <v>215</v>
      </c>
      <c r="E1557" s="16" t="s">
        <v>17</v>
      </c>
      <c r="F1557" s="16" t="s">
        <v>212</v>
      </c>
      <c r="G1557" s="16" t="s">
        <v>107</v>
      </c>
      <c r="H1557" s="36">
        <v>19.230000000000004</v>
      </c>
      <c r="I1557" s="36">
        <f>H1557+AI1557</f>
        <v>19.510000000000005</v>
      </c>
      <c r="J1557" s="36">
        <f>I1557+AH1557</f>
        <v>20.780000000000005</v>
      </c>
      <c r="K1557" s="36">
        <f>J1557+AG1557</f>
        <v>20.800000000000004</v>
      </c>
      <c r="L1557" s="36">
        <f>K1557+AF1557</f>
        <v>21.170000000000005</v>
      </c>
      <c r="M1557" s="36">
        <f>L1557-AE1557</f>
        <v>20.460000000000004</v>
      </c>
      <c r="N1557" s="36">
        <f>M1557-AD1557</f>
        <v>20.290000000000003</v>
      </c>
      <c r="O1557" s="36">
        <f>N1557+AC1557</f>
        <v>20.660000000000004</v>
      </c>
      <c r="P1557" s="36">
        <f>O1557+AB1557</f>
        <v>22.370000000000005</v>
      </c>
      <c r="Q1557" s="66">
        <f>P1557+AA1557</f>
        <v>23.510000000000005</v>
      </c>
      <c r="R1557" s="70">
        <f>Q1557-Z1557</f>
        <v>21.730000000000004</v>
      </c>
      <c r="S1557" s="70">
        <f>R1557-Y1557</f>
        <v>21.080000000000005</v>
      </c>
      <c r="T1557" s="70">
        <f>S1557-X1557</f>
        <v>20.320000000000004</v>
      </c>
      <c r="U1557" s="70">
        <f t="shared" si="52"/>
        <v>21.070000000000004</v>
      </c>
      <c r="V1557" s="73"/>
      <c r="W1557" s="130">
        <v>0.75</v>
      </c>
      <c r="X1557" s="131">
        <v>0.76</v>
      </c>
      <c r="Y1557" s="131">
        <v>0.65</v>
      </c>
      <c r="Z1557" s="131">
        <v>1.78</v>
      </c>
      <c r="AA1557" s="132">
        <v>1.1399999999999999</v>
      </c>
      <c r="AB1557" s="131">
        <v>1.71</v>
      </c>
      <c r="AC1557" s="131">
        <v>0.37</v>
      </c>
      <c r="AD1557" s="132">
        <v>0.17</v>
      </c>
      <c r="AE1557" s="131">
        <v>0.71</v>
      </c>
      <c r="AF1557" s="131">
        <v>0.37</v>
      </c>
      <c r="AG1557" s="131">
        <v>0.02</v>
      </c>
      <c r="AH1557" s="132">
        <v>1.27</v>
      </c>
      <c r="AI1557" s="131">
        <v>0.28000000000000003</v>
      </c>
      <c r="AJ1557" s="131">
        <v>2.06</v>
      </c>
    </row>
    <row r="1558" spans="1:36" s="18" customFormat="1" ht="55" customHeight="1" x14ac:dyDescent="0.35">
      <c r="A1558" s="15" t="s">
        <v>890</v>
      </c>
      <c r="B1558" s="16" t="s">
        <v>210</v>
      </c>
      <c r="C1558" s="17" t="s">
        <v>211</v>
      </c>
      <c r="D1558" s="16" t="s">
        <v>215</v>
      </c>
      <c r="E1558" s="16" t="s">
        <v>17</v>
      </c>
      <c r="F1558" s="16" t="s">
        <v>213</v>
      </c>
      <c r="G1558" s="16" t="s">
        <v>107</v>
      </c>
      <c r="H1558" s="36">
        <v>19.230000000000004</v>
      </c>
      <c r="I1558" s="36">
        <f>H1558+AI1558</f>
        <v>19.510000000000005</v>
      </c>
      <c r="J1558" s="36">
        <f>I1558+AH1558</f>
        <v>20.780000000000005</v>
      </c>
      <c r="K1558" s="36">
        <f>J1558+AG1558</f>
        <v>20.800000000000004</v>
      </c>
      <c r="L1558" s="36">
        <f>K1558+AF1558</f>
        <v>21.170000000000005</v>
      </c>
      <c r="M1558" s="36">
        <f>L1558-AE1558</f>
        <v>20.460000000000004</v>
      </c>
      <c r="N1558" s="36">
        <f>M1558-AD1558</f>
        <v>20.290000000000003</v>
      </c>
      <c r="O1558" s="36">
        <f>N1558+AC1558</f>
        <v>20.660000000000004</v>
      </c>
      <c r="P1558" s="36">
        <f>O1558+AB1558</f>
        <v>22.370000000000005</v>
      </c>
      <c r="Q1558" s="66">
        <f>P1558+AA1558</f>
        <v>23.510000000000005</v>
      </c>
      <c r="R1558" s="70">
        <f>Q1558-Z1558</f>
        <v>21.730000000000004</v>
      </c>
      <c r="S1558" s="70">
        <f>R1558-Y1558</f>
        <v>21.080000000000005</v>
      </c>
      <c r="T1558" s="70">
        <f>S1558-X1558</f>
        <v>20.320000000000004</v>
      </c>
      <c r="U1558" s="70">
        <f t="shared" si="52"/>
        <v>21.070000000000004</v>
      </c>
      <c r="V1558" s="73"/>
      <c r="W1558" s="130">
        <v>0.75</v>
      </c>
      <c r="X1558" s="131">
        <v>0.76</v>
      </c>
      <c r="Y1558" s="131">
        <v>0.65</v>
      </c>
      <c r="Z1558" s="131">
        <v>1.78</v>
      </c>
      <c r="AA1558" s="132">
        <v>1.1399999999999999</v>
      </c>
      <c r="AB1558" s="131">
        <v>1.71</v>
      </c>
      <c r="AC1558" s="131">
        <v>0.37</v>
      </c>
      <c r="AD1558" s="132">
        <v>0.17</v>
      </c>
      <c r="AE1558" s="131">
        <v>0.71</v>
      </c>
      <c r="AF1558" s="131">
        <v>0.37</v>
      </c>
      <c r="AG1558" s="131">
        <v>0.02</v>
      </c>
      <c r="AH1558" s="132">
        <v>1.27</v>
      </c>
      <c r="AI1558" s="131">
        <v>0.28000000000000003</v>
      </c>
      <c r="AJ1558" s="131">
        <v>2.06</v>
      </c>
    </row>
    <row r="1559" spans="1:36" s="18" customFormat="1" ht="55" customHeight="1" x14ac:dyDescent="0.35">
      <c r="A1559" s="15" t="s">
        <v>890</v>
      </c>
      <c r="B1559" s="16" t="s">
        <v>210</v>
      </c>
      <c r="C1559" s="17" t="s">
        <v>211</v>
      </c>
      <c r="D1559" s="16" t="s">
        <v>215</v>
      </c>
      <c r="E1559" s="16" t="s">
        <v>17</v>
      </c>
      <c r="F1559" s="16" t="s">
        <v>216</v>
      </c>
      <c r="G1559" s="16" t="s">
        <v>107</v>
      </c>
      <c r="H1559" s="36">
        <v>19.230000000000004</v>
      </c>
      <c r="I1559" s="36">
        <f>H1559+AI1559</f>
        <v>19.510000000000005</v>
      </c>
      <c r="J1559" s="36">
        <f>I1559+AH1559</f>
        <v>20.780000000000005</v>
      </c>
      <c r="K1559" s="36">
        <f>J1559+AG1559</f>
        <v>20.800000000000004</v>
      </c>
      <c r="L1559" s="36">
        <f>K1559+AF1559</f>
        <v>21.170000000000005</v>
      </c>
      <c r="M1559" s="36">
        <f>L1559-AE1559</f>
        <v>20.460000000000004</v>
      </c>
      <c r="N1559" s="36">
        <f>M1559-AD1559</f>
        <v>20.290000000000003</v>
      </c>
      <c r="O1559" s="36">
        <f>N1559+AC1559</f>
        <v>20.660000000000004</v>
      </c>
      <c r="P1559" s="36">
        <f>O1559+AB1559</f>
        <v>22.370000000000005</v>
      </c>
      <c r="Q1559" s="66">
        <f>P1559+AA1559</f>
        <v>23.510000000000005</v>
      </c>
      <c r="R1559" s="70">
        <f>Q1559-Z1559</f>
        <v>21.730000000000004</v>
      </c>
      <c r="S1559" s="70">
        <f>R1559-Y1559</f>
        <v>21.080000000000005</v>
      </c>
      <c r="T1559" s="70">
        <f>S1559-X1559</f>
        <v>20.320000000000004</v>
      </c>
      <c r="U1559" s="70">
        <f t="shared" si="52"/>
        <v>21.070000000000004</v>
      </c>
      <c r="V1559" s="73"/>
      <c r="W1559" s="130">
        <v>0.75</v>
      </c>
      <c r="X1559" s="131">
        <v>0.76</v>
      </c>
      <c r="Y1559" s="131">
        <v>0.65</v>
      </c>
      <c r="Z1559" s="131">
        <v>1.78</v>
      </c>
      <c r="AA1559" s="132">
        <v>1.1399999999999999</v>
      </c>
      <c r="AB1559" s="131">
        <v>1.71</v>
      </c>
      <c r="AC1559" s="131">
        <v>0.37</v>
      </c>
      <c r="AD1559" s="132">
        <v>0.17</v>
      </c>
      <c r="AE1559" s="131">
        <v>0.71</v>
      </c>
      <c r="AF1559" s="131">
        <v>0.37</v>
      </c>
      <c r="AG1559" s="131">
        <v>0.02</v>
      </c>
      <c r="AH1559" s="132">
        <v>1.27</v>
      </c>
      <c r="AI1559" s="131">
        <v>0.28000000000000003</v>
      </c>
      <c r="AJ1559" s="131">
        <v>2.06</v>
      </c>
    </row>
    <row r="1560" spans="1:36" s="18" customFormat="1" ht="55" customHeight="1" x14ac:dyDescent="0.35">
      <c r="A1560" s="15" t="s">
        <v>890</v>
      </c>
      <c r="B1560" s="16" t="s">
        <v>210</v>
      </c>
      <c r="C1560" s="17" t="s">
        <v>211</v>
      </c>
      <c r="D1560" s="16" t="s">
        <v>215</v>
      </c>
      <c r="E1560" s="16" t="s">
        <v>704</v>
      </c>
      <c r="F1560" s="16" t="s">
        <v>212</v>
      </c>
      <c r="G1560" s="16" t="s">
        <v>107</v>
      </c>
      <c r="H1560" s="36">
        <v>19.230000000000004</v>
      </c>
      <c r="I1560" s="36">
        <f>H1560+AI1560</f>
        <v>19.510000000000005</v>
      </c>
      <c r="J1560" s="36">
        <f>I1560+AH1560</f>
        <v>20.780000000000005</v>
      </c>
      <c r="K1560" s="36">
        <f>J1560+AG1560</f>
        <v>20.800000000000004</v>
      </c>
      <c r="L1560" s="36">
        <f>K1560+AF1560</f>
        <v>21.170000000000005</v>
      </c>
      <c r="M1560" s="36">
        <f>L1560-AE1560</f>
        <v>20.460000000000004</v>
      </c>
      <c r="N1560" s="36">
        <f>M1560-AD1560</f>
        <v>20.290000000000003</v>
      </c>
      <c r="O1560" s="36">
        <f>N1560+AC1560</f>
        <v>20.660000000000004</v>
      </c>
      <c r="P1560" s="36">
        <f>O1560+AB1560</f>
        <v>22.370000000000005</v>
      </c>
      <c r="Q1560" s="66">
        <f>P1560+AA1560</f>
        <v>23.510000000000005</v>
      </c>
      <c r="R1560" s="70">
        <f>Q1560-Z1560</f>
        <v>21.730000000000004</v>
      </c>
      <c r="S1560" s="70">
        <f>R1560-Y1560</f>
        <v>21.080000000000005</v>
      </c>
      <c r="T1560" s="70">
        <f>S1560-X1560</f>
        <v>20.320000000000004</v>
      </c>
      <c r="U1560" s="70">
        <f t="shared" si="52"/>
        <v>21.070000000000004</v>
      </c>
      <c r="V1560" s="73"/>
      <c r="W1560" s="130">
        <v>0.75</v>
      </c>
      <c r="X1560" s="131">
        <v>0.76</v>
      </c>
      <c r="Y1560" s="131">
        <v>0.65</v>
      </c>
      <c r="Z1560" s="131">
        <v>1.78</v>
      </c>
      <c r="AA1560" s="132">
        <v>1.1399999999999999</v>
      </c>
      <c r="AB1560" s="131">
        <v>1.71</v>
      </c>
      <c r="AC1560" s="131">
        <v>0.37</v>
      </c>
      <c r="AD1560" s="132">
        <v>0.17</v>
      </c>
      <c r="AE1560" s="131">
        <v>0.71</v>
      </c>
      <c r="AF1560" s="131">
        <v>0.37</v>
      </c>
      <c r="AG1560" s="131">
        <v>0.02</v>
      </c>
      <c r="AH1560" s="132">
        <v>1.27</v>
      </c>
      <c r="AI1560" s="131">
        <v>0.28000000000000003</v>
      </c>
      <c r="AJ1560" s="131">
        <v>2.06</v>
      </c>
    </row>
    <row r="1561" spans="1:36" s="18" customFormat="1" ht="55" customHeight="1" x14ac:dyDescent="0.35">
      <c r="A1561" s="15" t="s">
        <v>890</v>
      </c>
      <c r="B1561" s="16" t="s">
        <v>210</v>
      </c>
      <c r="C1561" s="17" t="s">
        <v>211</v>
      </c>
      <c r="D1561" s="16" t="s">
        <v>215</v>
      </c>
      <c r="E1561" s="16" t="s">
        <v>25</v>
      </c>
      <c r="F1561" s="16" t="s">
        <v>212</v>
      </c>
      <c r="G1561" s="16" t="s">
        <v>107</v>
      </c>
      <c r="H1561" s="36">
        <v>18.980000000000004</v>
      </c>
      <c r="I1561" s="36">
        <f>H1561+AI1561</f>
        <v>19.260000000000005</v>
      </c>
      <c r="J1561" s="36">
        <f>I1561+AH1561</f>
        <v>20.530000000000005</v>
      </c>
      <c r="K1561" s="36">
        <f>J1561+AG1561</f>
        <v>20.550000000000004</v>
      </c>
      <c r="L1561" s="36">
        <f>K1561+AF1561</f>
        <v>20.920000000000005</v>
      </c>
      <c r="M1561" s="36">
        <f>L1561-AE1561</f>
        <v>20.210000000000004</v>
      </c>
      <c r="N1561" s="36">
        <f>M1561-AD1561</f>
        <v>20.040000000000003</v>
      </c>
      <c r="O1561" s="36">
        <f>N1561+AC1561</f>
        <v>20.410000000000004</v>
      </c>
      <c r="P1561" s="36">
        <f>O1561+AB1561</f>
        <v>22.120000000000005</v>
      </c>
      <c r="Q1561" s="66">
        <f>P1561+AA1561</f>
        <v>23.260000000000005</v>
      </c>
      <c r="R1561" s="70">
        <f>Q1561-Z1561</f>
        <v>21.480000000000004</v>
      </c>
      <c r="S1561" s="70">
        <f>R1561-Y1561</f>
        <v>20.830000000000005</v>
      </c>
      <c r="T1561" s="70">
        <f>S1561-X1561</f>
        <v>20.070000000000004</v>
      </c>
      <c r="U1561" s="70">
        <f t="shared" si="52"/>
        <v>20.820000000000004</v>
      </c>
      <c r="V1561" s="73"/>
      <c r="W1561" s="130">
        <v>0.75</v>
      </c>
      <c r="X1561" s="131">
        <v>0.76</v>
      </c>
      <c r="Y1561" s="131">
        <v>0.65</v>
      </c>
      <c r="Z1561" s="131">
        <v>1.78</v>
      </c>
      <c r="AA1561" s="132">
        <v>1.1399999999999999</v>
      </c>
      <c r="AB1561" s="131">
        <v>1.71</v>
      </c>
      <c r="AC1561" s="131">
        <v>0.37</v>
      </c>
      <c r="AD1561" s="132">
        <v>0.17</v>
      </c>
      <c r="AE1561" s="131">
        <v>0.71</v>
      </c>
      <c r="AF1561" s="131">
        <v>0.37</v>
      </c>
      <c r="AG1561" s="131">
        <v>0.02</v>
      </c>
      <c r="AH1561" s="132">
        <v>1.27</v>
      </c>
      <c r="AI1561" s="131">
        <v>0.28000000000000003</v>
      </c>
      <c r="AJ1561" s="131">
        <v>2.06</v>
      </c>
    </row>
    <row r="1562" spans="1:36" s="18" customFormat="1" ht="55" customHeight="1" x14ac:dyDescent="0.35">
      <c r="A1562" s="15" t="s">
        <v>890</v>
      </c>
      <c r="B1562" s="16" t="s">
        <v>210</v>
      </c>
      <c r="C1562" s="17" t="s">
        <v>211</v>
      </c>
      <c r="D1562" s="16" t="s">
        <v>215</v>
      </c>
      <c r="E1562" s="16" t="s">
        <v>25</v>
      </c>
      <c r="F1562" s="16" t="s">
        <v>213</v>
      </c>
      <c r="G1562" s="16" t="s">
        <v>107</v>
      </c>
      <c r="H1562" s="36">
        <v>18.980000000000004</v>
      </c>
      <c r="I1562" s="36">
        <f>H1562+AI1562</f>
        <v>19.260000000000005</v>
      </c>
      <c r="J1562" s="36">
        <f>I1562+AH1562</f>
        <v>20.530000000000005</v>
      </c>
      <c r="K1562" s="36">
        <f>J1562+AG1562</f>
        <v>20.550000000000004</v>
      </c>
      <c r="L1562" s="36">
        <f>K1562+AF1562</f>
        <v>20.920000000000005</v>
      </c>
      <c r="M1562" s="36">
        <f>L1562-AE1562</f>
        <v>20.210000000000004</v>
      </c>
      <c r="N1562" s="36">
        <f>M1562-AD1562</f>
        <v>20.040000000000003</v>
      </c>
      <c r="O1562" s="36">
        <f>N1562+AC1562</f>
        <v>20.410000000000004</v>
      </c>
      <c r="P1562" s="36">
        <f>O1562+AB1562</f>
        <v>22.120000000000005</v>
      </c>
      <c r="Q1562" s="66">
        <f>P1562+AA1562</f>
        <v>23.260000000000005</v>
      </c>
      <c r="R1562" s="70">
        <f>Q1562-Z1562</f>
        <v>21.480000000000004</v>
      </c>
      <c r="S1562" s="70">
        <f>R1562-Y1562</f>
        <v>20.830000000000005</v>
      </c>
      <c r="T1562" s="70">
        <f>S1562-X1562</f>
        <v>20.070000000000004</v>
      </c>
      <c r="U1562" s="70">
        <f t="shared" si="52"/>
        <v>20.820000000000004</v>
      </c>
      <c r="V1562" s="73"/>
      <c r="W1562" s="130">
        <v>0.75</v>
      </c>
      <c r="X1562" s="131">
        <v>0.76</v>
      </c>
      <c r="Y1562" s="131">
        <v>0.65</v>
      </c>
      <c r="Z1562" s="131">
        <v>1.78</v>
      </c>
      <c r="AA1562" s="132">
        <v>1.1399999999999999</v>
      </c>
      <c r="AB1562" s="131">
        <v>1.71</v>
      </c>
      <c r="AC1562" s="131">
        <v>0.37</v>
      </c>
      <c r="AD1562" s="132">
        <v>0.17</v>
      </c>
      <c r="AE1562" s="131">
        <v>0.71</v>
      </c>
      <c r="AF1562" s="131">
        <v>0.37</v>
      </c>
      <c r="AG1562" s="131">
        <v>0.02</v>
      </c>
      <c r="AH1562" s="132">
        <v>1.27</v>
      </c>
      <c r="AI1562" s="131">
        <v>0.28000000000000003</v>
      </c>
      <c r="AJ1562" s="131">
        <v>2.06</v>
      </c>
    </row>
    <row r="1563" spans="1:36" s="18" customFormat="1" ht="55" customHeight="1" x14ac:dyDescent="0.35">
      <c r="A1563" s="15" t="s">
        <v>890</v>
      </c>
      <c r="B1563" s="16" t="s">
        <v>210</v>
      </c>
      <c r="C1563" s="17" t="s">
        <v>211</v>
      </c>
      <c r="D1563" s="16" t="s">
        <v>215</v>
      </c>
      <c r="E1563" s="16" t="s">
        <v>25</v>
      </c>
      <c r="F1563" s="16" t="s">
        <v>214</v>
      </c>
      <c r="G1563" s="16" t="s">
        <v>107</v>
      </c>
      <c r="H1563" s="36">
        <v>18.980000000000004</v>
      </c>
      <c r="I1563" s="36">
        <f>H1563+AI1563</f>
        <v>19.260000000000005</v>
      </c>
      <c r="J1563" s="36">
        <f>I1563+AH1563</f>
        <v>20.530000000000005</v>
      </c>
      <c r="K1563" s="36">
        <f>J1563+AG1563</f>
        <v>20.550000000000004</v>
      </c>
      <c r="L1563" s="36">
        <f>K1563+AF1563</f>
        <v>20.920000000000005</v>
      </c>
      <c r="M1563" s="36">
        <f>L1563-AE1563</f>
        <v>20.210000000000004</v>
      </c>
      <c r="N1563" s="36">
        <f>M1563-AD1563</f>
        <v>20.040000000000003</v>
      </c>
      <c r="O1563" s="36">
        <f>N1563+AC1563</f>
        <v>20.410000000000004</v>
      </c>
      <c r="P1563" s="36">
        <f>O1563+AB1563</f>
        <v>22.120000000000005</v>
      </c>
      <c r="Q1563" s="66">
        <f>P1563+AA1563</f>
        <v>23.260000000000005</v>
      </c>
      <c r="R1563" s="70">
        <f>Q1563-Z1563</f>
        <v>21.480000000000004</v>
      </c>
      <c r="S1563" s="70">
        <f>R1563-Y1563</f>
        <v>20.830000000000005</v>
      </c>
      <c r="T1563" s="70">
        <f>S1563-X1563</f>
        <v>20.070000000000004</v>
      </c>
      <c r="U1563" s="70">
        <f t="shared" si="52"/>
        <v>20.820000000000004</v>
      </c>
      <c r="V1563" s="73"/>
      <c r="W1563" s="130">
        <v>0.75</v>
      </c>
      <c r="X1563" s="131">
        <v>0.76</v>
      </c>
      <c r="Y1563" s="131">
        <v>0.65</v>
      </c>
      <c r="Z1563" s="131">
        <v>1.78</v>
      </c>
      <c r="AA1563" s="132">
        <v>1.1399999999999999</v>
      </c>
      <c r="AB1563" s="131">
        <v>1.71</v>
      </c>
      <c r="AC1563" s="131">
        <v>0.37</v>
      </c>
      <c r="AD1563" s="132">
        <v>0.17</v>
      </c>
      <c r="AE1563" s="131">
        <v>0.71</v>
      </c>
      <c r="AF1563" s="131">
        <v>0.37</v>
      </c>
      <c r="AG1563" s="131">
        <v>0.02</v>
      </c>
      <c r="AH1563" s="132">
        <v>1.27</v>
      </c>
      <c r="AI1563" s="131">
        <v>0.28000000000000003</v>
      </c>
      <c r="AJ1563" s="131">
        <v>2.06</v>
      </c>
    </row>
    <row r="1564" spans="1:36" s="18" customFormat="1" ht="55" customHeight="1" x14ac:dyDescent="0.35">
      <c r="A1564" s="15" t="s">
        <v>890</v>
      </c>
      <c r="B1564" s="16" t="s">
        <v>210</v>
      </c>
      <c r="C1564" s="17" t="s">
        <v>211</v>
      </c>
      <c r="D1564" s="16" t="s">
        <v>215</v>
      </c>
      <c r="E1564" s="16" t="s">
        <v>39</v>
      </c>
      <c r="F1564" s="16" t="s">
        <v>212</v>
      </c>
      <c r="G1564" s="16" t="s">
        <v>107</v>
      </c>
      <c r="H1564" s="36">
        <v>18.980000000000004</v>
      </c>
      <c r="I1564" s="36">
        <f>H1564+AI1564</f>
        <v>19.260000000000005</v>
      </c>
      <c r="J1564" s="36">
        <f>I1564+AH1564</f>
        <v>20.530000000000005</v>
      </c>
      <c r="K1564" s="36">
        <f>J1564+AG1564</f>
        <v>20.550000000000004</v>
      </c>
      <c r="L1564" s="36">
        <f>K1564+AF1564</f>
        <v>20.920000000000005</v>
      </c>
      <c r="M1564" s="36">
        <f>L1564-AE1564</f>
        <v>20.210000000000004</v>
      </c>
      <c r="N1564" s="36">
        <f>M1564-AD1564</f>
        <v>20.040000000000003</v>
      </c>
      <c r="O1564" s="36">
        <f>N1564+AC1564</f>
        <v>20.410000000000004</v>
      </c>
      <c r="P1564" s="36">
        <f>O1564+AB1564</f>
        <v>22.120000000000005</v>
      </c>
      <c r="Q1564" s="67">
        <f>P1564+AA1564</f>
        <v>23.260000000000005</v>
      </c>
      <c r="R1564" s="70">
        <f>Q1564-Z1564</f>
        <v>21.480000000000004</v>
      </c>
      <c r="S1564" s="70">
        <f>R1564-Y1564</f>
        <v>20.830000000000005</v>
      </c>
      <c r="T1564" s="70">
        <f>S1564-X1564</f>
        <v>20.070000000000004</v>
      </c>
      <c r="U1564" s="70">
        <f t="shared" si="52"/>
        <v>20.820000000000004</v>
      </c>
      <c r="V1564" s="73"/>
      <c r="W1564" s="130">
        <v>0.75</v>
      </c>
      <c r="X1564" s="131">
        <v>0.76</v>
      </c>
      <c r="Y1564" s="131">
        <v>0.65</v>
      </c>
      <c r="Z1564" s="131">
        <v>1.78</v>
      </c>
      <c r="AA1564" s="133">
        <v>1.1399999999999999</v>
      </c>
      <c r="AB1564" s="131">
        <v>1.71</v>
      </c>
      <c r="AC1564" s="131">
        <v>0.37</v>
      </c>
      <c r="AD1564" s="132">
        <v>0.17</v>
      </c>
      <c r="AE1564" s="131">
        <v>0.71</v>
      </c>
      <c r="AF1564" s="131">
        <v>0.37</v>
      </c>
      <c r="AG1564" s="131">
        <v>0.02</v>
      </c>
      <c r="AH1564" s="132">
        <v>1.27</v>
      </c>
      <c r="AI1564" s="131">
        <v>0.28000000000000003</v>
      </c>
      <c r="AJ1564" s="131">
        <v>2.06</v>
      </c>
    </row>
    <row r="1565" spans="1:36" s="18" customFormat="1" ht="55" customHeight="1" x14ac:dyDescent="0.35">
      <c r="A1565" s="15" t="s">
        <v>890</v>
      </c>
      <c r="B1565" s="16" t="s">
        <v>100</v>
      </c>
      <c r="C1565" s="17" t="s">
        <v>101</v>
      </c>
      <c r="D1565" s="16" t="s">
        <v>215</v>
      </c>
      <c r="E1565" s="16" t="s">
        <v>40</v>
      </c>
      <c r="F1565" s="16" t="s">
        <v>7</v>
      </c>
      <c r="G1565" s="16" t="s">
        <v>107</v>
      </c>
      <c r="H1565" s="36">
        <v>15.211699999999997</v>
      </c>
      <c r="I1565" s="36">
        <f>H1565+AI1565</f>
        <v>15.791699999999997</v>
      </c>
      <c r="J1565" s="36">
        <f>I1565+AH1565</f>
        <v>15.921699999999998</v>
      </c>
      <c r="K1565" s="36">
        <f>J1565-AG1565</f>
        <v>14.672699999999997</v>
      </c>
      <c r="L1565" s="36">
        <f>K1565-AF1565</f>
        <v>14.342699999999997</v>
      </c>
      <c r="M1565" s="36">
        <f>L1565-AE1565</f>
        <v>13.912699999999997</v>
      </c>
      <c r="N1565" s="36">
        <f>M1565+AD1565</f>
        <v>13.952699999999997</v>
      </c>
      <c r="O1565" s="36">
        <f>N1565+AC1565</f>
        <v>14.662699999999997</v>
      </c>
      <c r="P1565" s="36">
        <f>O1565+AB1565</f>
        <v>17.442699999999999</v>
      </c>
      <c r="Q1565" s="36">
        <f>P1565+AA1565</f>
        <v>18.9527</v>
      </c>
      <c r="R1565" s="36">
        <f>Q1565-Z1565</f>
        <v>17.982700000000001</v>
      </c>
      <c r="S1565" s="36">
        <f>R1565-Y1565</f>
        <v>16.2715</v>
      </c>
      <c r="T1565" s="36">
        <f>S1565-X1565</f>
        <v>15.3415</v>
      </c>
      <c r="U1565" s="36">
        <f>T1565+W1565</f>
        <v>15.871499999999999</v>
      </c>
      <c r="V1565" s="74"/>
      <c r="W1565" s="131">
        <v>0.53</v>
      </c>
      <c r="X1565" s="131">
        <v>0.93</v>
      </c>
      <c r="Y1565" s="136">
        <v>1.7112000000000001</v>
      </c>
      <c r="Z1565" s="131">
        <v>0.97</v>
      </c>
      <c r="AA1565" s="132">
        <v>1.51</v>
      </c>
      <c r="AB1565" s="131">
        <v>2.78</v>
      </c>
      <c r="AC1565" s="131">
        <v>0.71</v>
      </c>
      <c r="AD1565" s="132">
        <v>0.04</v>
      </c>
      <c r="AE1565" s="131">
        <v>0.43</v>
      </c>
      <c r="AF1565" s="131">
        <v>0.33</v>
      </c>
      <c r="AG1565" s="131">
        <v>1.2490000000000001</v>
      </c>
      <c r="AH1565" s="132">
        <v>0.13</v>
      </c>
      <c r="AI1565" s="131">
        <v>0.57999999999999996</v>
      </c>
      <c r="AJ1565" s="131">
        <v>1.93</v>
      </c>
    </row>
    <row r="1566" spans="1:36" s="18" customFormat="1" ht="55" customHeight="1" x14ac:dyDescent="0.35">
      <c r="A1566" s="15" t="s">
        <v>890</v>
      </c>
      <c r="B1566" s="16" t="s">
        <v>210</v>
      </c>
      <c r="C1566" s="17" t="s">
        <v>211</v>
      </c>
      <c r="D1566" s="16" t="s">
        <v>215</v>
      </c>
      <c r="E1566" s="16" t="s">
        <v>42</v>
      </c>
      <c r="F1566" s="16" t="s">
        <v>212</v>
      </c>
      <c r="G1566" s="16" t="s">
        <v>107</v>
      </c>
      <c r="H1566" s="36">
        <v>18.980000000000004</v>
      </c>
      <c r="I1566" s="36">
        <f>H1566+AI1566</f>
        <v>19.260000000000005</v>
      </c>
      <c r="J1566" s="36">
        <f>I1566+AH1566</f>
        <v>20.530000000000005</v>
      </c>
      <c r="K1566" s="36">
        <f>J1566+AG1566</f>
        <v>20.550000000000004</v>
      </c>
      <c r="L1566" s="36">
        <f>K1566+AF1566</f>
        <v>20.920000000000005</v>
      </c>
      <c r="M1566" s="36">
        <f>L1566-AE1566</f>
        <v>20.210000000000004</v>
      </c>
      <c r="N1566" s="36">
        <f>M1566-AD1566</f>
        <v>20.040000000000003</v>
      </c>
      <c r="O1566" s="36">
        <f>N1566+AC1566</f>
        <v>20.410000000000004</v>
      </c>
      <c r="P1566" s="36">
        <f>O1566+AB1566</f>
        <v>22.120000000000005</v>
      </c>
      <c r="Q1566" s="68">
        <f>P1566+AA1566</f>
        <v>23.260000000000005</v>
      </c>
      <c r="R1566" s="70">
        <f>Q1566-Z1566</f>
        <v>21.480000000000004</v>
      </c>
      <c r="S1566" s="70">
        <f>R1566-Y1566</f>
        <v>20.830000000000005</v>
      </c>
      <c r="T1566" s="70">
        <f>S1566-X1566</f>
        <v>20.070000000000004</v>
      </c>
      <c r="U1566" s="70">
        <f t="shared" ref="U1566:U1629" si="53">T1566+W1566</f>
        <v>20.820000000000004</v>
      </c>
      <c r="V1566" s="73"/>
      <c r="W1566" s="130">
        <v>0.75</v>
      </c>
      <c r="X1566" s="131">
        <v>0.76</v>
      </c>
      <c r="Y1566" s="131">
        <v>0.65</v>
      </c>
      <c r="Z1566" s="131">
        <v>1.78</v>
      </c>
      <c r="AA1566" s="134">
        <v>1.1399999999999999</v>
      </c>
      <c r="AB1566" s="131">
        <v>1.71</v>
      </c>
      <c r="AC1566" s="131">
        <v>0.37</v>
      </c>
      <c r="AD1566" s="132">
        <v>0.17</v>
      </c>
      <c r="AE1566" s="131">
        <v>0.71</v>
      </c>
      <c r="AF1566" s="131">
        <v>0.37</v>
      </c>
      <c r="AG1566" s="131">
        <v>0.02</v>
      </c>
      <c r="AH1566" s="132">
        <v>1.27</v>
      </c>
      <c r="AI1566" s="131">
        <v>0.28000000000000003</v>
      </c>
      <c r="AJ1566" s="131">
        <v>2.06</v>
      </c>
    </row>
    <row r="1567" spans="1:36" s="18" customFormat="1" ht="55" customHeight="1" x14ac:dyDescent="0.35">
      <c r="A1567" s="15" t="s">
        <v>890</v>
      </c>
      <c r="B1567" s="16" t="s">
        <v>210</v>
      </c>
      <c r="C1567" s="17" t="s">
        <v>211</v>
      </c>
      <c r="D1567" s="16" t="s">
        <v>215</v>
      </c>
      <c r="E1567" s="16" t="s">
        <v>42</v>
      </c>
      <c r="F1567" s="16" t="s">
        <v>213</v>
      </c>
      <c r="G1567" s="16" t="s">
        <v>107</v>
      </c>
      <c r="H1567" s="36">
        <v>18.980000000000004</v>
      </c>
      <c r="I1567" s="36">
        <f>H1567+AI1567</f>
        <v>19.260000000000005</v>
      </c>
      <c r="J1567" s="36">
        <f>I1567+AH1567</f>
        <v>20.530000000000005</v>
      </c>
      <c r="K1567" s="36">
        <f>J1567+AG1567</f>
        <v>20.550000000000004</v>
      </c>
      <c r="L1567" s="36">
        <f>K1567+AF1567</f>
        <v>20.920000000000005</v>
      </c>
      <c r="M1567" s="36">
        <f>L1567-AE1567</f>
        <v>20.210000000000004</v>
      </c>
      <c r="N1567" s="36">
        <f>M1567-AD1567</f>
        <v>20.040000000000003</v>
      </c>
      <c r="O1567" s="36">
        <f>N1567+AC1567</f>
        <v>20.410000000000004</v>
      </c>
      <c r="P1567" s="36">
        <f>O1567+AB1567</f>
        <v>22.120000000000005</v>
      </c>
      <c r="Q1567" s="66">
        <f>P1567+AA1567</f>
        <v>23.260000000000005</v>
      </c>
      <c r="R1567" s="70">
        <f>Q1567-Z1567</f>
        <v>21.480000000000004</v>
      </c>
      <c r="S1567" s="70">
        <f>R1567-Y1567</f>
        <v>20.830000000000005</v>
      </c>
      <c r="T1567" s="70">
        <f>S1567-X1567</f>
        <v>20.070000000000004</v>
      </c>
      <c r="U1567" s="70">
        <f t="shared" si="53"/>
        <v>20.820000000000004</v>
      </c>
      <c r="V1567" s="73"/>
      <c r="W1567" s="130">
        <v>0.75</v>
      </c>
      <c r="X1567" s="131">
        <v>0.76</v>
      </c>
      <c r="Y1567" s="131">
        <v>0.65</v>
      </c>
      <c r="Z1567" s="131">
        <v>1.78</v>
      </c>
      <c r="AA1567" s="132">
        <v>1.1399999999999999</v>
      </c>
      <c r="AB1567" s="131">
        <v>1.71</v>
      </c>
      <c r="AC1567" s="131">
        <v>0.37</v>
      </c>
      <c r="AD1567" s="132">
        <v>0.17</v>
      </c>
      <c r="AE1567" s="131">
        <v>0.71</v>
      </c>
      <c r="AF1567" s="131">
        <v>0.37</v>
      </c>
      <c r="AG1567" s="131">
        <v>0.02</v>
      </c>
      <c r="AH1567" s="132">
        <v>1.27</v>
      </c>
      <c r="AI1567" s="131">
        <v>0.28000000000000003</v>
      </c>
      <c r="AJ1567" s="131">
        <v>2.06</v>
      </c>
    </row>
    <row r="1568" spans="1:36" s="18" customFormat="1" ht="55" customHeight="1" x14ac:dyDescent="0.35">
      <c r="A1568" s="15" t="s">
        <v>890</v>
      </c>
      <c r="B1568" s="16" t="s">
        <v>210</v>
      </c>
      <c r="C1568" s="17" t="s">
        <v>211</v>
      </c>
      <c r="D1568" s="16" t="s">
        <v>215</v>
      </c>
      <c r="E1568" s="16" t="s">
        <v>42</v>
      </c>
      <c r="F1568" s="16" t="s">
        <v>214</v>
      </c>
      <c r="G1568" s="16" t="s">
        <v>107</v>
      </c>
      <c r="H1568" s="36">
        <v>18.980000000000004</v>
      </c>
      <c r="I1568" s="36">
        <f>H1568+AI1568</f>
        <v>19.260000000000005</v>
      </c>
      <c r="J1568" s="36">
        <f>I1568+AH1568</f>
        <v>20.530000000000005</v>
      </c>
      <c r="K1568" s="36">
        <f>J1568+AG1568</f>
        <v>20.550000000000004</v>
      </c>
      <c r="L1568" s="36">
        <f>K1568+AF1568</f>
        <v>20.920000000000005</v>
      </c>
      <c r="M1568" s="36">
        <f>L1568-AE1568</f>
        <v>20.210000000000004</v>
      </c>
      <c r="N1568" s="36">
        <f>M1568-AD1568</f>
        <v>20.040000000000003</v>
      </c>
      <c r="O1568" s="36">
        <f>N1568+AC1568</f>
        <v>20.410000000000004</v>
      </c>
      <c r="P1568" s="36">
        <f>O1568+AB1568</f>
        <v>22.120000000000005</v>
      </c>
      <c r="Q1568" s="66">
        <f>P1568+AA1568</f>
        <v>23.260000000000005</v>
      </c>
      <c r="R1568" s="70">
        <f>Q1568-Z1568</f>
        <v>21.480000000000004</v>
      </c>
      <c r="S1568" s="70">
        <f>R1568-Y1568</f>
        <v>20.830000000000005</v>
      </c>
      <c r="T1568" s="70">
        <f>S1568-X1568</f>
        <v>20.070000000000004</v>
      </c>
      <c r="U1568" s="70">
        <f t="shared" si="53"/>
        <v>20.820000000000004</v>
      </c>
      <c r="V1568" s="73"/>
      <c r="W1568" s="130">
        <v>0.75</v>
      </c>
      <c r="X1568" s="131">
        <v>0.76</v>
      </c>
      <c r="Y1568" s="131">
        <v>0.65</v>
      </c>
      <c r="Z1568" s="131">
        <v>1.78</v>
      </c>
      <c r="AA1568" s="132">
        <v>1.1399999999999999</v>
      </c>
      <c r="AB1568" s="131">
        <v>1.71</v>
      </c>
      <c r="AC1568" s="131">
        <v>0.37</v>
      </c>
      <c r="AD1568" s="132">
        <v>0.17</v>
      </c>
      <c r="AE1568" s="131">
        <v>0.71</v>
      </c>
      <c r="AF1568" s="131">
        <v>0.37</v>
      </c>
      <c r="AG1568" s="131">
        <v>0.02</v>
      </c>
      <c r="AH1568" s="132">
        <v>1.27</v>
      </c>
      <c r="AI1568" s="131">
        <v>0.28000000000000003</v>
      </c>
      <c r="AJ1568" s="131">
        <v>2.06</v>
      </c>
    </row>
    <row r="1569" spans="1:36" s="18" customFormat="1" ht="55" customHeight="1" x14ac:dyDescent="0.35">
      <c r="A1569" s="15" t="s">
        <v>890</v>
      </c>
      <c r="B1569" s="16" t="s">
        <v>210</v>
      </c>
      <c r="C1569" s="17" t="s">
        <v>211</v>
      </c>
      <c r="D1569" s="16" t="s">
        <v>215</v>
      </c>
      <c r="E1569" s="16" t="s">
        <v>46</v>
      </c>
      <c r="F1569" s="16" t="s">
        <v>212</v>
      </c>
      <c r="G1569" s="16" t="s">
        <v>107</v>
      </c>
      <c r="H1569" s="36">
        <v>18.980000000000004</v>
      </c>
      <c r="I1569" s="36">
        <f>H1569+AI1569</f>
        <v>19.260000000000005</v>
      </c>
      <c r="J1569" s="36">
        <f>I1569+AH1569</f>
        <v>20.530000000000005</v>
      </c>
      <c r="K1569" s="36">
        <f>J1569+AG1569</f>
        <v>20.550000000000004</v>
      </c>
      <c r="L1569" s="36">
        <f>K1569+AF1569</f>
        <v>20.920000000000005</v>
      </c>
      <c r="M1569" s="36">
        <f>L1569-AE1569</f>
        <v>20.210000000000004</v>
      </c>
      <c r="N1569" s="36">
        <f>M1569-AD1569</f>
        <v>20.040000000000003</v>
      </c>
      <c r="O1569" s="36">
        <f>N1569+AC1569</f>
        <v>20.410000000000004</v>
      </c>
      <c r="P1569" s="36">
        <f>O1569+AB1569</f>
        <v>22.120000000000005</v>
      </c>
      <c r="Q1569" s="66">
        <f>P1569+AA1569</f>
        <v>23.260000000000005</v>
      </c>
      <c r="R1569" s="70">
        <f>Q1569-Z1569</f>
        <v>21.480000000000004</v>
      </c>
      <c r="S1569" s="70">
        <f>R1569-Y1569</f>
        <v>20.830000000000005</v>
      </c>
      <c r="T1569" s="70">
        <f>S1569-X1569</f>
        <v>20.070000000000004</v>
      </c>
      <c r="U1569" s="70">
        <f t="shared" si="53"/>
        <v>20.820000000000004</v>
      </c>
      <c r="V1569" s="73"/>
      <c r="W1569" s="130">
        <v>0.75</v>
      </c>
      <c r="X1569" s="131">
        <v>0.76</v>
      </c>
      <c r="Y1569" s="131">
        <v>0.65</v>
      </c>
      <c r="Z1569" s="131">
        <v>1.78</v>
      </c>
      <c r="AA1569" s="132">
        <v>1.1399999999999999</v>
      </c>
      <c r="AB1569" s="131">
        <v>1.71</v>
      </c>
      <c r="AC1569" s="131">
        <v>0.37</v>
      </c>
      <c r="AD1569" s="132">
        <v>0.17</v>
      </c>
      <c r="AE1569" s="131">
        <v>0.71</v>
      </c>
      <c r="AF1569" s="131">
        <v>0.37</v>
      </c>
      <c r="AG1569" s="131">
        <v>0.02</v>
      </c>
      <c r="AH1569" s="132">
        <v>1.27</v>
      </c>
      <c r="AI1569" s="131">
        <v>0.28000000000000003</v>
      </c>
      <c r="AJ1569" s="131">
        <v>2.06</v>
      </c>
    </row>
    <row r="1570" spans="1:36" s="18" customFormat="1" ht="55" customHeight="1" x14ac:dyDescent="0.35">
      <c r="A1570" s="15" t="s">
        <v>890</v>
      </c>
      <c r="B1570" s="16" t="s">
        <v>210</v>
      </c>
      <c r="C1570" s="17" t="s">
        <v>211</v>
      </c>
      <c r="D1570" s="16" t="s">
        <v>215</v>
      </c>
      <c r="E1570" s="16" t="s">
        <v>46</v>
      </c>
      <c r="F1570" s="16" t="s">
        <v>213</v>
      </c>
      <c r="G1570" s="16" t="s">
        <v>107</v>
      </c>
      <c r="H1570" s="36">
        <v>18.980000000000004</v>
      </c>
      <c r="I1570" s="36">
        <f>H1570+AI1570</f>
        <v>19.260000000000005</v>
      </c>
      <c r="J1570" s="36">
        <f>I1570+AH1570</f>
        <v>20.530000000000005</v>
      </c>
      <c r="K1570" s="36">
        <f>J1570+AG1570</f>
        <v>20.550000000000004</v>
      </c>
      <c r="L1570" s="36">
        <f>K1570+AF1570</f>
        <v>20.920000000000005</v>
      </c>
      <c r="M1570" s="36">
        <f>L1570-AE1570</f>
        <v>20.210000000000004</v>
      </c>
      <c r="N1570" s="36">
        <f>M1570-AD1570</f>
        <v>20.040000000000003</v>
      </c>
      <c r="O1570" s="36">
        <f>N1570+AC1570</f>
        <v>20.410000000000004</v>
      </c>
      <c r="P1570" s="36">
        <f>O1570+AB1570</f>
        <v>22.120000000000005</v>
      </c>
      <c r="Q1570" s="66">
        <f>P1570+AA1570</f>
        <v>23.260000000000005</v>
      </c>
      <c r="R1570" s="70">
        <f>Q1570-Z1570</f>
        <v>21.480000000000004</v>
      </c>
      <c r="S1570" s="70">
        <f>R1570-Y1570</f>
        <v>20.830000000000005</v>
      </c>
      <c r="T1570" s="70">
        <f>S1570-X1570</f>
        <v>20.070000000000004</v>
      </c>
      <c r="U1570" s="70">
        <f t="shared" si="53"/>
        <v>20.820000000000004</v>
      </c>
      <c r="V1570" s="73"/>
      <c r="W1570" s="130">
        <v>0.75</v>
      </c>
      <c r="X1570" s="131">
        <v>0.76</v>
      </c>
      <c r="Y1570" s="131">
        <v>0.65</v>
      </c>
      <c r="Z1570" s="131">
        <v>1.78</v>
      </c>
      <c r="AA1570" s="132">
        <v>1.1399999999999999</v>
      </c>
      <c r="AB1570" s="131">
        <v>1.71</v>
      </c>
      <c r="AC1570" s="131">
        <v>0.37</v>
      </c>
      <c r="AD1570" s="132">
        <v>0.17</v>
      </c>
      <c r="AE1570" s="131">
        <v>0.71</v>
      </c>
      <c r="AF1570" s="131">
        <v>0.37</v>
      </c>
      <c r="AG1570" s="131">
        <v>0.02</v>
      </c>
      <c r="AH1570" s="132">
        <v>1.27</v>
      </c>
      <c r="AI1570" s="131">
        <v>0.28000000000000003</v>
      </c>
      <c r="AJ1570" s="131">
        <v>2.06</v>
      </c>
    </row>
    <row r="1571" spans="1:36" s="18" customFormat="1" ht="55" customHeight="1" x14ac:dyDescent="0.35">
      <c r="A1571" s="15" t="s">
        <v>890</v>
      </c>
      <c r="B1571" s="16" t="s">
        <v>210</v>
      </c>
      <c r="C1571" s="17" t="s">
        <v>211</v>
      </c>
      <c r="D1571" s="16" t="s">
        <v>215</v>
      </c>
      <c r="E1571" s="16" t="s">
        <v>46</v>
      </c>
      <c r="F1571" s="16" t="s">
        <v>216</v>
      </c>
      <c r="G1571" s="16" t="s">
        <v>107</v>
      </c>
      <c r="H1571" s="36">
        <v>18.980000000000004</v>
      </c>
      <c r="I1571" s="36">
        <f>H1571+AI1571</f>
        <v>19.260000000000005</v>
      </c>
      <c r="J1571" s="36">
        <f>I1571+AH1571</f>
        <v>20.530000000000005</v>
      </c>
      <c r="K1571" s="36">
        <f>J1571+AG1571</f>
        <v>20.550000000000004</v>
      </c>
      <c r="L1571" s="36">
        <f>K1571+AF1571</f>
        <v>20.920000000000005</v>
      </c>
      <c r="M1571" s="36">
        <f>L1571-AE1571</f>
        <v>20.210000000000004</v>
      </c>
      <c r="N1571" s="36">
        <f>M1571-AD1571</f>
        <v>20.040000000000003</v>
      </c>
      <c r="O1571" s="36">
        <f>N1571+AC1571</f>
        <v>20.410000000000004</v>
      </c>
      <c r="P1571" s="36">
        <f>O1571+AB1571</f>
        <v>22.120000000000005</v>
      </c>
      <c r="Q1571" s="66">
        <f>P1571+AA1571</f>
        <v>23.260000000000005</v>
      </c>
      <c r="R1571" s="70">
        <f>Q1571-Z1571</f>
        <v>21.480000000000004</v>
      </c>
      <c r="S1571" s="70">
        <f>R1571-Y1571</f>
        <v>20.830000000000005</v>
      </c>
      <c r="T1571" s="70">
        <f>S1571-X1571</f>
        <v>20.070000000000004</v>
      </c>
      <c r="U1571" s="70">
        <f t="shared" si="53"/>
        <v>20.820000000000004</v>
      </c>
      <c r="V1571" s="73"/>
      <c r="W1571" s="130">
        <v>0.75</v>
      </c>
      <c r="X1571" s="131">
        <v>0.76</v>
      </c>
      <c r="Y1571" s="131">
        <v>0.65</v>
      </c>
      <c r="Z1571" s="131">
        <v>1.78</v>
      </c>
      <c r="AA1571" s="132">
        <v>1.1399999999999999</v>
      </c>
      <c r="AB1571" s="131">
        <v>1.71</v>
      </c>
      <c r="AC1571" s="131">
        <v>0.37</v>
      </c>
      <c r="AD1571" s="132">
        <v>0.17</v>
      </c>
      <c r="AE1571" s="131">
        <v>0.71</v>
      </c>
      <c r="AF1571" s="131">
        <v>0.37</v>
      </c>
      <c r="AG1571" s="131">
        <v>0.02</v>
      </c>
      <c r="AH1571" s="132">
        <v>1.27</v>
      </c>
      <c r="AI1571" s="131">
        <v>0.28000000000000003</v>
      </c>
      <c r="AJ1571" s="131">
        <v>2.06</v>
      </c>
    </row>
    <row r="1572" spans="1:36" s="18" customFormat="1" ht="55" customHeight="1" x14ac:dyDescent="0.35">
      <c r="A1572" s="15" t="s">
        <v>890</v>
      </c>
      <c r="B1572" s="16" t="s">
        <v>210</v>
      </c>
      <c r="C1572" s="17" t="s">
        <v>211</v>
      </c>
      <c r="D1572" s="16" t="s">
        <v>215</v>
      </c>
      <c r="E1572" s="16" t="s">
        <v>50</v>
      </c>
      <c r="F1572" s="16" t="s">
        <v>212</v>
      </c>
      <c r="G1572" s="16" t="s">
        <v>107</v>
      </c>
      <c r="H1572" s="36">
        <v>19.770000000000003</v>
      </c>
      <c r="I1572" s="36">
        <f>H1572+AI1572</f>
        <v>20.050000000000004</v>
      </c>
      <c r="J1572" s="36">
        <f>I1572+AH1572</f>
        <v>21.320000000000004</v>
      </c>
      <c r="K1572" s="36">
        <f>J1572+AG1572</f>
        <v>21.340000000000003</v>
      </c>
      <c r="L1572" s="36">
        <f>K1572+AF1572</f>
        <v>21.710000000000004</v>
      </c>
      <c r="M1572" s="36">
        <f>L1572-AE1572</f>
        <v>21.000000000000004</v>
      </c>
      <c r="N1572" s="36">
        <f>M1572-AD1572</f>
        <v>20.830000000000002</v>
      </c>
      <c r="O1572" s="36">
        <f>N1572+AC1572</f>
        <v>21.200000000000003</v>
      </c>
      <c r="P1572" s="36">
        <f>O1572+AB1572</f>
        <v>22.910000000000004</v>
      </c>
      <c r="Q1572" s="66">
        <f>P1572+AA1572</f>
        <v>24.050000000000004</v>
      </c>
      <c r="R1572" s="70">
        <f>Q1572-Z1572</f>
        <v>22.270000000000003</v>
      </c>
      <c r="S1572" s="70">
        <f>R1572-Y1572</f>
        <v>21.620000000000005</v>
      </c>
      <c r="T1572" s="70">
        <f>S1572-X1572</f>
        <v>20.860000000000003</v>
      </c>
      <c r="U1572" s="70">
        <f t="shared" si="53"/>
        <v>21.610000000000003</v>
      </c>
      <c r="V1572" s="73"/>
      <c r="W1572" s="130">
        <v>0.75</v>
      </c>
      <c r="X1572" s="131">
        <v>0.76</v>
      </c>
      <c r="Y1572" s="131">
        <v>0.65</v>
      </c>
      <c r="Z1572" s="131">
        <v>1.78</v>
      </c>
      <c r="AA1572" s="132">
        <v>1.1399999999999999</v>
      </c>
      <c r="AB1572" s="131">
        <v>1.71</v>
      </c>
      <c r="AC1572" s="131">
        <v>0.37</v>
      </c>
      <c r="AD1572" s="132">
        <v>0.17</v>
      </c>
      <c r="AE1572" s="131">
        <v>0.71</v>
      </c>
      <c r="AF1572" s="131">
        <v>0.37</v>
      </c>
      <c r="AG1572" s="131">
        <v>0.02</v>
      </c>
      <c r="AH1572" s="132">
        <v>1.27</v>
      </c>
      <c r="AI1572" s="131">
        <v>0.28000000000000003</v>
      </c>
      <c r="AJ1572" s="131">
        <v>2.06</v>
      </c>
    </row>
    <row r="1573" spans="1:36" s="18" customFormat="1" ht="55" customHeight="1" x14ac:dyDescent="0.35">
      <c r="A1573" s="15" t="s">
        <v>890</v>
      </c>
      <c r="B1573" s="16" t="s">
        <v>210</v>
      </c>
      <c r="C1573" s="17" t="s">
        <v>211</v>
      </c>
      <c r="D1573" s="16" t="s">
        <v>215</v>
      </c>
      <c r="E1573" s="16" t="s">
        <v>50</v>
      </c>
      <c r="F1573" s="16" t="s">
        <v>213</v>
      </c>
      <c r="G1573" s="16" t="s">
        <v>107</v>
      </c>
      <c r="H1573" s="36">
        <v>19.770000000000003</v>
      </c>
      <c r="I1573" s="36">
        <f>H1573+AI1573</f>
        <v>20.050000000000004</v>
      </c>
      <c r="J1573" s="36">
        <f>I1573+AH1573</f>
        <v>21.320000000000004</v>
      </c>
      <c r="K1573" s="36">
        <f>J1573+AG1573</f>
        <v>21.340000000000003</v>
      </c>
      <c r="L1573" s="36">
        <f>K1573+AF1573</f>
        <v>21.710000000000004</v>
      </c>
      <c r="M1573" s="36">
        <f>L1573-AE1573</f>
        <v>21.000000000000004</v>
      </c>
      <c r="N1573" s="36">
        <f>M1573-AD1573</f>
        <v>20.830000000000002</v>
      </c>
      <c r="O1573" s="36">
        <f>N1573+AC1573</f>
        <v>21.200000000000003</v>
      </c>
      <c r="P1573" s="36">
        <f>O1573+AB1573</f>
        <v>22.910000000000004</v>
      </c>
      <c r="Q1573" s="66">
        <f>P1573+AA1573</f>
        <v>24.050000000000004</v>
      </c>
      <c r="R1573" s="70">
        <f>Q1573-Z1573</f>
        <v>22.270000000000003</v>
      </c>
      <c r="S1573" s="70">
        <f>R1573-Y1573</f>
        <v>21.620000000000005</v>
      </c>
      <c r="T1573" s="70">
        <f>S1573-X1573</f>
        <v>20.860000000000003</v>
      </c>
      <c r="U1573" s="70">
        <f t="shared" si="53"/>
        <v>21.610000000000003</v>
      </c>
      <c r="V1573" s="73"/>
      <c r="W1573" s="130">
        <v>0.75</v>
      </c>
      <c r="X1573" s="131">
        <v>0.76</v>
      </c>
      <c r="Y1573" s="131">
        <v>0.65</v>
      </c>
      <c r="Z1573" s="131">
        <v>1.78</v>
      </c>
      <c r="AA1573" s="132">
        <v>1.1399999999999999</v>
      </c>
      <c r="AB1573" s="131">
        <v>1.71</v>
      </c>
      <c r="AC1573" s="131">
        <v>0.37</v>
      </c>
      <c r="AD1573" s="132">
        <v>0.17</v>
      </c>
      <c r="AE1573" s="131">
        <v>0.71</v>
      </c>
      <c r="AF1573" s="131">
        <v>0.37</v>
      </c>
      <c r="AG1573" s="131">
        <v>0.02</v>
      </c>
      <c r="AH1573" s="132">
        <v>1.27</v>
      </c>
      <c r="AI1573" s="131">
        <v>0.28000000000000003</v>
      </c>
      <c r="AJ1573" s="131">
        <v>2.06</v>
      </c>
    </row>
    <row r="1574" spans="1:36" s="18" customFormat="1" ht="55" customHeight="1" x14ac:dyDescent="0.35">
      <c r="A1574" s="15" t="s">
        <v>890</v>
      </c>
      <c r="B1574" s="16" t="s">
        <v>210</v>
      </c>
      <c r="C1574" s="17" t="s">
        <v>211</v>
      </c>
      <c r="D1574" s="16" t="s">
        <v>215</v>
      </c>
      <c r="E1574" s="16" t="s">
        <v>51</v>
      </c>
      <c r="F1574" s="16" t="s">
        <v>214</v>
      </c>
      <c r="G1574" s="16" t="s">
        <v>107</v>
      </c>
      <c r="H1574" s="36">
        <v>19.770000000000003</v>
      </c>
      <c r="I1574" s="36">
        <f>H1574+AI1574</f>
        <v>20.050000000000004</v>
      </c>
      <c r="J1574" s="36">
        <f>I1574+AH1574</f>
        <v>21.320000000000004</v>
      </c>
      <c r="K1574" s="36">
        <f>J1574+AG1574</f>
        <v>21.340000000000003</v>
      </c>
      <c r="L1574" s="36">
        <f>K1574+AF1574</f>
        <v>21.710000000000004</v>
      </c>
      <c r="M1574" s="36">
        <f>L1574-AE1574</f>
        <v>21.000000000000004</v>
      </c>
      <c r="N1574" s="36">
        <f>M1574-AD1574</f>
        <v>20.830000000000002</v>
      </c>
      <c r="O1574" s="36">
        <f>N1574+AC1574</f>
        <v>21.200000000000003</v>
      </c>
      <c r="P1574" s="36">
        <f>O1574+AB1574</f>
        <v>22.910000000000004</v>
      </c>
      <c r="Q1574" s="66">
        <f>P1574+AA1574</f>
        <v>24.050000000000004</v>
      </c>
      <c r="R1574" s="70">
        <f>Q1574-Z1574</f>
        <v>22.270000000000003</v>
      </c>
      <c r="S1574" s="70">
        <f>R1574-Y1574</f>
        <v>21.620000000000005</v>
      </c>
      <c r="T1574" s="70">
        <f>S1574-X1574</f>
        <v>20.860000000000003</v>
      </c>
      <c r="U1574" s="70">
        <f t="shared" si="53"/>
        <v>21.610000000000003</v>
      </c>
      <c r="V1574" s="73"/>
      <c r="W1574" s="130">
        <v>0.75</v>
      </c>
      <c r="X1574" s="131">
        <v>0.76</v>
      </c>
      <c r="Y1574" s="131">
        <v>0.65</v>
      </c>
      <c r="Z1574" s="131">
        <v>1.78</v>
      </c>
      <c r="AA1574" s="132">
        <v>1.1399999999999999</v>
      </c>
      <c r="AB1574" s="131">
        <v>1.71</v>
      </c>
      <c r="AC1574" s="131">
        <v>0.37</v>
      </c>
      <c r="AD1574" s="132">
        <v>0.17</v>
      </c>
      <c r="AE1574" s="131">
        <v>0.71</v>
      </c>
      <c r="AF1574" s="131">
        <v>0.37</v>
      </c>
      <c r="AG1574" s="131">
        <v>0.02</v>
      </c>
      <c r="AH1574" s="132">
        <v>1.27</v>
      </c>
      <c r="AI1574" s="131">
        <v>0.28000000000000003</v>
      </c>
      <c r="AJ1574" s="131">
        <v>2.06</v>
      </c>
    </row>
    <row r="1575" spans="1:36" s="18" customFormat="1" ht="55" customHeight="1" x14ac:dyDescent="0.35">
      <c r="A1575" s="15" t="s">
        <v>890</v>
      </c>
      <c r="B1575" s="16" t="s">
        <v>210</v>
      </c>
      <c r="C1575" s="17" t="s">
        <v>211</v>
      </c>
      <c r="D1575" s="16" t="s">
        <v>215</v>
      </c>
      <c r="E1575" s="16" t="s">
        <v>52</v>
      </c>
      <c r="F1575" s="16" t="s">
        <v>212</v>
      </c>
      <c r="G1575" s="16" t="s">
        <v>107</v>
      </c>
      <c r="H1575" s="36">
        <v>19.660000000000004</v>
      </c>
      <c r="I1575" s="36">
        <f>H1575+AI1575</f>
        <v>19.940000000000005</v>
      </c>
      <c r="J1575" s="36">
        <f>I1575+AH1575</f>
        <v>21.210000000000004</v>
      </c>
      <c r="K1575" s="36">
        <f>J1575+AG1575</f>
        <v>21.230000000000004</v>
      </c>
      <c r="L1575" s="36">
        <f>K1575+AF1575</f>
        <v>21.600000000000005</v>
      </c>
      <c r="M1575" s="36">
        <f>L1575-AE1575</f>
        <v>20.890000000000004</v>
      </c>
      <c r="N1575" s="36">
        <f>M1575-AD1575</f>
        <v>20.720000000000002</v>
      </c>
      <c r="O1575" s="36">
        <f>N1575+AC1575</f>
        <v>21.090000000000003</v>
      </c>
      <c r="P1575" s="36">
        <f>O1575+AB1575</f>
        <v>22.800000000000004</v>
      </c>
      <c r="Q1575" s="66">
        <f>P1575+AA1575</f>
        <v>23.940000000000005</v>
      </c>
      <c r="R1575" s="70">
        <f>Q1575-Z1575</f>
        <v>22.160000000000004</v>
      </c>
      <c r="S1575" s="70">
        <f>R1575-Y1575</f>
        <v>21.510000000000005</v>
      </c>
      <c r="T1575" s="70">
        <f>S1575-X1575</f>
        <v>20.750000000000004</v>
      </c>
      <c r="U1575" s="70">
        <f t="shared" si="53"/>
        <v>21.500000000000004</v>
      </c>
      <c r="V1575" s="73"/>
      <c r="W1575" s="130">
        <v>0.75</v>
      </c>
      <c r="X1575" s="131">
        <v>0.76</v>
      </c>
      <c r="Y1575" s="131">
        <v>0.65</v>
      </c>
      <c r="Z1575" s="131">
        <v>1.78</v>
      </c>
      <c r="AA1575" s="132">
        <v>1.1399999999999999</v>
      </c>
      <c r="AB1575" s="131">
        <v>1.71</v>
      </c>
      <c r="AC1575" s="131">
        <v>0.37</v>
      </c>
      <c r="AD1575" s="132">
        <v>0.17</v>
      </c>
      <c r="AE1575" s="131">
        <v>0.71</v>
      </c>
      <c r="AF1575" s="131">
        <v>0.37</v>
      </c>
      <c r="AG1575" s="131">
        <v>0.02</v>
      </c>
      <c r="AH1575" s="132">
        <v>1.27</v>
      </c>
      <c r="AI1575" s="131">
        <v>0.28000000000000003</v>
      </c>
      <c r="AJ1575" s="131">
        <v>2.06</v>
      </c>
    </row>
    <row r="1576" spans="1:36" s="18" customFormat="1" ht="55" customHeight="1" x14ac:dyDescent="0.35">
      <c r="A1576" s="15" t="s">
        <v>890</v>
      </c>
      <c r="B1576" s="16" t="s">
        <v>210</v>
      </c>
      <c r="C1576" s="17" t="s">
        <v>211</v>
      </c>
      <c r="D1576" s="16" t="s">
        <v>215</v>
      </c>
      <c r="E1576" s="16" t="s">
        <v>52</v>
      </c>
      <c r="F1576" s="16" t="s">
        <v>213</v>
      </c>
      <c r="G1576" s="16" t="s">
        <v>107</v>
      </c>
      <c r="H1576" s="36">
        <v>19.660000000000004</v>
      </c>
      <c r="I1576" s="36">
        <f>H1576+AI1576</f>
        <v>19.940000000000005</v>
      </c>
      <c r="J1576" s="36">
        <f>I1576+AH1576</f>
        <v>21.210000000000004</v>
      </c>
      <c r="K1576" s="36">
        <f>J1576+AG1576</f>
        <v>21.230000000000004</v>
      </c>
      <c r="L1576" s="36">
        <f>K1576+AF1576</f>
        <v>21.600000000000005</v>
      </c>
      <c r="M1576" s="36">
        <f>L1576-AE1576</f>
        <v>20.890000000000004</v>
      </c>
      <c r="N1576" s="36">
        <f>M1576-AD1576</f>
        <v>20.720000000000002</v>
      </c>
      <c r="O1576" s="36">
        <f>N1576+AC1576</f>
        <v>21.090000000000003</v>
      </c>
      <c r="P1576" s="36">
        <f>O1576+AB1576</f>
        <v>22.800000000000004</v>
      </c>
      <c r="Q1576" s="66">
        <f>P1576+AA1576</f>
        <v>23.940000000000005</v>
      </c>
      <c r="R1576" s="70">
        <f>Q1576-Z1576</f>
        <v>22.160000000000004</v>
      </c>
      <c r="S1576" s="70">
        <f>R1576-Y1576</f>
        <v>21.510000000000005</v>
      </c>
      <c r="T1576" s="70">
        <f>S1576-X1576</f>
        <v>20.750000000000004</v>
      </c>
      <c r="U1576" s="70">
        <f t="shared" si="53"/>
        <v>21.500000000000004</v>
      </c>
      <c r="V1576" s="73"/>
      <c r="W1576" s="130">
        <v>0.75</v>
      </c>
      <c r="X1576" s="131">
        <v>0.76</v>
      </c>
      <c r="Y1576" s="131">
        <v>0.65</v>
      </c>
      <c r="Z1576" s="131">
        <v>1.78</v>
      </c>
      <c r="AA1576" s="132">
        <v>1.1399999999999999</v>
      </c>
      <c r="AB1576" s="131">
        <v>1.71</v>
      </c>
      <c r="AC1576" s="131">
        <v>0.37</v>
      </c>
      <c r="AD1576" s="132">
        <v>0.17</v>
      </c>
      <c r="AE1576" s="131">
        <v>0.71</v>
      </c>
      <c r="AF1576" s="131">
        <v>0.37</v>
      </c>
      <c r="AG1576" s="131">
        <v>0.02</v>
      </c>
      <c r="AH1576" s="132">
        <v>1.27</v>
      </c>
      <c r="AI1576" s="131">
        <v>0.28000000000000003</v>
      </c>
      <c r="AJ1576" s="131">
        <v>2.06</v>
      </c>
    </row>
    <row r="1577" spans="1:36" s="18" customFormat="1" ht="55" customHeight="1" x14ac:dyDescent="0.35">
      <c r="A1577" s="15" t="s">
        <v>890</v>
      </c>
      <c r="B1577" s="16" t="s">
        <v>210</v>
      </c>
      <c r="C1577" s="17" t="s">
        <v>211</v>
      </c>
      <c r="D1577" s="16" t="s">
        <v>215</v>
      </c>
      <c r="E1577" s="16" t="s">
        <v>52</v>
      </c>
      <c r="F1577" s="16" t="s">
        <v>214</v>
      </c>
      <c r="G1577" s="16" t="s">
        <v>107</v>
      </c>
      <c r="H1577" s="36">
        <v>19.660000000000004</v>
      </c>
      <c r="I1577" s="36">
        <f>H1577+AI1577</f>
        <v>19.940000000000005</v>
      </c>
      <c r="J1577" s="36">
        <f>I1577+AH1577</f>
        <v>21.210000000000004</v>
      </c>
      <c r="K1577" s="36">
        <f>J1577+AG1577</f>
        <v>21.230000000000004</v>
      </c>
      <c r="L1577" s="36">
        <f>K1577+AF1577</f>
        <v>21.600000000000005</v>
      </c>
      <c r="M1577" s="36">
        <f>L1577-AE1577</f>
        <v>20.890000000000004</v>
      </c>
      <c r="N1577" s="36">
        <f>M1577-AD1577</f>
        <v>20.720000000000002</v>
      </c>
      <c r="O1577" s="36">
        <f>N1577+AC1577</f>
        <v>21.090000000000003</v>
      </c>
      <c r="P1577" s="36">
        <f>O1577+AB1577</f>
        <v>22.800000000000004</v>
      </c>
      <c r="Q1577" s="66">
        <f>P1577+AA1577</f>
        <v>23.940000000000005</v>
      </c>
      <c r="R1577" s="70">
        <f>Q1577-Z1577</f>
        <v>22.160000000000004</v>
      </c>
      <c r="S1577" s="70">
        <f>R1577-Y1577</f>
        <v>21.510000000000005</v>
      </c>
      <c r="T1577" s="70">
        <f>S1577-X1577</f>
        <v>20.750000000000004</v>
      </c>
      <c r="U1577" s="70">
        <f t="shared" si="53"/>
        <v>21.500000000000004</v>
      </c>
      <c r="V1577" s="73"/>
      <c r="W1577" s="130">
        <v>0.75</v>
      </c>
      <c r="X1577" s="131">
        <v>0.76</v>
      </c>
      <c r="Y1577" s="131">
        <v>0.65</v>
      </c>
      <c r="Z1577" s="131">
        <v>1.78</v>
      </c>
      <c r="AA1577" s="132">
        <v>1.1399999999999999</v>
      </c>
      <c r="AB1577" s="131">
        <v>1.71</v>
      </c>
      <c r="AC1577" s="131">
        <v>0.37</v>
      </c>
      <c r="AD1577" s="132">
        <v>0.17</v>
      </c>
      <c r="AE1577" s="131">
        <v>0.71</v>
      </c>
      <c r="AF1577" s="131">
        <v>0.37</v>
      </c>
      <c r="AG1577" s="131">
        <v>0.02</v>
      </c>
      <c r="AH1577" s="132">
        <v>1.27</v>
      </c>
      <c r="AI1577" s="131">
        <v>0.28000000000000003</v>
      </c>
      <c r="AJ1577" s="131">
        <v>2.06</v>
      </c>
    </row>
    <row r="1578" spans="1:36" s="18" customFormat="1" ht="55" customHeight="1" x14ac:dyDescent="0.35">
      <c r="A1578" s="15" t="s">
        <v>890</v>
      </c>
      <c r="B1578" s="16" t="s">
        <v>210</v>
      </c>
      <c r="C1578" s="17" t="s">
        <v>211</v>
      </c>
      <c r="D1578" s="16" t="s">
        <v>215</v>
      </c>
      <c r="E1578" s="16" t="s">
        <v>53</v>
      </c>
      <c r="F1578" s="16" t="s">
        <v>212</v>
      </c>
      <c r="G1578" s="16" t="s">
        <v>107</v>
      </c>
      <c r="H1578" s="36">
        <v>19.760000000000005</v>
      </c>
      <c r="I1578" s="36">
        <f>H1578+AI1578</f>
        <v>20.040000000000006</v>
      </c>
      <c r="J1578" s="36">
        <f>I1578+AH1578</f>
        <v>21.310000000000006</v>
      </c>
      <c r="K1578" s="36">
        <f>J1578+AG1578</f>
        <v>21.330000000000005</v>
      </c>
      <c r="L1578" s="36">
        <f>K1578+AF1578</f>
        <v>21.700000000000006</v>
      </c>
      <c r="M1578" s="36">
        <f>L1578-AE1578</f>
        <v>20.990000000000006</v>
      </c>
      <c r="N1578" s="36">
        <f>M1578-AD1578</f>
        <v>20.820000000000004</v>
      </c>
      <c r="O1578" s="36">
        <f>N1578+AC1578</f>
        <v>21.190000000000005</v>
      </c>
      <c r="P1578" s="36">
        <f>O1578+AB1578</f>
        <v>22.900000000000006</v>
      </c>
      <c r="Q1578" s="66">
        <f>P1578+AA1578</f>
        <v>24.040000000000006</v>
      </c>
      <c r="R1578" s="70">
        <f>Q1578-Z1578</f>
        <v>22.260000000000005</v>
      </c>
      <c r="S1578" s="70">
        <f>R1578-Y1578</f>
        <v>21.610000000000007</v>
      </c>
      <c r="T1578" s="70">
        <f>S1578-X1578</f>
        <v>20.850000000000005</v>
      </c>
      <c r="U1578" s="70">
        <f t="shared" si="53"/>
        <v>21.600000000000005</v>
      </c>
      <c r="V1578" s="73"/>
      <c r="W1578" s="130">
        <v>0.75</v>
      </c>
      <c r="X1578" s="131">
        <v>0.76</v>
      </c>
      <c r="Y1578" s="131">
        <v>0.65</v>
      </c>
      <c r="Z1578" s="131">
        <v>1.78</v>
      </c>
      <c r="AA1578" s="132">
        <v>1.1399999999999999</v>
      </c>
      <c r="AB1578" s="131">
        <v>1.71</v>
      </c>
      <c r="AC1578" s="131">
        <v>0.37</v>
      </c>
      <c r="AD1578" s="132">
        <v>0.17</v>
      </c>
      <c r="AE1578" s="131">
        <v>0.71</v>
      </c>
      <c r="AF1578" s="131">
        <v>0.37</v>
      </c>
      <c r="AG1578" s="131">
        <v>0.02</v>
      </c>
      <c r="AH1578" s="132">
        <v>1.27</v>
      </c>
      <c r="AI1578" s="131">
        <v>0.28000000000000003</v>
      </c>
      <c r="AJ1578" s="131">
        <v>2.06</v>
      </c>
    </row>
    <row r="1579" spans="1:36" s="18" customFormat="1" ht="55" customHeight="1" x14ac:dyDescent="0.35">
      <c r="A1579" s="15" t="s">
        <v>890</v>
      </c>
      <c r="B1579" s="16" t="s">
        <v>210</v>
      </c>
      <c r="C1579" s="17" t="s">
        <v>211</v>
      </c>
      <c r="D1579" s="16" t="s">
        <v>215</v>
      </c>
      <c r="E1579" s="16" t="s">
        <v>53</v>
      </c>
      <c r="F1579" s="16" t="s">
        <v>213</v>
      </c>
      <c r="G1579" s="16" t="s">
        <v>107</v>
      </c>
      <c r="H1579" s="36">
        <v>19.760000000000005</v>
      </c>
      <c r="I1579" s="36">
        <f>H1579+AI1579</f>
        <v>20.040000000000006</v>
      </c>
      <c r="J1579" s="36">
        <f>I1579+AH1579</f>
        <v>21.310000000000006</v>
      </c>
      <c r="K1579" s="36">
        <f>J1579+AG1579</f>
        <v>21.330000000000005</v>
      </c>
      <c r="L1579" s="36">
        <f>K1579+AF1579</f>
        <v>21.700000000000006</v>
      </c>
      <c r="M1579" s="36">
        <f>L1579-AE1579</f>
        <v>20.990000000000006</v>
      </c>
      <c r="N1579" s="36">
        <f>M1579-AD1579</f>
        <v>20.820000000000004</v>
      </c>
      <c r="O1579" s="36">
        <f>N1579+AC1579</f>
        <v>21.190000000000005</v>
      </c>
      <c r="P1579" s="36">
        <f>O1579+AB1579</f>
        <v>22.900000000000006</v>
      </c>
      <c r="Q1579" s="66">
        <f>P1579+AA1579</f>
        <v>24.040000000000006</v>
      </c>
      <c r="R1579" s="70">
        <f>Q1579-Z1579</f>
        <v>22.260000000000005</v>
      </c>
      <c r="S1579" s="70">
        <f>R1579-Y1579</f>
        <v>21.610000000000007</v>
      </c>
      <c r="T1579" s="70">
        <f>S1579-X1579</f>
        <v>20.850000000000005</v>
      </c>
      <c r="U1579" s="70">
        <f t="shared" si="53"/>
        <v>21.600000000000005</v>
      </c>
      <c r="V1579" s="73"/>
      <c r="W1579" s="130">
        <v>0.75</v>
      </c>
      <c r="X1579" s="131">
        <v>0.76</v>
      </c>
      <c r="Y1579" s="131">
        <v>0.65</v>
      </c>
      <c r="Z1579" s="131">
        <v>1.78</v>
      </c>
      <c r="AA1579" s="132">
        <v>1.1399999999999999</v>
      </c>
      <c r="AB1579" s="131">
        <v>1.71</v>
      </c>
      <c r="AC1579" s="131">
        <v>0.37</v>
      </c>
      <c r="AD1579" s="132">
        <v>0.17</v>
      </c>
      <c r="AE1579" s="131">
        <v>0.71</v>
      </c>
      <c r="AF1579" s="131">
        <v>0.37</v>
      </c>
      <c r="AG1579" s="131">
        <v>0.02</v>
      </c>
      <c r="AH1579" s="132">
        <v>1.27</v>
      </c>
      <c r="AI1579" s="131">
        <v>0.28000000000000003</v>
      </c>
      <c r="AJ1579" s="131">
        <v>2.06</v>
      </c>
    </row>
    <row r="1580" spans="1:36" s="18" customFormat="1" ht="55" customHeight="1" x14ac:dyDescent="0.35">
      <c r="A1580" s="15" t="s">
        <v>890</v>
      </c>
      <c r="B1580" s="16" t="s">
        <v>210</v>
      </c>
      <c r="C1580" s="17" t="s">
        <v>211</v>
      </c>
      <c r="D1580" s="16" t="s">
        <v>215</v>
      </c>
      <c r="E1580" s="16" t="s">
        <v>54</v>
      </c>
      <c r="F1580" s="16" t="s">
        <v>214</v>
      </c>
      <c r="G1580" s="16" t="s">
        <v>107</v>
      </c>
      <c r="H1580" s="36">
        <v>19.760000000000005</v>
      </c>
      <c r="I1580" s="36">
        <f>H1580+AI1580</f>
        <v>20.040000000000006</v>
      </c>
      <c r="J1580" s="36">
        <f>I1580+AH1580</f>
        <v>21.310000000000006</v>
      </c>
      <c r="K1580" s="36">
        <f>J1580+AG1580</f>
        <v>21.330000000000005</v>
      </c>
      <c r="L1580" s="36">
        <f>K1580+AF1580</f>
        <v>21.700000000000006</v>
      </c>
      <c r="M1580" s="36">
        <f>L1580-AE1580</f>
        <v>20.990000000000006</v>
      </c>
      <c r="N1580" s="36">
        <f>M1580-AD1580</f>
        <v>20.820000000000004</v>
      </c>
      <c r="O1580" s="36">
        <f>N1580+AC1580</f>
        <v>21.190000000000005</v>
      </c>
      <c r="P1580" s="36">
        <f>O1580+AB1580</f>
        <v>22.900000000000006</v>
      </c>
      <c r="Q1580" s="66">
        <f>P1580+AA1580</f>
        <v>24.040000000000006</v>
      </c>
      <c r="R1580" s="70">
        <f>Q1580-Z1580</f>
        <v>22.260000000000005</v>
      </c>
      <c r="S1580" s="70">
        <f>R1580-Y1580</f>
        <v>21.610000000000007</v>
      </c>
      <c r="T1580" s="70">
        <f>S1580-X1580</f>
        <v>20.850000000000005</v>
      </c>
      <c r="U1580" s="70">
        <f t="shared" si="53"/>
        <v>21.600000000000005</v>
      </c>
      <c r="V1580" s="73"/>
      <c r="W1580" s="130">
        <v>0.75</v>
      </c>
      <c r="X1580" s="131">
        <v>0.76</v>
      </c>
      <c r="Y1580" s="131">
        <v>0.65</v>
      </c>
      <c r="Z1580" s="131">
        <v>1.78</v>
      </c>
      <c r="AA1580" s="132">
        <v>1.1399999999999999</v>
      </c>
      <c r="AB1580" s="131">
        <v>1.71</v>
      </c>
      <c r="AC1580" s="131">
        <v>0.37</v>
      </c>
      <c r="AD1580" s="132">
        <v>0.17</v>
      </c>
      <c r="AE1580" s="131">
        <v>0.71</v>
      </c>
      <c r="AF1580" s="131">
        <v>0.37</v>
      </c>
      <c r="AG1580" s="131">
        <v>0.02</v>
      </c>
      <c r="AH1580" s="132">
        <v>1.27</v>
      </c>
      <c r="AI1580" s="131">
        <v>0.28000000000000003</v>
      </c>
      <c r="AJ1580" s="131">
        <v>2.06</v>
      </c>
    </row>
    <row r="1581" spans="1:36" s="18" customFormat="1" ht="55" customHeight="1" x14ac:dyDescent="0.35">
      <c r="A1581" s="15" t="s">
        <v>890</v>
      </c>
      <c r="B1581" s="16" t="s">
        <v>210</v>
      </c>
      <c r="C1581" s="17" t="s">
        <v>211</v>
      </c>
      <c r="D1581" s="16" t="s">
        <v>215</v>
      </c>
      <c r="E1581" s="16" t="s">
        <v>55</v>
      </c>
      <c r="F1581" s="16" t="s">
        <v>212</v>
      </c>
      <c r="G1581" s="16" t="s">
        <v>107</v>
      </c>
      <c r="H1581" s="36">
        <v>18.980000000000004</v>
      </c>
      <c r="I1581" s="36">
        <f>H1581+AI1581</f>
        <v>19.260000000000005</v>
      </c>
      <c r="J1581" s="36">
        <f>I1581+AH1581</f>
        <v>20.530000000000005</v>
      </c>
      <c r="K1581" s="36">
        <f>J1581+AG1581</f>
        <v>20.550000000000004</v>
      </c>
      <c r="L1581" s="36">
        <f>K1581+AF1581</f>
        <v>20.920000000000005</v>
      </c>
      <c r="M1581" s="36">
        <f>L1581-AE1581</f>
        <v>20.210000000000004</v>
      </c>
      <c r="N1581" s="36">
        <f>M1581-AD1581</f>
        <v>20.040000000000003</v>
      </c>
      <c r="O1581" s="36">
        <f>N1581+AC1581</f>
        <v>20.410000000000004</v>
      </c>
      <c r="P1581" s="36">
        <f>O1581+AB1581</f>
        <v>22.120000000000005</v>
      </c>
      <c r="Q1581" s="66">
        <f>P1581+AA1581</f>
        <v>23.260000000000005</v>
      </c>
      <c r="R1581" s="70">
        <f>Q1581-Z1581</f>
        <v>21.480000000000004</v>
      </c>
      <c r="S1581" s="70">
        <f>R1581-Y1581</f>
        <v>20.830000000000005</v>
      </c>
      <c r="T1581" s="70">
        <f>S1581-X1581</f>
        <v>20.070000000000004</v>
      </c>
      <c r="U1581" s="70">
        <f t="shared" si="53"/>
        <v>20.820000000000004</v>
      </c>
      <c r="V1581" s="73"/>
      <c r="W1581" s="130">
        <v>0.75</v>
      </c>
      <c r="X1581" s="131">
        <v>0.76</v>
      </c>
      <c r="Y1581" s="131">
        <v>0.65</v>
      </c>
      <c r="Z1581" s="131">
        <v>1.78</v>
      </c>
      <c r="AA1581" s="132">
        <v>1.1399999999999999</v>
      </c>
      <c r="AB1581" s="131">
        <v>1.71</v>
      </c>
      <c r="AC1581" s="131">
        <v>0.37</v>
      </c>
      <c r="AD1581" s="132">
        <v>0.17</v>
      </c>
      <c r="AE1581" s="131">
        <v>0.71</v>
      </c>
      <c r="AF1581" s="131">
        <v>0.37</v>
      </c>
      <c r="AG1581" s="131">
        <v>0.02</v>
      </c>
      <c r="AH1581" s="132">
        <v>1.27</v>
      </c>
      <c r="AI1581" s="131">
        <v>0.28000000000000003</v>
      </c>
      <c r="AJ1581" s="131">
        <v>2.06</v>
      </c>
    </row>
    <row r="1582" spans="1:36" s="18" customFormat="1" ht="55" customHeight="1" x14ac:dyDescent="0.35">
      <c r="A1582" s="15" t="s">
        <v>890</v>
      </c>
      <c r="B1582" s="16" t="s">
        <v>210</v>
      </c>
      <c r="C1582" s="17" t="s">
        <v>211</v>
      </c>
      <c r="D1582" s="16" t="s">
        <v>215</v>
      </c>
      <c r="E1582" s="16" t="s">
        <v>55</v>
      </c>
      <c r="F1582" s="16" t="s">
        <v>213</v>
      </c>
      <c r="G1582" s="16" t="s">
        <v>107</v>
      </c>
      <c r="H1582" s="36">
        <v>18.980000000000004</v>
      </c>
      <c r="I1582" s="36">
        <f>H1582+AI1582</f>
        <v>19.260000000000005</v>
      </c>
      <c r="J1582" s="36">
        <f>I1582+AH1582</f>
        <v>20.530000000000005</v>
      </c>
      <c r="K1582" s="36">
        <f>J1582+AG1582</f>
        <v>20.550000000000004</v>
      </c>
      <c r="L1582" s="36">
        <f>K1582+AF1582</f>
        <v>20.920000000000005</v>
      </c>
      <c r="M1582" s="36">
        <f>L1582-AE1582</f>
        <v>20.210000000000004</v>
      </c>
      <c r="N1582" s="36">
        <f>M1582-AD1582</f>
        <v>20.040000000000003</v>
      </c>
      <c r="O1582" s="36">
        <f>N1582+AC1582</f>
        <v>20.410000000000004</v>
      </c>
      <c r="P1582" s="36">
        <f>O1582+AB1582</f>
        <v>22.120000000000005</v>
      </c>
      <c r="Q1582" s="66">
        <f>P1582+AA1582</f>
        <v>23.260000000000005</v>
      </c>
      <c r="R1582" s="70">
        <f>Q1582-Z1582</f>
        <v>21.480000000000004</v>
      </c>
      <c r="S1582" s="70">
        <f>R1582-Y1582</f>
        <v>20.830000000000005</v>
      </c>
      <c r="T1582" s="70">
        <f>S1582-X1582</f>
        <v>20.070000000000004</v>
      </c>
      <c r="U1582" s="70">
        <f t="shared" si="53"/>
        <v>20.820000000000004</v>
      </c>
      <c r="V1582" s="73"/>
      <c r="W1582" s="130">
        <v>0.75</v>
      </c>
      <c r="X1582" s="131">
        <v>0.76</v>
      </c>
      <c r="Y1582" s="131">
        <v>0.65</v>
      </c>
      <c r="Z1582" s="131">
        <v>1.78</v>
      </c>
      <c r="AA1582" s="132">
        <v>1.1399999999999999</v>
      </c>
      <c r="AB1582" s="131">
        <v>1.71</v>
      </c>
      <c r="AC1582" s="131">
        <v>0.37</v>
      </c>
      <c r="AD1582" s="132">
        <v>0.17</v>
      </c>
      <c r="AE1582" s="131">
        <v>0.71</v>
      </c>
      <c r="AF1582" s="131">
        <v>0.37</v>
      </c>
      <c r="AG1582" s="131">
        <v>0.02</v>
      </c>
      <c r="AH1582" s="132">
        <v>1.27</v>
      </c>
      <c r="AI1582" s="131">
        <v>0.28000000000000003</v>
      </c>
      <c r="AJ1582" s="131">
        <v>2.06</v>
      </c>
    </row>
    <row r="1583" spans="1:36" s="18" customFormat="1" ht="55" customHeight="1" x14ac:dyDescent="0.35">
      <c r="A1583" s="15" t="s">
        <v>890</v>
      </c>
      <c r="B1583" s="16" t="s">
        <v>210</v>
      </c>
      <c r="C1583" s="17" t="s">
        <v>211</v>
      </c>
      <c r="D1583" s="16" t="s">
        <v>215</v>
      </c>
      <c r="E1583" s="16" t="s">
        <v>55</v>
      </c>
      <c r="F1583" s="16" t="s">
        <v>214</v>
      </c>
      <c r="G1583" s="16" t="s">
        <v>107</v>
      </c>
      <c r="H1583" s="36">
        <v>18.980000000000004</v>
      </c>
      <c r="I1583" s="36">
        <f>H1583+AI1583</f>
        <v>19.260000000000005</v>
      </c>
      <c r="J1583" s="36">
        <f>I1583+AH1583</f>
        <v>20.530000000000005</v>
      </c>
      <c r="K1583" s="36">
        <f>J1583+AG1583</f>
        <v>20.550000000000004</v>
      </c>
      <c r="L1583" s="36">
        <f>K1583+AF1583</f>
        <v>20.920000000000005</v>
      </c>
      <c r="M1583" s="36">
        <f>L1583-AE1583</f>
        <v>20.210000000000004</v>
      </c>
      <c r="N1583" s="36">
        <f>M1583-AD1583</f>
        <v>20.040000000000003</v>
      </c>
      <c r="O1583" s="36">
        <f>N1583+AC1583</f>
        <v>20.410000000000004</v>
      </c>
      <c r="P1583" s="36">
        <f>O1583+AB1583</f>
        <v>22.120000000000005</v>
      </c>
      <c r="Q1583" s="66">
        <f>P1583+AA1583</f>
        <v>23.260000000000005</v>
      </c>
      <c r="R1583" s="70">
        <f>Q1583-Z1583</f>
        <v>21.480000000000004</v>
      </c>
      <c r="S1583" s="70">
        <f>R1583-Y1583</f>
        <v>20.830000000000005</v>
      </c>
      <c r="T1583" s="70">
        <f>S1583-X1583</f>
        <v>20.070000000000004</v>
      </c>
      <c r="U1583" s="70">
        <f t="shared" si="53"/>
        <v>20.820000000000004</v>
      </c>
      <c r="V1583" s="73"/>
      <c r="W1583" s="130">
        <v>0.75</v>
      </c>
      <c r="X1583" s="131">
        <v>0.76</v>
      </c>
      <c r="Y1583" s="131">
        <v>0.65</v>
      </c>
      <c r="Z1583" s="131">
        <v>1.78</v>
      </c>
      <c r="AA1583" s="132">
        <v>1.1399999999999999</v>
      </c>
      <c r="AB1583" s="131">
        <v>1.71</v>
      </c>
      <c r="AC1583" s="131">
        <v>0.37</v>
      </c>
      <c r="AD1583" s="132">
        <v>0.17</v>
      </c>
      <c r="AE1583" s="131">
        <v>0.71</v>
      </c>
      <c r="AF1583" s="131">
        <v>0.37</v>
      </c>
      <c r="AG1583" s="131">
        <v>0.02</v>
      </c>
      <c r="AH1583" s="132">
        <v>1.27</v>
      </c>
      <c r="AI1583" s="131">
        <v>0.28000000000000003</v>
      </c>
      <c r="AJ1583" s="131">
        <v>2.06</v>
      </c>
    </row>
    <row r="1584" spans="1:36" s="18" customFormat="1" ht="55" customHeight="1" x14ac:dyDescent="0.35">
      <c r="A1584" s="15" t="s">
        <v>890</v>
      </c>
      <c r="B1584" s="16" t="s">
        <v>210</v>
      </c>
      <c r="C1584" s="17" t="s">
        <v>211</v>
      </c>
      <c r="D1584" s="16" t="s">
        <v>215</v>
      </c>
      <c r="E1584" s="16" t="s">
        <v>56</v>
      </c>
      <c r="F1584" s="16" t="s">
        <v>212</v>
      </c>
      <c r="G1584" s="16" t="s">
        <v>107</v>
      </c>
      <c r="H1584" s="36">
        <v>19.230000000000004</v>
      </c>
      <c r="I1584" s="36">
        <f>H1584+AI1584</f>
        <v>19.510000000000005</v>
      </c>
      <c r="J1584" s="36">
        <f>I1584+AH1584</f>
        <v>20.780000000000005</v>
      </c>
      <c r="K1584" s="36">
        <f>J1584+AG1584</f>
        <v>20.800000000000004</v>
      </c>
      <c r="L1584" s="36">
        <f>K1584+AF1584</f>
        <v>21.170000000000005</v>
      </c>
      <c r="M1584" s="36">
        <f>L1584-AE1584</f>
        <v>20.460000000000004</v>
      </c>
      <c r="N1584" s="36">
        <f>M1584-AD1584</f>
        <v>20.290000000000003</v>
      </c>
      <c r="O1584" s="36">
        <f>N1584+AC1584</f>
        <v>20.660000000000004</v>
      </c>
      <c r="P1584" s="36">
        <f>O1584+AB1584</f>
        <v>22.370000000000005</v>
      </c>
      <c r="Q1584" s="66">
        <f>P1584+AA1584</f>
        <v>23.510000000000005</v>
      </c>
      <c r="R1584" s="70">
        <f>Q1584-Z1584</f>
        <v>21.730000000000004</v>
      </c>
      <c r="S1584" s="70">
        <f>R1584-Y1584</f>
        <v>21.080000000000005</v>
      </c>
      <c r="T1584" s="70">
        <f>S1584-X1584</f>
        <v>20.320000000000004</v>
      </c>
      <c r="U1584" s="70">
        <f t="shared" si="53"/>
        <v>21.070000000000004</v>
      </c>
      <c r="V1584" s="73"/>
      <c r="W1584" s="130">
        <v>0.75</v>
      </c>
      <c r="X1584" s="131">
        <v>0.76</v>
      </c>
      <c r="Y1584" s="131">
        <v>0.65</v>
      </c>
      <c r="Z1584" s="131">
        <v>1.78</v>
      </c>
      <c r="AA1584" s="132">
        <v>1.1399999999999999</v>
      </c>
      <c r="AB1584" s="131">
        <v>1.71</v>
      </c>
      <c r="AC1584" s="131">
        <v>0.37</v>
      </c>
      <c r="AD1584" s="132">
        <v>0.17</v>
      </c>
      <c r="AE1584" s="131">
        <v>0.71</v>
      </c>
      <c r="AF1584" s="131">
        <v>0.37</v>
      </c>
      <c r="AG1584" s="131">
        <v>0.02</v>
      </c>
      <c r="AH1584" s="132">
        <v>1.27</v>
      </c>
      <c r="AI1584" s="131">
        <v>0.28000000000000003</v>
      </c>
      <c r="AJ1584" s="131">
        <v>2.06</v>
      </c>
    </row>
    <row r="1585" spans="1:36" s="18" customFormat="1" ht="55" customHeight="1" x14ac:dyDescent="0.35">
      <c r="A1585" s="15" t="s">
        <v>890</v>
      </c>
      <c r="B1585" s="16" t="s">
        <v>210</v>
      </c>
      <c r="C1585" s="17" t="s">
        <v>211</v>
      </c>
      <c r="D1585" s="16" t="s">
        <v>215</v>
      </c>
      <c r="E1585" s="16" t="s">
        <v>56</v>
      </c>
      <c r="F1585" s="16" t="s">
        <v>213</v>
      </c>
      <c r="G1585" s="16" t="s">
        <v>107</v>
      </c>
      <c r="H1585" s="36">
        <v>19.230000000000004</v>
      </c>
      <c r="I1585" s="36">
        <f>H1585+AI1585</f>
        <v>19.510000000000005</v>
      </c>
      <c r="J1585" s="36">
        <f>I1585+AH1585</f>
        <v>20.780000000000005</v>
      </c>
      <c r="K1585" s="36">
        <f>J1585+AG1585</f>
        <v>20.800000000000004</v>
      </c>
      <c r="L1585" s="36">
        <f>K1585+AF1585</f>
        <v>21.170000000000005</v>
      </c>
      <c r="M1585" s="36">
        <f>L1585-AE1585</f>
        <v>20.460000000000004</v>
      </c>
      <c r="N1585" s="36">
        <f>M1585-AD1585</f>
        <v>20.290000000000003</v>
      </c>
      <c r="O1585" s="36">
        <f>N1585+AC1585</f>
        <v>20.660000000000004</v>
      </c>
      <c r="P1585" s="36">
        <f>O1585+AB1585</f>
        <v>22.370000000000005</v>
      </c>
      <c r="Q1585" s="66">
        <f>P1585+AA1585</f>
        <v>23.510000000000005</v>
      </c>
      <c r="R1585" s="70">
        <f>Q1585-Z1585</f>
        <v>21.730000000000004</v>
      </c>
      <c r="S1585" s="70">
        <f>R1585-Y1585</f>
        <v>21.080000000000005</v>
      </c>
      <c r="T1585" s="70">
        <f>S1585-X1585</f>
        <v>20.320000000000004</v>
      </c>
      <c r="U1585" s="70">
        <f t="shared" si="53"/>
        <v>21.070000000000004</v>
      </c>
      <c r="V1585" s="73"/>
      <c r="W1585" s="130">
        <v>0.75</v>
      </c>
      <c r="X1585" s="131">
        <v>0.76</v>
      </c>
      <c r="Y1585" s="131">
        <v>0.65</v>
      </c>
      <c r="Z1585" s="131">
        <v>1.78</v>
      </c>
      <c r="AA1585" s="132">
        <v>1.1399999999999999</v>
      </c>
      <c r="AB1585" s="131">
        <v>1.71</v>
      </c>
      <c r="AC1585" s="131">
        <v>0.37</v>
      </c>
      <c r="AD1585" s="132">
        <v>0.17</v>
      </c>
      <c r="AE1585" s="131">
        <v>0.71</v>
      </c>
      <c r="AF1585" s="131">
        <v>0.37</v>
      </c>
      <c r="AG1585" s="131">
        <v>0.02</v>
      </c>
      <c r="AH1585" s="132">
        <v>1.27</v>
      </c>
      <c r="AI1585" s="131">
        <v>0.28000000000000003</v>
      </c>
      <c r="AJ1585" s="131">
        <v>2.06</v>
      </c>
    </row>
    <row r="1586" spans="1:36" s="18" customFormat="1" ht="55" customHeight="1" x14ac:dyDescent="0.35">
      <c r="A1586" s="15" t="s">
        <v>890</v>
      </c>
      <c r="B1586" s="16" t="s">
        <v>210</v>
      </c>
      <c r="C1586" s="17" t="s">
        <v>211</v>
      </c>
      <c r="D1586" s="16" t="s">
        <v>215</v>
      </c>
      <c r="E1586" s="16" t="s">
        <v>56</v>
      </c>
      <c r="F1586" s="16" t="s">
        <v>214</v>
      </c>
      <c r="G1586" s="16" t="s">
        <v>107</v>
      </c>
      <c r="H1586" s="36">
        <v>19.230000000000004</v>
      </c>
      <c r="I1586" s="36">
        <f>H1586+AI1586</f>
        <v>19.510000000000005</v>
      </c>
      <c r="J1586" s="36">
        <f>I1586+AH1586</f>
        <v>20.780000000000005</v>
      </c>
      <c r="K1586" s="36">
        <f>J1586+AG1586</f>
        <v>20.800000000000004</v>
      </c>
      <c r="L1586" s="36">
        <f>K1586+AF1586</f>
        <v>21.170000000000005</v>
      </c>
      <c r="M1586" s="36">
        <f>L1586-AE1586</f>
        <v>20.460000000000004</v>
      </c>
      <c r="N1586" s="36">
        <f>M1586-AD1586</f>
        <v>20.290000000000003</v>
      </c>
      <c r="O1586" s="36">
        <f>N1586+AC1586</f>
        <v>20.660000000000004</v>
      </c>
      <c r="P1586" s="36">
        <f>O1586+AB1586</f>
        <v>22.370000000000005</v>
      </c>
      <c r="Q1586" s="66">
        <f>P1586+AA1586</f>
        <v>23.510000000000005</v>
      </c>
      <c r="R1586" s="70">
        <f>Q1586-Z1586</f>
        <v>21.730000000000004</v>
      </c>
      <c r="S1586" s="70">
        <f>R1586-Y1586</f>
        <v>21.080000000000005</v>
      </c>
      <c r="T1586" s="70">
        <f>S1586-X1586</f>
        <v>20.320000000000004</v>
      </c>
      <c r="U1586" s="70">
        <f t="shared" si="53"/>
        <v>21.070000000000004</v>
      </c>
      <c r="V1586" s="73"/>
      <c r="W1586" s="130">
        <v>0.75</v>
      </c>
      <c r="X1586" s="131">
        <v>0.76</v>
      </c>
      <c r="Y1586" s="131">
        <v>0.65</v>
      </c>
      <c r="Z1586" s="131">
        <v>1.78</v>
      </c>
      <c r="AA1586" s="132">
        <v>1.1399999999999999</v>
      </c>
      <c r="AB1586" s="131">
        <v>1.71</v>
      </c>
      <c r="AC1586" s="131">
        <v>0.37</v>
      </c>
      <c r="AD1586" s="132">
        <v>0.17</v>
      </c>
      <c r="AE1586" s="131">
        <v>0.71</v>
      </c>
      <c r="AF1586" s="131">
        <v>0.37</v>
      </c>
      <c r="AG1586" s="131">
        <v>0.02</v>
      </c>
      <c r="AH1586" s="132">
        <v>1.27</v>
      </c>
      <c r="AI1586" s="131">
        <v>0.28000000000000003</v>
      </c>
      <c r="AJ1586" s="131">
        <v>2.06</v>
      </c>
    </row>
    <row r="1587" spans="1:36" s="18" customFormat="1" ht="55" customHeight="1" x14ac:dyDescent="0.35">
      <c r="A1587" s="15" t="s">
        <v>890</v>
      </c>
      <c r="B1587" s="16" t="s">
        <v>210</v>
      </c>
      <c r="C1587" s="17" t="s">
        <v>211</v>
      </c>
      <c r="D1587" s="16" t="s">
        <v>215</v>
      </c>
      <c r="E1587" s="16" t="s">
        <v>57</v>
      </c>
      <c r="F1587" s="16" t="s">
        <v>212</v>
      </c>
      <c r="G1587" s="16" t="s">
        <v>107</v>
      </c>
      <c r="H1587" s="36">
        <v>19.190000000000005</v>
      </c>
      <c r="I1587" s="36">
        <f>H1587+AI1587</f>
        <v>19.470000000000006</v>
      </c>
      <c r="J1587" s="36">
        <f>I1587+AH1587</f>
        <v>20.740000000000006</v>
      </c>
      <c r="K1587" s="36">
        <f>J1587+AG1587</f>
        <v>20.760000000000005</v>
      </c>
      <c r="L1587" s="36">
        <f>K1587+AF1587</f>
        <v>21.130000000000006</v>
      </c>
      <c r="M1587" s="36">
        <f>L1587-AE1587</f>
        <v>20.420000000000005</v>
      </c>
      <c r="N1587" s="36">
        <f>M1587-AD1587</f>
        <v>20.250000000000004</v>
      </c>
      <c r="O1587" s="36">
        <f>N1587+AC1587</f>
        <v>20.620000000000005</v>
      </c>
      <c r="P1587" s="36">
        <f>O1587+AB1587</f>
        <v>22.330000000000005</v>
      </c>
      <c r="Q1587" s="66">
        <f>P1587+AA1587</f>
        <v>23.470000000000006</v>
      </c>
      <c r="R1587" s="70">
        <f>Q1587-Z1587</f>
        <v>21.690000000000005</v>
      </c>
      <c r="S1587" s="70">
        <f>R1587-Y1587</f>
        <v>21.040000000000006</v>
      </c>
      <c r="T1587" s="70">
        <f>S1587-X1587</f>
        <v>20.280000000000005</v>
      </c>
      <c r="U1587" s="70">
        <f t="shared" si="53"/>
        <v>21.030000000000005</v>
      </c>
      <c r="V1587" s="73"/>
      <c r="W1587" s="130">
        <v>0.75</v>
      </c>
      <c r="X1587" s="131">
        <v>0.76</v>
      </c>
      <c r="Y1587" s="131">
        <v>0.65</v>
      </c>
      <c r="Z1587" s="131">
        <v>1.78</v>
      </c>
      <c r="AA1587" s="132">
        <v>1.1399999999999999</v>
      </c>
      <c r="AB1587" s="131">
        <v>1.71</v>
      </c>
      <c r="AC1587" s="131">
        <v>0.37</v>
      </c>
      <c r="AD1587" s="132">
        <v>0.17</v>
      </c>
      <c r="AE1587" s="131">
        <v>0.71</v>
      </c>
      <c r="AF1587" s="131">
        <v>0.37</v>
      </c>
      <c r="AG1587" s="131">
        <v>0.02</v>
      </c>
      <c r="AH1587" s="132">
        <v>1.27</v>
      </c>
      <c r="AI1587" s="131">
        <v>0.28000000000000003</v>
      </c>
      <c r="AJ1587" s="131">
        <v>2.06</v>
      </c>
    </row>
    <row r="1588" spans="1:36" s="18" customFormat="1" ht="55" customHeight="1" x14ac:dyDescent="0.35">
      <c r="A1588" s="15" t="s">
        <v>890</v>
      </c>
      <c r="B1588" s="16" t="s">
        <v>210</v>
      </c>
      <c r="C1588" s="17" t="s">
        <v>211</v>
      </c>
      <c r="D1588" s="16" t="s">
        <v>215</v>
      </c>
      <c r="E1588" s="16" t="s">
        <v>57</v>
      </c>
      <c r="F1588" s="16" t="s">
        <v>213</v>
      </c>
      <c r="G1588" s="16" t="s">
        <v>107</v>
      </c>
      <c r="H1588" s="36">
        <v>19.190000000000005</v>
      </c>
      <c r="I1588" s="36">
        <f>H1588+AI1588</f>
        <v>19.470000000000006</v>
      </c>
      <c r="J1588" s="36">
        <f>I1588+AH1588</f>
        <v>20.740000000000006</v>
      </c>
      <c r="K1588" s="36">
        <f>J1588+AG1588</f>
        <v>20.760000000000005</v>
      </c>
      <c r="L1588" s="36">
        <f>K1588+AF1588</f>
        <v>21.130000000000006</v>
      </c>
      <c r="M1588" s="36">
        <f>L1588-AE1588</f>
        <v>20.420000000000005</v>
      </c>
      <c r="N1588" s="36">
        <f>M1588-AD1588</f>
        <v>20.250000000000004</v>
      </c>
      <c r="O1588" s="36">
        <f>N1588+AC1588</f>
        <v>20.620000000000005</v>
      </c>
      <c r="P1588" s="36">
        <f>O1588+AB1588</f>
        <v>22.330000000000005</v>
      </c>
      <c r="Q1588" s="66">
        <f>P1588+AA1588</f>
        <v>23.470000000000006</v>
      </c>
      <c r="R1588" s="70">
        <f>Q1588-Z1588</f>
        <v>21.690000000000005</v>
      </c>
      <c r="S1588" s="70">
        <f>R1588-Y1588</f>
        <v>21.040000000000006</v>
      </c>
      <c r="T1588" s="70">
        <f>S1588-X1588</f>
        <v>20.280000000000005</v>
      </c>
      <c r="U1588" s="70">
        <f t="shared" si="53"/>
        <v>21.030000000000005</v>
      </c>
      <c r="V1588" s="73"/>
      <c r="W1588" s="130">
        <v>0.75</v>
      </c>
      <c r="X1588" s="131">
        <v>0.76</v>
      </c>
      <c r="Y1588" s="131">
        <v>0.65</v>
      </c>
      <c r="Z1588" s="131">
        <v>1.78</v>
      </c>
      <c r="AA1588" s="132">
        <v>1.1399999999999999</v>
      </c>
      <c r="AB1588" s="131">
        <v>1.71</v>
      </c>
      <c r="AC1588" s="131">
        <v>0.37</v>
      </c>
      <c r="AD1588" s="132">
        <v>0.17</v>
      </c>
      <c r="AE1588" s="131">
        <v>0.71</v>
      </c>
      <c r="AF1588" s="131">
        <v>0.37</v>
      </c>
      <c r="AG1588" s="131">
        <v>0.02</v>
      </c>
      <c r="AH1588" s="132">
        <v>1.27</v>
      </c>
      <c r="AI1588" s="131">
        <v>0.28000000000000003</v>
      </c>
      <c r="AJ1588" s="131">
        <v>2.06</v>
      </c>
    </row>
    <row r="1589" spans="1:36" s="18" customFormat="1" ht="55" customHeight="1" x14ac:dyDescent="0.35">
      <c r="A1589" s="15" t="s">
        <v>890</v>
      </c>
      <c r="B1589" s="16" t="s">
        <v>210</v>
      </c>
      <c r="C1589" s="17" t="s">
        <v>211</v>
      </c>
      <c r="D1589" s="16" t="s">
        <v>215</v>
      </c>
      <c r="E1589" s="16" t="s">
        <v>57</v>
      </c>
      <c r="F1589" s="16" t="s">
        <v>214</v>
      </c>
      <c r="G1589" s="16" t="s">
        <v>107</v>
      </c>
      <c r="H1589" s="36">
        <v>19.190000000000005</v>
      </c>
      <c r="I1589" s="36">
        <f>H1589+AI1589</f>
        <v>19.470000000000006</v>
      </c>
      <c r="J1589" s="36">
        <f>I1589+AH1589</f>
        <v>20.740000000000006</v>
      </c>
      <c r="K1589" s="36">
        <f>J1589+AG1589</f>
        <v>20.760000000000005</v>
      </c>
      <c r="L1589" s="36">
        <f>K1589+AF1589</f>
        <v>21.130000000000006</v>
      </c>
      <c r="M1589" s="36">
        <f>L1589-AE1589</f>
        <v>20.420000000000005</v>
      </c>
      <c r="N1589" s="36">
        <f>M1589-AD1589</f>
        <v>20.250000000000004</v>
      </c>
      <c r="O1589" s="36">
        <f>N1589+AC1589</f>
        <v>20.620000000000005</v>
      </c>
      <c r="P1589" s="36">
        <f>O1589+AB1589</f>
        <v>22.330000000000005</v>
      </c>
      <c r="Q1589" s="66">
        <f>P1589+AA1589</f>
        <v>23.470000000000006</v>
      </c>
      <c r="R1589" s="70">
        <f>Q1589-Z1589</f>
        <v>21.690000000000005</v>
      </c>
      <c r="S1589" s="70">
        <f>R1589-Y1589</f>
        <v>21.040000000000006</v>
      </c>
      <c r="T1589" s="70">
        <f>S1589-X1589</f>
        <v>20.280000000000005</v>
      </c>
      <c r="U1589" s="70">
        <f t="shared" si="53"/>
        <v>21.030000000000005</v>
      </c>
      <c r="V1589" s="73"/>
      <c r="W1589" s="130">
        <v>0.75</v>
      </c>
      <c r="X1589" s="131">
        <v>0.76</v>
      </c>
      <c r="Y1589" s="131">
        <v>0.65</v>
      </c>
      <c r="Z1589" s="131">
        <v>1.78</v>
      </c>
      <c r="AA1589" s="132">
        <v>1.1399999999999999</v>
      </c>
      <c r="AB1589" s="131">
        <v>1.71</v>
      </c>
      <c r="AC1589" s="131">
        <v>0.37</v>
      </c>
      <c r="AD1589" s="132">
        <v>0.17</v>
      </c>
      <c r="AE1589" s="131">
        <v>0.71</v>
      </c>
      <c r="AF1589" s="131">
        <v>0.37</v>
      </c>
      <c r="AG1589" s="131">
        <v>0.02</v>
      </c>
      <c r="AH1589" s="132">
        <v>1.27</v>
      </c>
      <c r="AI1589" s="131">
        <v>0.28000000000000003</v>
      </c>
      <c r="AJ1589" s="131">
        <v>2.06</v>
      </c>
    </row>
    <row r="1590" spans="1:36" s="18" customFormat="1" ht="55" customHeight="1" x14ac:dyDescent="0.35">
      <c r="A1590" s="15" t="s">
        <v>890</v>
      </c>
      <c r="B1590" s="16" t="s">
        <v>210</v>
      </c>
      <c r="C1590" s="17" t="s">
        <v>211</v>
      </c>
      <c r="D1590" s="16" t="s">
        <v>215</v>
      </c>
      <c r="E1590" s="16" t="s">
        <v>58</v>
      </c>
      <c r="F1590" s="16" t="s">
        <v>212</v>
      </c>
      <c r="G1590" s="16" t="s">
        <v>107</v>
      </c>
      <c r="H1590" s="36">
        <v>19.230000000000004</v>
      </c>
      <c r="I1590" s="36">
        <f>H1590+AI1590</f>
        <v>19.510000000000005</v>
      </c>
      <c r="J1590" s="36">
        <f>I1590+AH1590</f>
        <v>20.780000000000005</v>
      </c>
      <c r="K1590" s="36">
        <f>J1590+AG1590</f>
        <v>20.800000000000004</v>
      </c>
      <c r="L1590" s="36">
        <f>K1590+AF1590</f>
        <v>21.170000000000005</v>
      </c>
      <c r="M1590" s="36">
        <f>L1590-AE1590</f>
        <v>20.460000000000004</v>
      </c>
      <c r="N1590" s="36">
        <f>M1590-AD1590</f>
        <v>20.290000000000003</v>
      </c>
      <c r="O1590" s="36">
        <f>N1590+AC1590</f>
        <v>20.660000000000004</v>
      </c>
      <c r="P1590" s="36">
        <f>O1590+AB1590</f>
        <v>22.370000000000005</v>
      </c>
      <c r="Q1590" s="66">
        <f>P1590+AA1590</f>
        <v>23.510000000000005</v>
      </c>
      <c r="R1590" s="70">
        <f>Q1590-Z1590</f>
        <v>21.730000000000004</v>
      </c>
      <c r="S1590" s="70">
        <f>R1590-Y1590</f>
        <v>21.080000000000005</v>
      </c>
      <c r="T1590" s="70">
        <f>S1590-X1590</f>
        <v>20.320000000000004</v>
      </c>
      <c r="U1590" s="70">
        <f t="shared" si="53"/>
        <v>21.070000000000004</v>
      </c>
      <c r="V1590" s="73"/>
      <c r="W1590" s="130">
        <v>0.75</v>
      </c>
      <c r="X1590" s="131">
        <v>0.76</v>
      </c>
      <c r="Y1590" s="131">
        <v>0.65</v>
      </c>
      <c r="Z1590" s="131">
        <v>1.78</v>
      </c>
      <c r="AA1590" s="132">
        <v>1.1399999999999999</v>
      </c>
      <c r="AB1590" s="131">
        <v>1.71</v>
      </c>
      <c r="AC1590" s="131">
        <v>0.37</v>
      </c>
      <c r="AD1590" s="132">
        <v>0.17</v>
      </c>
      <c r="AE1590" s="131">
        <v>0.71</v>
      </c>
      <c r="AF1590" s="131">
        <v>0.37</v>
      </c>
      <c r="AG1590" s="131">
        <v>0.02</v>
      </c>
      <c r="AH1590" s="132">
        <v>1.27</v>
      </c>
      <c r="AI1590" s="131">
        <v>0.28000000000000003</v>
      </c>
      <c r="AJ1590" s="131">
        <v>2.06</v>
      </c>
    </row>
    <row r="1591" spans="1:36" s="18" customFormat="1" ht="55" customHeight="1" x14ac:dyDescent="0.35">
      <c r="A1591" s="15" t="s">
        <v>890</v>
      </c>
      <c r="B1591" s="16" t="s">
        <v>210</v>
      </c>
      <c r="C1591" s="17" t="s">
        <v>211</v>
      </c>
      <c r="D1591" s="16" t="s">
        <v>215</v>
      </c>
      <c r="E1591" s="16" t="s">
        <v>58</v>
      </c>
      <c r="F1591" s="16" t="s">
        <v>213</v>
      </c>
      <c r="G1591" s="16" t="s">
        <v>107</v>
      </c>
      <c r="H1591" s="36">
        <v>19.230000000000004</v>
      </c>
      <c r="I1591" s="36">
        <f>H1591+AI1591</f>
        <v>19.510000000000005</v>
      </c>
      <c r="J1591" s="36">
        <f>I1591+AH1591</f>
        <v>20.780000000000005</v>
      </c>
      <c r="K1591" s="36">
        <f>J1591+AG1591</f>
        <v>20.800000000000004</v>
      </c>
      <c r="L1591" s="36">
        <f>K1591+AF1591</f>
        <v>21.170000000000005</v>
      </c>
      <c r="M1591" s="36">
        <f>L1591-AE1591</f>
        <v>20.460000000000004</v>
      </c>
      <c r="N1591" s="36">
        <f>M1591-AD1591</f>
        <v>20.290000000000003</v>
      </c>
      <c r="O1591" s="36">
        <f>N1591+AC1591</f>
        <v>20.660000000000004</v>
      </c>
      <c r="P1591" s="36">
        <f>O1591+AB1591</f>
        <v>22.370000000000005</v>
      </c>
      <c r="Q1591" s="66">
        <f>P1591+AA1591</f>
        <v>23.510000000000005</v>
      </c>
      <c r="R1591" s="70">
        <f>Q1591-Z1591</f>
        <v>21.730000000000004</v>
      </c>
      <c r="S1591" s="70">
        <f>R1591-Y1591</f>
        <v>21.080000000000005</v>
      </c>
      <c r="T1591" s="70">
        <f>S1591-X1591</f>
        <v>20.320000000000004</v>
      </c>
      <c r="U1591" s="70">
        <f t="shared" si="53"/>
        <v>21.070000000000004</v>
      </c>
      <c r="V1591" s="73"/>
      <c r="W1591" s="130">
        <v>0.75</v>
      </c>
      <c r="X1591" s="131">
        <v>0.76</v>
      </c>
      <c r="Y1591" s="131">
        <v>0.65</v>
      </c>
      <c r="Z1591" s="131">
        <v>1.78</v>
      </c>
      <c r="AA1591" s="132">
        <v>1.1399999999999999</v>
      </c>
      <c r="AB1591" s="131">
        <v>1.71</v>
      </c>
      <c r="AC1591" s="131">
        <v>0.37</v>
      </c>
      <c r="AD1591" s="132">
        <v>0.17</v>
      </c>
      <c r="AE1591" s="131">
        <v>0.71</v>
      </c>
      <c r="AF1591" s="131">
        <v>0.37</v>
      </c>
      <c r="AG1591" s="131">
        <v>0.02</v>
      </c>
      <c r="AH1591" s="132">
        <v>1.27</v>
      </c>
      <c r="AI1591" s="131">
        <v>0.28000000000000003</v>
      </c>
      <c r="AJ1591" s="131">
        <v>2.06</v>
      </c>
    </row>
    <row r="1592" spans="1:36" s="18" customFormat="1" ht="55" customHeight="1" x14ac:dyDescent="0.35">
      <c r="A1592" s="15" t="s">
        <v>890</v>
      </c>
      <c r="B1592" s="16" t="s">
        <v>210</v>
      </c>
      <c r="C1592" s="17" t="s">
        <v>211</v>
      </c>
      <c r="D1592" s="16" t="s">
        <v>215</v>
      </c>
      <c r="E1592" s="16" t="s">
        <v>58</v>
      </c>
      <c r="F1592" s="16" t="s">
        <v>214</v>
      </c>
      <c r="G1592" s="16" t="s">
        <v>107</v>
      </c>
      <c r="H1592" s="36">
        <v>19.230000000000004</v>
      </c>
      <c r="I1592" s="36">
        <f>H1592+AI1592</f>
        <v>19.510000000000005</v>
      </c>
      <c r="J1592" s="36">
        <f>I1592+AH1592</f>
        <v>20.780000000000005</v>
      </c>
      <c r="K1592" s="36">
        <f>J1592+AG1592</f>
        <v>20.800000000000004</v>
      </c>
      <c r="L1592" s="36">
        <f>K1592+AF1592</f>
        <v>21.170000000000005</v>
      </c>
      <c r="M1592" s="36">
        <f>L1592-AE1592</f>
        <v>20.460000000000004</v>
      </c>
      <c r="N1592" s="36">
        <f>M1592-AD1592</f>
        <v>20.290000000000003</v>
      </c>
      <c r="O1592" s="36">
        <f>N1592+AC1592</f>
        <v>20.660000000000004</v>
      </c>
      <c r="P1592" s="36">
        <f>O1592+AB1592</f>
        <v>22.370000000000005</v>
      </c>
      <c r="Q1592" s="66">
        <f>P1592+AA1592</f>
        <v>23.510000000000005</v>
      </c>
      <c r="R1592" s="70">
        <f>Q1592-Z1592</f>
        <v>21.730000000000004</v>
      </c>
      <c r="S1592" s="70">
        <f>R1592-Y1592</f>
        <v>21.080000000000005</v>
      </c>
      <c r="T1592" s="70">
        <f>S1592-X1592</f>
        <v>20.320000000000004</v>
      </c>
      <c r="U1592" s="70">
        <f t="shared" si="53"/>
        <v>21.070000000000004</v>
      </c>
      <c r="V1592" s="73"/>
      <c r="W1592" s="130">
        <v>0.75</v>
      </c>
      <c r="X1592" s="131">
        <v>0.76</v>
      </c>
      <c r="Y1592" s="131">
        <v>0.65</v>
      </c>
      <c r="Z1592" s="131">
        <v>1.78</v>
      </c>
      <c r="AA1592" s="132">
        <v>1.1399999999999999</v>
      </c>
      <c r="AB1592" s="131">
        <v>1.71</v>
      </c>
      <c r="AC1592" s="131">
        <v>0.37</v>
      </c>
      <c r="AD1592" s="132">
        <v>0.17</v>
      </c>
      <c r="AE1592" s="131">
        <v>0.71</v>
      </c>
      <c r="AF1592" s="131">
        <v>0.37</v>
      </c>
      <c r="AG1592" s="131">
        <v>0.02</v>
      </c>
      <c r="AH1592" s="132">
        <v>1.27</v>
      </c>
      <c r="AI1592" s="131">
        <v>0.28000000000000003</v>
      </c>
      <c r="AJ1592" s="131">
        <v>2.06</v>
      </c>
    </row>
    <row r="1593" spans="1:36" s="18" customFormat="1" ht="55" customHeight="1" x14ac:dyDescent="0.35">
      <c r="A1593" s="15" t="s">
        <v>890</v>
      </c>
      <c r="B1593" s="16" t="s">
        <v>210</v>
      </c>
      <c r="C1593" s="17" t="s">
        <v>211</v>
      </c>
      <c r="D1593" s="16" t="s">
        <v>215</v>
      </c>
      <c r="E1593" s="16" t="s">
        <v>59</v>
      </c>
      <c r="F1593" s="16" t="s">
        <v>212</v>
      </c>
      <c r="G1593" s="16" t="s">
        <v>107</v>
      </c>
      <c r="H1593" s="36">
        <v>18.980000000000004</v>
      </c>
      <c r="I1593" s="36">
        <f>H1593+AI1593</f>
        <v>19.260000000000005</v>
      </c>
      <c r="J1593" s="36">
        <f>I1593+AH1593</f>
        <v>20.530000000000005</v>
      </c>
      <c r="K1593" s="36">
        <f>J1593+AG1593</f>
        <v>20.550000000000004</v>
      </c>
      <c r="L1593" s="36">
        <f>K1593+AF1593</f>
        <v>20.920000000000005</v>
      </c>
      <c r="M1593" s="36">
        <f>L1593-AE1593</f>
        <v>20.210000000000004</v>
      </c>
      <c r="N1593" s="36">
        <f>M1593-AD1593</f>
        <v>20.040000000000003</v>
      </c>
      <c r="O1593" s="36">
        <f>N1593+AC1593</f>
        <v>20.410000000000004</v>
      </c>
      <c r="P1593" s="36">
        <f>O1593+AB1593</f>
        <v>22.120000000000005</v>
      </c>
      <c r="Q1593" s="66">
        <f>P1593+AA1593</f>
        <v>23.260000000000005</v>
      </c>
      <c r="R1593" s="70">
        <f>Q1593-Z1593</f>
        <v>21.480000000000004</v>
      </c>
      <c r="S1593" s="70">
        <f>R1593-Y1593</f>
        <v>20.830000000000005</v>
      </c>
      <c r="T1593" s="70">
        <f>S1593-X1593</f>
        <v>20.070000000000004</v>
      </c>
      <c r="U1593" s="70">
        <f t="shared" si="53"/>
        <v>20.820000000000004</v>
      </c>
      <c r="V1593" s="73"/>
      <c r="W1593" s="130">
        <v>0.75</v>
      </c>
      <c r="X1593" s="131">
        <v>0.76</v>
      </c>
      <c r="Y1593" s="131">
        <v>0.65</v>
      </c>
      <c r="Z1593" s="131">
        <v>1.78</v>
      </c>
      <c r="AA1593" s="132">
        <v>1.1399999999999999</v>
      </c>
      <c r="AB1593" s="131">
        <v>1.71</v>
      </c>
      <c r="AC1593" s="131">
        <v>0.37</v>
      </c>
      <c r="AD1593" s="132">
        <v>0.17</v>
      </c>
      <c r="AE1593" s="131">
        <v>0.71</v>
      </c>
      <c r="AF1593" s="131">
        <v>0.37</v>
      </c>
      <c r="AG1593" s="131">
        <v>0.02</v>
      </c>
      <c r="AH1593" s="132">
        <v>1.27</v>
      </c>
      <c r="AI1593" s="131">
        <v>0.28000000000000003</v>
      </c>
      <c r="AJ1593" s="131">
        <v>2.06</v>
      </c>
    </row>
    <row r="1594" spans="1:36" s="18" customFormat="1" ht="55" customHeight="1" x14ac:dyDescent="0.35">
      <c r="A1594" s="15" t="s">
        <v>890</v>
      </c>
      <c r="B1594" s="16" t="s">
        <v>210</v>
      </c>
      <c r="C1594" s="17" t="s">
        <v>211</v>
      </c>
      <c r="D1594" s="16" t="s">
        <v>215</v>
      </c>
      <c r="E1594" s="16" t="s">
        <v>59</v>
      </c>
      <c r="F1594" s="16" t="s">
        <v>213</v>
      </c>
      <c r="G1594" s="16" t="s">
        <v>107</v>
      </c>
      <c r="H1594" s="36">
        <v>18.980000000000004</v>
      </c>
      <c r="I1594" s="36">
        <f>H1594+AI1594</f>
        <v>19.260000000000005</v>
      </c>
      <c r="J1594" s="36">
        <f>I1594+AH1594</f>
        <v>20.530000000000005</v>
      </c>
      <c r="K1594" s="36">
        <f>J1594+AG1594</f>
        <v>20.550000000000004</v>
      </c>
      <c r="L1594" s="36">
        <f>K1594+AF1594</f>
        <v>20.920000000000005</v>
      </c>
      <c r="M1594" s="36">
        <f>L1594-AE1594</f>
        <v>20.210000000000004</v>
      </c>
      <c r="N1594" s="36">
        <f>M1594-AD1594</f>
        <v>20.040000000000003</v>
      </c>
      <c r="O1594" s="36">
        <f>N1594+AC1594</f>
        <v>20.410000000000004</v>
      </c>
      <c r="P1594" s="36">
        <f>O1594+AB1594</f>
        <v>22.120000000000005</v>
      </c>
      <c r="Q1594" s="66">
        <f>P1594+AA1594</f>
        <v>23.260000000000005</v>
      </c>
      <c r="R1594" s="70">
        <f>Q1594-Z1594</f>
        <v>21.480000000000004</v>
      </c>
      <c r="S1594" s="70">
        <f>R1594-Y1594</f>
        <v>20.830000000000005</v>
      </c>
      <c r="T1594" s="70">
        <f>S1594-X1594</f>
        <v>20.070000000000004</v>
      </c>
      <c r="U1594" s="70">
        <f t="shared" si="53"/>
        <v>20.820000000000004</v>
      </c>
      <c r="V1594" s="73"/>
      <c r="W1594" s="130">
        <v>0.75</v>
      </c>
      <c r="X1594" s="131">
        <v>0.76</v>
      </c>
      <c r="Y1594" s="131">
        <v>0.65</v>
      </c>
      <c r="Z1594" s="131">
        <v>1.78</v>
      </c>
      <c r="AA1594" s="132">
        <v>1.1399999999999999</v>
      </c>
      <c r="AB1594" s="131">
        <v>1.71</v>
      </c>
      <c r="AC1594" s="131">
        <v>0.37</v>
      </c>
      <c r="AD1594" s="132">
        <v>0.17</v>
      </c>
      <c r="AE1594" s="131">
        <v>0.71</v>
      </c>
      <c r="AF1594" s="131">
        <v>0.37</v>
      </c>
      <c r="AG1594" s="131">
        <v>0.02</v>
      </c>
      <c r="AH1594" s="132">
        <v>1.27</v>
      </c>
      <c r="AI1594" s="131">
        <v>0.28000000000000003</v>
      </c>
      <c r="AJ1594" s="131">
        <v>2.06</v>
      </c>
    </row>
    <row r="1595" spans="1:36" s="18" customFormat="1" ht="55" customHeight="1" x14ac:dyDescent="0.35">
      <c r="A1595" s="15" t="s">
        <v>890</v>
      </c>
      <c r="B1595" s="16" t="s">
        <v>210</v>
      </c>
      <c r="C1595" s="17" t="s">
        <v>211</v>
      </c>
      <c r="D1595" s="16" t="s">
        <v>215</v>
      </c>
      <c r="E1595" s="16" t="s">
        <v>59</v>
      </c>
      <c r="F1595" s="16" t="s">
        <v>214</v>
      </c>
      <c r="G1595" s="16" t="s">
        <v>107</v>
      </c>
      <c r="H1595" s="36">
        <v>18.980000000000004</v>
      </c>
      <c r="I1595" s="36">
        <f>H1595+AI1595</f>
        <v>19.260000000000005</v>
      </c>
      <c r="J1595" s="36">
        <f>I1595+AH1595</f>
        <v>20.530000000000005</v>
      </c>
      <c r="K1595" s="36">
        <f>J1595+AG1595</f>
        <v>20.550000000000004</v>
      </c>
      <c r="L1595" s="36">
        <f>K1595+AF1595</f>
        <v>20.920000000000005</v>
      </c>
      <c r="M1595" s="36">
        <f>L1595-AE1595</f>
        <v>20.210000000000004</v>
      </c>
      <c r="N1595" s="36">
        <f>M1595-AD1595</f>
        <v>20.040000000000003</v>
      </c>
      <c r="O1595" s="36">
        <f>N1595+AC1595</f>
        <v>20.410000000000004</v>
      </c>
      <c r="P1595" s="36">
        <f>O1595+AB1595</f>
        <v>22.120000000000005</v>
      </c>
      <c r="Q1595" s="66">
        <f>P1595+AA1595</f>
        <v>23.260000000000005</v>
      </c>
      <c r="R1595" s="70">
        <f>Q1595-Z1595</f>
        <v>21.480000000000004</v>
      </c>
      <c r="S1595" s="70">
        <f>R1595-Y1595</f>
        <v>20.830000000000005</v>
      </c>
      <c r="T1595" s="70">
        <f>S1595-X1595</f>
        <v>20.070000000000004</v>
      </c>
      <c r="U1595" s="70">
        <f t="shared" si="53"/>
        <v>20.820000000000004</v>
      </c>
      <c r="V1595" s="73"/>
      <c r="W1595" s="130">
        <v>0.75</v>
      </c>
      <c r="X1595" s="131">
        <v>0.76</v>
      </c>
      <c r="Y1595" s="131">
        <v>0.65</v>
      </c>
      <c r="Z1595" s="131">
        <v>1.78</v>
      </c>
      <c r="AA1595" s="132">
        <v>1.1399999999999999</v>
      </c>
      <c r="AB1595" s="131">
        <v>1.71</v>
      </c>
      <c r="AC1595" s="131">
        <v>0.37</v>
      </c>
      <c r="AD1595" s="132">
        <v>0.17</v>
      </c>
      <c r="AE1595" s="131">
        <v>0.71</v>
      </c>
      <c r="AF1595" s="131">
        <v>0.37</v>
      </c>
      <c r="AG1595" s="131">
        <v>0.02</v>
      </c>
      <c r="AH1595" s="132">
        <v>1.27</v>
      </c>
      <c r="AI1595" s="131">
        <v>0.28000000000000003</v>
      </c>
      <c r="AJ1595" s="131">
        <v>2.06</v>
      </c>
    </row>
    <row r="1596" spans="1:36" s="18" customFormat="1" ht="55" customHeight="1" x14ac:dyDescent="0.35">
      <c r="A1596" s="15" t="s">
        <v>890</v>
      </c>
      <c r="B1596" s="16" t="s">
        <v>210</v>
      </c>
      <c r="C1596" s="17" t="s">
        <v>211</v>
      </c>
      <c r="D1596" s="16" t="s">
        <v>215</v>
      </c>
      <c r="E1596" s="16" t="s">
        <v>60</v>
      </c>
      <c r="F1596" s="16" t="s">
        <v>212</v>
      </c>
      <c r="G1596" s="16" t="s">
        <v>107</v>
      </c>
      <c r="H1596" s="36">
        <v>19.190000000000005</v>
      </c>
      <c r="I1596" s="36">
        <f>H1596+AI1596</f>
        <v>19.470000000000006</v>
      </c>
      <c r="J1596" s="36">
        <f>I1596+AH1596</f>
        <v>20.740000000000006</v>
      </c>
      <c r="K1596" s="36">
        <f>J1596+AG1596</f>
        <v>20.760000000000005</v>
      </c>
      <c r="L1596" s="36">
        <f>K1596+AF1596</f>
        <v>21.130000000000006</v>
      </c>
      <c r="M1596" s="36">
        <f>L1596-AE1596</f>
        <v>20.420000000000005</v>
      </c>
      <c r="N1596" s="36">
        <f>M1596-AD1596</f>
        <v>20.250000000000004</v>
      </c>
      <c r="O1596" s="36">
        <f>N1596+AC1596</f>
        <v>20.620000000000005</v>
      </c>
      <c r="P1596" s="36">
        <f>O1596+AB1596</f>
        <v>22.330000000000005</v>
      </c>
      <c r="Q1596" s="66">
        <f>P1596+AA1596</f>
        <v>23.470000000000006</v>
      </c>
      <c r="R1596" s="70">
        <f>Q1596-Z1596</f>
        <v>21.690000000000005</v>
      </c>
      <c r="S1596" s="70">
        <f>R1596-Y1596</f>
        <v>21.040000000000006</v>
      </c>
      <c r="T1596" s="70">
        <f>S1596-X1596</f>
        <v>20.280000000000005</v>
      </c>
      <c r="U1596" s="70">
        <f t="shared" si="53"/>
        <v>21.030000000000005</v>
      </c>
      <c r="V1596" s="73"/>
      <c r="W1596" s="130">
        <v>0.75</v>
      </c>
      <c r="X1596" s="131">
        <v>0.76</v>
      </c>
      <c r="Y1596" s="131">
        <v>0.65</v>
      </c>
      <c r="Z1596" s="131">
        <v>1.78</v>
      </c>
      <c r="AA1596" s="132">
        <v>1.1399999999999999</v>
      </c>
      <c r="AB1596" s="131">
        <v>1.71</v>
      </c>
      <c r="AC1596" s="131">
        <v>0.37</v>
      </c>
      <c r="AD1596" s="132">
        <v>0.17</v>
      </c>
      <c r="AE1596" s="131">
        <v>0.71</v>
      </c>
      <c r="AF1596" s="131">
        <v>0.37</v>
      </c>
      <c r="AG1596" s="131">
        <v>0.02</v>
      </c>
      <c r="AH1596" s="132">
        <v>1.27</v>
      </c>
      <c r="AI1596" s="131">
        <v>0.28000000000000003</v>
      </c>
      <c r="AJ1596" s="131">
        <v>2.06</v>
      </c>
    </row>
    <row r="1597" spans="1:36" s="18" customFormat="1" ht="55" customHeight="1" x14ac:dyDescent="0.35">
      <c r="A1597" s="15" t="s">
        <v>890</v>
      </c>
      <c r="B1597" s="16" t="s">
        <v>210</v>
      </c>
      <c r="C1597" s="17" t="s">
        <v>211</v>
      </c>
      <c r="D1597" s="16" t="s">
        <v>215</v>
      </c>
      <c r="E1597" s="16" t="s">
        <v>60</v>
      </c>
      <c r="F1597" s="16" t="s">
        <v>213</v>
      </c>
      <c r="G1597" s="16" t="s">
        <v>107</v>
      </c>
      <c r="H1597" s="36">
        <v>19.190000000000005</v>
      </c>
      <c r="I1597" s="36">
        <f>H1597+AI1597</f>
        <v>19.470000000000006</v>
      </c>
      <c r="J1597" s="36">
        <f>I1597+AH1597</f>
        <v>20.740000000000006</v>
      </c>
      <c r="K1597" s="36">
        <f>J1597+AG1597</f>
        <v>20.760000000000005</v>
      </c>
      <c r="L1597" s="36">
        <f>K1597+AF1597</f>
        <v>21.130000000000006</v>
      </c>
      <c r="M1597" s="36">
        <f>L1597-AE1597</f>
        <v>20.420000000000005</v>
      </c>
      <c r="N1597" s="36">
        <f>M1597-AD1597</f>
        <v>20.250000000000004</v>
      </c>
      <c r="O1597" s="36">
        <f>N1597+AC1597</f>
        <v>20.620000000000005</v>
      </c>
      <c r="P1597" s="36">
        <f>O1597+AB1597</f>
        <v>22.330000000000005</v>
      </c>
      <c r="Q1597" s="66">
        <f>P1597+AA1597</f>
        <v>23.470000000000006</v>
      </c>
      <c r="R1597" s="70">
        <f>Q1597-Z1597</f>
        <v>21.690000000000005</v>
      </c>
      <c r="S1597" s="70">
        <f>R1597-Y1597</f>
        <v>21.040000000000006</v>
      </c>
      <c r="T1597" s="70">
        <f>S1597-X1597</f>
        <v>20.280000000000005</v>
      </c>
      <c r="U1597" s="70">
        <f t="shared" si="53"/>
        <v>21.030000000000005</v>
      </c>
      <c r="V1597" s="73"/>
      <c r="W1597" s="130">
        <v>0.75</v>
      </c>
      <c r="X1597" s="131">
        <v>0.76</v>
      </c>
      <c r="Y1597" s="131">
        <v>0.65</v>
      </c>
      <c r="Z1597" s="131">
        <v>1.78</v>
      </c>
      <c r="AA1597" s="132">
        <v>1.1399999999999999</v>
      </c>
      <c r="AB1597" s="131">
        <v>1.71</v>
      </c>
      <c r="AC1597" s="131">
        <v>0.37</v>
      </c>
      <c r="AD1597" s="132">
        <v>0.17</v>
      </c>
      <c r="AE1597" s="131">
        <v>0.71</v>
      </c>
      <c r="AF1597" s="131">
        <v>0.37</v>
      </c>
      <c r="AG1597" s="131">
        <v>0.02</v>
      </c>
      <c r="AH1597" s="132">
        <v>1.27</v>
      </c>
      <c r="AI1597" s="131">
        <v>0.28000000000000003</v>
      </c>
      <c r="AJ1597" s="131">
        <v>2.06</v>
      </c>
    </row>
    <row r="1598" spans="1:36" s="18" customFormat="1" ht="55" customHeight="1" x14ac:dyDescent="0.35">
      <c r="A1598" s="15" t="s">
        <v>890</v>
      </c>
      <c r="B1598" s="16" t="s">
        <v>210</v>
      </c>
      <c r="C1598" s="17" t="s">
        <v>211</v>
      </c>
      <c r="D1598" s="16" t="s">
        <v>215</v>
      </c>
      <c r="E1598" s="16" t="s">
        <v>60</v>
      </c>
      <c r="F1598" s="16" t="s">
        <v>214</v>
      </c>
      <c r="G1598" s="16" t="s">
        <v>107</v>
      </c>
      <c r="H1598" s="36">
        <v>19.190000000000005</v>
      </c>
      <c r="I1598" s="36">
        <f>H1598+AI1598</f>
        <v>19.470000000000006</v>
      </c>
      <c r="J1598" s="36">
        <f>I1598+AH1598</f>
        <v>20.740000000000006</v>
      </c>
      <c r="K1598" s="36">
        <f>J1598+AG1598</f>
        <v>20.760000000000005</v>
      </c>
      <c r="L1598" s="36">
        <f>K1598+AF1598</f>
        <v>21.130000000000006</v>
      </c>
      <c r="M1598" s="36">
        <f>L1598-AE1598</f>
        <v>20.420000000000005</v>
      </c>
      <c r="N1598" s="36">
        <f>M1598-AD1598</f>
        <v>20.250000000000004</v>
      </c>
      <c r="O1598" s="36">
        <f>N1598+AC1598</f>
        <v>20.620000000000005</v>
      </c>
      <c r="P1598" s="36">
        <f>O1598+AB1598</f>
        <v>22.330000000000005</v>
      </c>
      <c r="Q1598" s="66">
        <f>P1598+AA1598</f>
        <v>23.470000000000006</v>
      </c>
      <c r="R1598" s="70">
        <f>Q1598-Z1598</f>
        <v>21.690000000000005</v>
      </c>
      <c r="S1598" s="70">
        <f>R1598-Y1598</f>
        <v>21.040000000000006</v>
      </c>
      <c r="T1598" s="70">
        <f>S1598-X1598</f>
        <v>20.280000000000005</v>
      </c>
      <c r="U1598" s="70">
        <f t="shared" si="53"/>
        <v>21.030000000000005</v>
      </c>
      <c r="V1598" s="73"/>
      <c r="W1598" s="130">
        <v>0.75</v>
      </c>
      <c r="X1598" s="131">
        <v>0.76</v>
      </c>
      <c r="Y1598" s="131">
        <v>0.65</v>
      </c>
      <c r="Z1598" s="131">
        <v>1.78</v>
      </c>
      <c r="AA1598" s="132">
        <v>1.1399999999999999</v>
      </c>
      <c r="AB1598" s="131">
        <v>1.71</v>
      </c>
      <c r="AC1598" s="131">
        <v>0.37</v>
      </c>
      <c r="AD1598" s="132">
        <v>0.17</v>
      </c>
      <c r="AE1598" s="131">
        <v>0.71</v>
      </c>
      <c r="AF1598" s="131">
        <v>0.37</v>
      </c>
      <c r="AG1598" s="131">
        <v>0.02</v>
      </c>
      <c r="AH1598" s="132">
        <v>1.27</v>
      </c>
      <c r="AI1598" s="131">
        <v>0.28000000000000003</v>
      </c>
      <c r="AJ1598" s="131">
        <v>2.06</v>
      </c>
    </row>
    <row r="1599" spans="1:36" s="18" customFormat="1" ht="55" customHeight="1" x14ac:dyDescent="0.35">
      <c r="A1599" s="15" t="s">
        <v>890</v>
      </c>
      <c r="B1599" s="16" t="s">
        <v>210</v>
      </c>
      <c r="C1599" s="17" t="s">
        <v>211</v>
      </c>
      <c r="D1599" s="16" t="s">
        <v>215</v>
      </c>
      <c r="E1599" s="16" t="s">
        <v>61</v>
      </c>
      <c r="F1599" s="16" t="s">
        <v>212</v>
      </c>
      <c r="G1599" s="16" t="s">
        <v>107</v>
      </c>
      <c r="H1599" s="36">
        <v>19.370000000000005</v>
      </c>
      <c r="I1599" s="36">
        <f>H1599+AI1599</f>
        <v>19.650000000000006</v>
      </c>
      <c r="J1599" s="36">
        <f>I1599+AH1599</f>
        <v>20.920000000000005</v>
      </c>
      <c r="K1599" s="36">
        <f>J1599+AG1599</f>
        <v>20.940000000000005</v>
      </c>
      <c r="L1599" s="36">
        <f>K1599+AF1599</f>
        <v>21.310000000000006</v>
      </c>
      <c r="M1599" s="36">
        <f>L1599-AE1599</f>
        <v>20.600000000000005</v>
      </c>
      <c r="N1599" s="36">
        <f>M1599-AD1599</f>
        <v>20.430000000000003</v>
      </c>
      <c r="O1599" s="36">
        <f>N1599+AC1599</f>
        <v>20.800000000000004</v>
      </c>
      <c r="P1599" s="36">
        <f>O1599+AB1599</f>
        <v>22.510000000000005</v>
      </c>
      <c r="Q1599" s="66">
        <f>P1599+AA1599</f>
        <v>23.650000000000006</v>
      </c>
      <c r="R1599" s="70">
        <f>Q1599-Z1599</f>
        <v>21.870000000000005</v>
      </c>
      <c r="S1599" s="70">
        <f>R1599-Y1599</f>
        <v>21.220000000000006</v>
      </c>
      <c r="T1599" s="70">
        <f>S1599-X1599</f>
        <v>20.460000000000004</v>
      </c>
      <c r="U1599" s="70">
        <f t="shared" si="53"/>
        <v>21.210000000000004</v>
      </c>
      <c r="V1599" s="73"/>
      <c r="W1599" s="130">
        <v>0.75</v>
      </c>
      <c r="X1599" s="131">
        <v>0.76</v>
      </c>
      <c r="Y1599" s="131">
        <v>0.65</v>
      </c>
      <c r="Z1599" s="131">
        <v>1.78</v>
      </c>
      <c r="AA1599" s="132">
        <v>1.1399999999999999</v>
      </c>
      <c r="AB1599" s="131">
        <v>1.71</v>
      </c>
      <c r="AC1599" s="131">
        <v>0.37</v>
      </c>
      <c r="AD1599" s="132">
        <v>0.17</v>
      </c>
      <c r="AE1599" s="131">
        <v>0.71</v>
      </c>
      <c r="AF1599" s="131">
        <v>0.37</v>
      </c>
      <c r="AG1599" s="131">
        <v>0.02</v>
      </c>
      <c r="AH1599" s="132">
        <v>1.27</v>
      </c>
      <c r="AI1599" s="131">
        <v>0.28000000000000003</v>
      </c>
      <c r="AJ1599" s="131">
        <v>2.06</v>
      </c>
    </row>
    <row r="1600" spans="1:36" s="18" customFormat="1" ht="55" customHeight="1" x14ac:dyDescent="0.35">
      <c r="A1600" s="15" t="s">
        <v>890</v>
      </c>
      <c r="B1600" s="16" t="s">
        <v>210</v>
      </c>
      <c r="C1600" s="17" t="s">
        <v>211</v>
      </c>
      <c r="D1600" s="16" t="s">
        <v>215</v>
      </c>
      <c r="E1600" s="16" t="s">
        <v>61</v>
      </c>
      <c r="F1600" s="16" t="s">
        <v>213</v>
      </c>
      <c r="G1600" s="16" t="s">
        <v>107</v>
      </c>
      <c r="H1600" s="36">
        <v>19.370000000000005</v>
      </c>
      <c r="I1600" s="36">
        <f>H1600+AI1600</f>
        <v>19.650000000000006</v>
      </c>
      <c r="J1600" s="36">
        <f>I1600+AH1600</f>
        <v>20.920000000000005</v>
      </c>
      <c r="K1600" s="36">
        <f>J1600+AG1600</f>
        <v>20.940000000000005</v>
      </c>
      <c r="L1600" s="36">
        <f>K1600+AF1600</f>
        <v>21.310000000000006</v>
      </c>
      <c r="M1600" s="36">
        <f>L1600-AE1600</f>
        <v>20.600000000000005</v>
      </c>
      <c r="N1600" s="36">
        <f>M1600-AD1600</f>
        <v>20.430000000000003</v>
      </c>
      <c r="O1600" s="36">
        <f>N1600+AC1600</f>
        <v>20.800000000000004</v>
      </c>
      <c r="P1600" s="36">
        <f>O1600+AB1600</f>
        <v>22.510000000000005</v>
      </c>
      <c r="Q1600" s="66">
        <f>P1600+AA1600</f>
        <v>23.650000000000006</v>
      </c>
      <c r="R1600" s="70">
        <f>Q1600-Z1600</f>
        <v>21.870000000000005</v>
      </c>
      <c r="S1600" s="70">
        <f>R1600-Y1600</f>
        <v>21.220000000000006</v>
      </c>
      <c r="T1600" s="70">
        <f>S1600-X1600</f>
        <v>20.460000000000004</v>
      </c>
      <c r="U1600" s="70">
        <f t="shared" si="53"/>
        <v>21.210000000000004</v>
      </c>
      <c r="V1600" s="73"/>
      <c r="W1600" s="130">
        <v>0.75</v>
      </c>
      <c r="X1600" s="131">
        <v>0.76</v>
      </c>
      <c r="Y1600" s="131">
        <v>0.65</v>
      </c>
      <c r="Z1600" s="131">
        <v>1.78</v>
      </c>
      <c r="AA1600" s="132">
        <v>1.1399999999999999</v>
      </c>
      <c r="AB1600" s="131">
        <v>1.71</v>
      </c>
      <c r="AC1600" s="131">
        <v>0.37</v>
      </c>
      <c r="AD1600" s="132">
        <v>0.17</v>
      </c>
      <c r="AE1600" s="131">
        <v>0.71</v>
      </c>
      <c r="AF1600" s="131">
        <v>0.37</v>
      </c>
      <c r="AG1600" s="131">
        <v>0.02</v>
      </c>
      <c r="AH1600" s="132">
        <v>1.27</v>
      </c>
      <c r="AI1600" s="131">
        <v>0.28000000000000003</v>
      </c>
      <c r="AJ1600" s="131">
        <v>2.06</v>
      </c>
    </row>
    <row r="1601" spans="1:36" s="18" customFormat="1" ht="55" customHeight="1" x14ac:dyDescent="0.35">
      <c r="A1601" s="15" t="s">
        <v>890</v>
      </c>
      <c r="B1601" s="16" t="s">
        <v>210</v>
      </c>
      <c r="C1601" s="17" t="s">
        <v>211</v>
      </c>
      <c r="D1601" s="16" t="s">
        <v>215</v>
      </c>
      <c r="E1601" s="16" t="s">
        <v>61</v>
      </c>
      <c r="F1601" s="16" t="s">
        <v>214</v>
      </c>
      <c r="G1601" s="16" t="s">
        <v>107</v>
      </c>
      <c r="H1601" s="36">
        <v>19.370000000000005</v>
      </c>
      <c r="I1601" s="36">
        <f>H1601+AI1601</f>
        <v>19.650000000000006</v>
      </c>
      <c r="J1601" s="36">
        <f>I1601+AH1601</f>
        <v>20.920000000000005</v>
      </c>
      <c r="K1601" s="36">
        <f>J1601+AG1601</f>
        <v>20.940000000000005</v>
      </c>
      <c r="L1601" s="36">
        <f>K1601+AF1601</f>
        <v>21.310000000000006</v>
      </c>
      <c r="M1601" s="36">
        <f>L1601-AE1601</f>
        <v>20.600000000000005</v>
      </c>
      <c r="N1601" s="36">
        <f>M1601-AD1601</f>
        <v>20.430000000000003</v>
      </c>
      <c r="O1601" s="36">
        <f>N1601+AC1601</f>
        <v>20.800000000000004</v>
      </c>
      <c r="P1601" s="36">
        <f>O1601+AB1601</f>
        <v>22.510000000000005</v>
      </c>
      <c r="Q1601" s="66">
        <f>P1601+AA1601</f>
        <v>23.650000000000006</v>
      </c>
      <c r="R1601" s="70">
        <f>Q1601-Z1601</f>
        <v>21.870000000000005</v>
      </c>
      <c r="S1601" s="70">
        <f>R1601-Y1601</f>
        <v>21.220000000000006</v>
      </c>
      <c r="T1601" s="70">
        <f>S1601-X1601</f>
        <v>20.460000000000004</v>
      </c>
      <c r="U1601" s="70">
        <f t="shared" si="53"/>
        <v>21.210000000000004</v>
      </c>
      <c r="V1601" s="73"/>
      <c r="W1601" s="130">
        <v>0.75</v>
      </c>
      <c r="X1601" s="131">
        <v>0.76</v>
      </c>
      <c r="Y1601" s="131">
        <v>0.65</v>
      </c>
      <c r="Z1601" s="131">
        <v>1.78</v>
      </c>
      <c r="AA1601" s="132">
        <v>1.1399999999999999</v>
      </c>
      <c r="AB1601" s="131">
        <v>1.71</v>
      </c>
      <c r="AC1601" s="131">
        <v>0.37</v>
      </c>
      <c r="AD1601" s="132">
        <v>0.17</v>
      </c>
      <c r="AE1601" s="131">
        <v>0.71</v>
      </c>
      <c r="AF1601" s="131">
        <v>0.37</v>
      </c>
      <c r="AG1601" s="131">
        <v>0.02</v>
      </c>
      <c r="AH1601" s="132">
        <v>1.27</v>
      </c>
      <c r="AI1601" s="131">
        <v>0.28000000000000003</v>
      </c>
      <c r="AJ1601" s="131">
        <v>2.06</v>
      </c>
    </row>
    <row r="1602" spans="1:36" s="18" customFormat="1" ht="55" customHeight="1" x14ac:dyDescent="0.35">
      <c r="A1602" s="15" t="s">
        <v>890</v>
      </c>
      <c r="B1602" s="16" t="s">
        <v>210</v>
      </c>
      <c r="C1602" s="17" t="s">
        <v>211</v>
      </c>
      <c r="D1602" s="16" t="s">
        <v>215</v>
      </c>
      <c r="E1602" s="16" t="s">
        <v>63</v>
      </c>
      <c r="F1602" s="16" t="s">
        <v>212</v>
      </c>
      <c r="G1602" s="16" t="s">
        <v>107</v>
      </c>
      <c r="H1602" s="36">
        <v>19.230000000000004</v>
      </c>
      <c r="I1602" s="36">
        <f>H1602+AI1602</f>
        <v>19.510000000000005</v>
      </c>
      <c r="J1602" s="36">
        <f>I1602+AH1602</f>
        <v>20.780000000000005</v>
      </c>
      <c r="K1602" s="36">
        <f>J1602+AG1602</f>
        <v>20.800000000000004</v>
      </c>
      <c r="L1602" s="36">
        <f>K1602+AF1602</f>
        <v>21.170000000000005</v>
      </c>
      <c r="M1602" s="36">
        <f>L1602-AE1602</f>
        <v>20.460000000000004</v>
      </c>
      <c r="N1602" s="36">
        <f>M1602-AD1602</f>
        <v>20.290000000000003</v>
      </c>
      <c r="O1602" s="36">
        <f>N1602+AC1602</f>
        <v>20.660000000000004</v>
      </c>
      <c r="P1602" s="36">
        <f>O1602+AB1602</f>
        <v>22.370000000000005</v>
      </c>
      <c r="Q1602" s="66">
        <f>P1602+AA1602</f>
        <v>23.510000000000005</v>
      </c>
      <c r="R1602" s="70">
        <f>Q1602-Z1602</f>
        <v>21.730000000000004</v>
      </c>
      <c r="S1602" s="70">
        <f>R1602-Y1602</f>
        <v>21.080000000000005</v>
      </c>
      <c r="T1602" s="70">
        <f>S1602-X1602</f>
        <v>20.320000000000004</v>
      </c>
      <c r="U1602" s="70">
        <f t="shared" si="53"/>
        <v>21.070000000000004</v>
      </c>
      <c r="V1602" s="73"/>
      <c r="W1602" s="130">
        <v>0.75</v>
      </c>
      <c r="X1602" s="131">
        <v>0.76</v>
      </c>
      <c r="Y1602" s="131">
        <v>0.65</v>
      </c>
      <c r="Z1602" s="131">
        <v>1.78</v>
      </c>
      <c r="AA1602" s="132">
        <v>1.1399999999999999</v>
      </c>
      <c r="AB1602" s="131">
        <v>1.71</v>
      </c>
      <c r="AC1602" s="131">
        <v>0.37</v>
      </c>
      <c r="AD1602" s="132">
        <v>0.17</v>
      </c>
      <c r="AE1602" s="131">
        <v>0.71</v>
      </c>
      <c r="AF1602" s="131">
        <v>0.37</v>
      </c>
      <c r="AG1602" s="131">
        <v>0.02</v>
      </c>
      <c r="AH1602" s="132">
        <v>1.27</v>
      </c>
      <c r="AI1602" s="131">
        <v>0.28000000000000003</v>
      </c>
      <c r="AJ1602" s="131">
        <v>2.06</v>
      </c>
    </row>
    <row r="1603" spans="1:36" s="18" customFormat="1" ht="55" customHeight="1" x14ac:dyDescent="0.35">
      <c r="A1603" s="15" t="s">
        <v>890</v>
      </c>
      <c r="B1603" s="16" t="s">
        <v>210</v>
      </c>
      <c r="C1603" s="17" t="s">
        <v>211</v>
      </c>
      <c r="D1603" s="16" t="s">
        <v>215</v>
      </c>
      <c r="E1603" s="16" t="s">
        <v>64</v>
      </c>
      <c r="F1603" s="16" t="s">
        <v>212</v>
      </c>
      <c r="G1603" s="16" t="s">
        <v>107</v>
      </c>
      <c r="H1603" s="36">
        <v>19.660000000000004</v>
      </c>
      <c r="I1603" s="36">
        <f>H1603+AI1603</f>
        <v>19.940000000000005</v>
      </c>
      <c r="J1603" s="36">
        <f>I1603+AH1603</f>
        <v>21.210000000000004</v>
      </c>
      <c r="K1603" s="36">
        <f>J1603+AG1603</f>
        <v>21.230000000000004</v>
      </c>
      <c r="L1603" s="36">
        <f>K1603+AF1603</f>
        <v>21.600000000000005</v>
      </c>
      <c r="M1603" s="36">
        <f>L1603-AE1603</f>
        <v>20.890000000000004</v>
      </c>
      <c r="N1603" s="36">
        <f>M1603-AD1603</f>
        <v>20.720000000000002</v>
      </c>
      <c r="O1603" s="36">
        <f>N1603+AC1603</f>
        <v>21.090000000000003</v>
      </c>
      <c r="P1603" s="36">
        <f>O1603+AB1603</f>
        <v>22.800000000000004</v>
      </c>
      <c r="Q1603" s="66">
        <f>P1603+AA1603</f>
        <v>23.940000000000005</v>
      </c>
      <c r="R1603" s="70">
        <f>Q1603-Z1603</f>
        <v>22.160000000000004</v>
      </c>
      <c r="S1603" s="70">
        <f>R1603-Y1603</f>
        <v>21.510000000000005</v>
      </c>
      <c r="T1603" s="70">
        <f>S1603-X1603</f>
        <v>20.750000000000004</v>
      </c>
      <c r="U1603" s="70">
        <f t="shared" si="53"/>
        <v>21.500000000000004</v>
      </c>
      <c r="V1603" s="73"/>
      <c r="W1603" s="130">
        <v>0.75</v>
      </c>
      <c r="X1603" s="131">
        <v>0.76</v>
      </c>
      <c r="Y1603" s="131">
        <v>0.65</v>
      </c>
      <c r="Z1603" s="131">
        <v>1.78</v>
      </c>
      <c r="AA1603" s="132">
        <v>1.1399999999999999</v>
      </c>
      <c r="AB1603" s="131">
        <v>1.71</v>
      </c>
      <c r="AC1603" s="131">
        <v>0.37</v>
      </c>
      <c r="AD1603" s="132">
        <v>0.17</v>
      </c>
      <c r="AE1603" s="131">
        <v>0.71</v>
      </c>
      <c r="AF1603" s="131">
        <v>0.37</v>
      </c>
      <c r="AG1603" s="131">
        <v>0.02</v>
      </c>
      <c r="AH1603" s="132">
        <v>1.27</v>
      </c>
      <c r="AI1603" s="131">
        <v>0.28000000000000003</v>
      </c>
      <c r="AJ1603" s="131">
        <v>2.06</v>
      </c>
    </row>
    <row r="1604" spans="1:36" s="18" customFormat="1" ht="55" customHeight="1" x14ac:dyDescent="0.35">
      <c r="A1604" s="15" t="s">
        <v>890</v>
      </c>
      <c r="B1604" s="16" t="s">
        <v>210</v>
      </c>
      <c r="C1604" s="17" t="s">
        <v>211</v>
      </c>
      <c r="D1604" s="16" t="s">
        <v>215</v>
      </c>
      <c r="E1604" s="16" t="s">
        <v>64</v>
      </c>
      <c r="F1604" s="16" t="s">
        <v>213</v>
      </c>
      <c r="G1604" s="16" t="s">
        <v>107</v>
      </c>
      <c r="H1604" s="36">
        <v>19.660000000000004</v>
      </c>
      <c r="I1604" s="36">
        <f>H1604+AI1604</f>
        <v>19.940000000000005</v>
      </c>
      <c r="J1604" s="36">
        <f>I1604+AH1604</f>
        <v>21.210000000000004</v>
      </c>
      <c r="K1604" s="36">
        <f>J1604+AG1604</f>
        <v>21.230000000000004</v>
      </c>
      <c r="L1604" s="36">
        <f>K1604+AF1604</f>
        <v>21.600000000000005</v>
      </c>
      <c r="M1604" s="36">
        <f>L1604-AE1604</f>
        <v>20.890000000000004</v>
      </c>
      <c r="N1604" s="36">
        <f>M1604-AD1604</f>
        <v>20.720000000000002</v>
      </c>
      <c r="O1604" s="36">
        <f>N1604+AC1604</f>
        <v>21.090000000000003</v>
      </c>
      <c r="P1604" s="36">
        <f>O1604+AB1604</f>
        <v>22.800000000000004</v>
      </c>
      <c r="Q1604" s="66">
        <f>P1604+AA1604</f>
        <v>23.940000000000005</v>
      </c>
      <c r="R1604" s="70">
        <f>Q1604-Z1604</f>
        <v>22.160000000000004</v>
      </c>
      <c r="S1604" s="70">
        <f>R1604-Y1604</f>
        <v>21.510000000000005</v>
      </c>
      <c r="T1604" s="70">
        <f>S1604-X1604</f>
        <v>20.750000000000004</v>
      </c>
      <c r="U1604" s="70">
        <f t="shared" si="53"/>
        <v>21.500000000000004</v>
      </c>
      <c r="V1604" s="73"/>
      <c r="W1604" s="130">
        <v>0.75</v>
      </c>
      <c r="X1604" s="131">
        <v>0.76</v>
      </c>
      <c r="Y1604" s="131">
        <v>0.65</v>
      </c>
      <c r="Z1604" s="131">
        <v>1.78</v>
      </c>
      <c r="AA1604" s="132">
        <v>1.1399999999999999</v>
      </c>
      <c r="AB1604" s="131">
        <v>1.71</v>
      </c>
      <c r="AC1604" s="131">
        <v>0.37</v>
      </c>
      <c r="AD1604" s="132">
        <v>0.17</v>
      </c>
      <c r="AE1604" s="131">
        <v>0.71</v>
      </c>
      <c r="AF1604" s="131">
        <v>0.37</v>
      </c>
      <c r="AG1604" s="131">
        <v>0.02</v>
      </c>
      <c r="AH1604" s="132">
        <v>1.27</v>
      </c>
      <c r="AI1604" s="131">
        <v>0.28000000000000003</v>
      </c>
      <c r="AJ1604" s="131">
        <v>2.06</v>
      </c>
    </row>
    <row r="1605" spans="1:36" s="18" customFormat="1" ht="55" customHeight="1" x14ac:dyDescent="0.35">
      <c r="A1605" s="15" t="s">
        <v>890</v>
      </c>
      <c r="B1605" s="16" t="s">
        <v>210</v>
      </c>
      <c r="C1605" s="17" t="s">
        <v>211</v>
      </c>
      <c r="D1605" s="16" t="s">
        <v>215</v>
      </c>
      <c r="E1605" s="16" t="s">
        <v>64</v>
      </c>
      <c r="F1605" s="16" t="s">
        <v>214</v>
      </c>
      <c r="G1605" s="16" t="s">
        <v>107</v>
      </c>
      <c r="H1605" s="36">
        <v>19.660000000000004</v>
      </c>
      <c r="I1605" s="36">
        <f>H1605+AI1605</f>
        <v>19.940000000000005</v>
      </c>
      <c r="J1605" s="36">
        <f>I1605+AH1605</f>
        <v>21.210000000000004</v>
      </c>
      <c r="K1605" s="36">
        <f>J1605+AG1605</f>
        <v>21.230000000000004</v>
      </c>
      <c r="L1605" s="36">
        <f>K1605+AF1605</f>
        <v>21.600000000000005</v>
      </c>
      <c r="M1605" s="36">
        <f>L1605-AE1605</f>
        <v>20.890000000000004</v>
      </c>
      <c r="N1605" s="36">
        <f>M1605-AD1605</f>
        <v>20.720000000000002</v>
      </c>
      <c r="O1605" s="36">
        <f>N1605+AC1605</f>
        <v>21.090000000000003</v>
      </c>
      <c r="P1605" s="36">
        <f>O1605+AB1605</f>
        <v>22.800000000000004</v>
      </c>
      <c r="Q1605" s="66">
        <f>P1605+AA1605</f>
        <v>23.940000000000005</v>
      </c>
      <c r="R1605" s="70">
        <f>Q1605-Z1605</f>
        <v>22.160000000000004</v>
      </c>
      <c r="S1605" s="70">
        <f>R1605-Y1605</f>
        <v>21.510000000000005</v>
      </c>
      <c r="T1605" s="70">
        <f>S1605-X1605</f>
        <v>20.750000000000004</v>
      </c>
      <c r="U1605" s="70">
        <f t="shared" si="53"/>
        <v>21.500000000000004</v>
      </c>
      <c r="V1605" s="73"/>
      <c r="W1605" s="130">
        <v>0.75</v>
      </c>
      <c r="X1605" s="131">
        <v>0.76</v>
      </c>
      <c r="Y1605" s="131">
        <v>0.65</v>
      </c>
      <c r="Z1605" s="131">
        <v>1.78</v>
      </c>
      <c r="AA1605" s="132">
        <v>1.1399999999999999</v>
      </c>
      <c r="AB1605" s="131">
        <v>1.71</v>
      </c>
      <c r="AC1605" s="131">
        <v>0.37</v>
      </c>
      <c r="AD1605" s="132">
        <v>0.17</v>
      </c>
      <c r="AE1605" s="131">
        <v>0.71</v>
      </c>
      <c r="AF1605" s="131">
        <v>0.37</v>
      </c>
      <c r="AG1605" s="131">
        <v>0.02</v>
      </c>
      <c r="AH1605" s="132">
        <v>1.27</v>
      </c>
      <c r="AI1605" s="131">
        <v>0.28000000000000003</v>
      </c>
      <c r="AJ1605" s="131">
        <v>2.06</v>
      </c>
    </row>
    <row r="1606" spans="1:36" s="18" customFormat="1" ht="55" customHeight="1" x14ac:dyDescent="0.35">
      <c r="A1606" s="15" t="s">
        <v>890</v>
      </c>
      <c r="B1606" s="16" t="s">
        <v>210</v>
      </c>
      <c r="C1606" s="17" t="s">
        <v>211</v>
      </c>
      <c r="D1606" s="16" t="s">
        <v>215</v>
      </c>
      <c r="E1606" s="16" t="s">
        <v>65</v>
      </c>
      <c r="F1606" s="16" t="s">
        <v>212</v>
      </c>
      <c r="G1606" s="16" t="s">
        <v>107</v>
      </c>
      <c r="H1606" s="36">
        <v>19.430000000000007</v>
      </c>
      <c r="I1606" s="36">
        <f>H1606+AI1606</f>
        <v>19.710000000000008</v>
      </c>
      <c r="J1606" s="36">
        <f>I1606+AH1606</f>
        <v>20.980000000000008</v>
      </c>
      <c r="K1606" s="36">
        <f>J1606+AG1606</f>
        <v>21.000000000000007</v>
      </c>
      <c r="L1606" s="36">
        <f>K1606+AF1606</f>
        <v>21.370000000000008</v>
      </c>
      <c r="M1606" s="36">
        <f>L1606-AE1606</f>
        <v>20.660000000000007</v>
      </c>
      <c r="N1606" s="36">
        <f>M1606-AD1606</f>
        <v>20.490000000000006</v>
      </c>
      <c r="O1606" s="36">
        <f>N1606+AC1606</f>
        <v>20.860000000000007</v>
      </c>
      <c r="P1606" s="36">
        <f>O1606+AB1606</f>
        <v>22.570000000000007</v>
      </c>
      <c r="Q1606" s="66">
        <f>P1606+AA1606</f>
        <v>23.710000000000008</v>
      </c>
      <c r="R1606" s="70">
        <f>Q1606-Z1606</f>
        <v>21.930000000000007</v>
      </c>
      <c r="S1606" s="70">
        <f>R1606-Y1606</f>
        <v>21.280000000000008</v>
      </c>
      <c r="T1606" s="70">
        <f>S1606-X1606</f>
        <v>20.520000000000007</v>
      </c>
      <c r="U1606" s="70">
        <f t="shared" si="53"/>
        <v>21.270000000000007</v>
      </c>
      <c r="V1606" s="73"/>
      <c r="W1606" s="130">
        <v>0.75</v>
      </c>
      <c r="X1606" s="131">
        <v>0.76</v>
      </c>
      <c r="Y1606" s="131">
        <v>0.65</v>
      </c>
      <c r="Z1606" s="131">
        <v>1.78</v>
      </c>
      <c r="AA1606" s="132">
        <v>1.1399999999999999</v>
      </c>
      <c r="AB1606" s="131">
        <v>1.71</v>
      </c>
      <c r="AC1606" s="131">
        <v>0.37</v>
      </c>
      <c r="AD1606" s="132">
        <v>0.17</v>
      </c>
      <c r="AE1606" s="131">
        <v>0.71</v>
      </c>
      <c r="AF1606" s="131">
        <v>0.37</v>
      </c>
      <c r="AG1606" s="131">
        <v>0.02</v>
      </c>
      <c r="AH1606" s="132">
        <v>1.27</v>
      </c>
      <c r="AI1606" s="131">
        <v>0.28000000000000003</v>
      </c>
      <c r="AJ1606" s="131">
        <v>2.06</v>
      </c>
    </row>
    <row r="1607" spans="1:36" s="18" customFormat="1" ht="55" customHeight="1" x14ac:dyDescent="0.35">
      <c r="A1607" s="15" t="s">
        <v>890</v>
      </c>
      <c r="B1607" s="16" t="s">
        <v>210</v>
      </c>
      <c r="C1607" s="17" t="s">
        <v>211</v>
      </c>
      <c r="D1607" s="16" t="s">
        <v>215</v>
      </c>
      <c r="E1607" s="16" t="s">
        <v>65</v>
      </c>
      <c r="F1607" s="16" t="s">
        <v>213</v>
      </c>
      <c r="G1607" s="16" t="s">
        <v>107</v>
      </c>
      <c r="H1607" s="36">
        <v>19.430000000000007</v>
      </c>
      <c r="I1607" s="36">
        <f>H1607+AI1607</f>
        <v>19.710000000000008</v>
      </c>
      <c r="J1607" s="36">
        <f>I1607+AH1607</f>
        <v>20.980000000000008</v>
      </c>
      <c r="K1607" s="36">
        <f>J1607+AG1607</f>
        <v>21.000000000000007</v>
      </c>
      <c r="L1607" s="36">
        <f>K1607+AF1607</f>
        <v>21.370000000000008</v>
      </c>
      <c r="M1607" s="36">
        <f>L1607-AE1607</f>
        <v>20.660000000000007</v>
      </c>
      <c r="N1607" s="36">
        <f>M1607-AD1607</f>
        <v>20.490000000000006</v>
      </c>
      <c r="O1607" s="36">
        <f>N1607+AC1607</f>
        <v>20.860000000000007</v>
      </c>
      <c r="P1607" s="36">
        <f>O1607+AB1607</f>
        <v>22.570000000000007</v>
      </c>
      <c r="Q1607" s="66">
        <f>P1607+AA1607</f>
        <v>23.710000000000008</v>
      </c>
      <c r="R1607" s="70">
        <f>Q1607-Z1607</f>
        <v>21.930000000000007</v>
      </c>
      <c r="S1607" s="70">
        <f>R1607-Y1607</f>
        <v>21.280000000000008</v>
      </c>
      <c r="T1607" s="70">
        <f>S1607-X1607</f>
        <v>20.520000000000007</v>
      </c>
      <c r="U1607" s="70">
        <f t="shared" si="53"/>
        <v>21.270000000000007</v>
      </c>
      <c r="V1607" s="73"/>
      <c r="W1607" s="130">
        <v>0.75</v>
      </c>
      <c r="X1607" s="131">
        <v>0.76</v>
      </c>
      <c r="Y1607" s="131">
        <v>0.65</v>
      </c>
      <c r="Z1607" s="131">
        <v>1.78</v>
      </c>
      <c r="AA1607" s="132">
        <v>1.1399999999999999</v>
      </c>
      <c r="AB1607" s="131">
        <v>1.71</v>
      </c>
      <c r="AC1607" s="131">
        <v>0.37</v>
      </c>
      <c r="AD1607" s="132">
        <v>0.17</v>
      </c>
      <c r="AE1607" s="131">
        <v>0.71</v>
      </c>
      <c r="AF1607" s="131">
        <v>0.37</v>
      </c>
      <c r="AG1607" s="131">
        <v>0.02</v>
      </c>
      <c r="AH1607" s="132">
        <v>1.27</v>
      </c>
      <c r="AI1607" s="131">
        <v>0.28000000000000003</v>
      </c>
      <c r="AJ1607" s="131">
        <v>2.06</v>
      </c>
    </row>
    <row r="1608" spans="1:36" s="18" customFormat="1" ht="55" customHeight="1" x14ac:dyDescent="0.35">
      <c r="A1608" s="15" t="s">
        <v>890</v>
      </c>
      <c r="B1608" s="16" t="s">
        <v>210</v>
      </c>
      <c r="C1608" s="17" t="s">
        <v>211</v>
      </c>
      <c r="D1608" s="16" t="s">
        <v>215</v>
      </c>
      <c r="E1608" s="16" t="s">
        <v>65</v>
      </c>
      <c r="F1608" s="16" t="s">
        <v>214</v>
      </c>
      <c r="G1608" s="16" t="s">
        <v>107</v>
      </c>
      <c r="H1608" s="36">
        <v>19.430000000000007</v>
      </c>
      <c r="I1608" s="36">
        <f>H1608+AI1608</f>
        <v>19.710000000000008</v>
      </c>
      <c r="J1608" s="36">
        <f>I1608+AH1608</f>
        <v>20.980000000000008</v>
      </c>
      <c r="K1608" s="36">
        <f>J1608+AG1608</f>
        <v>21.000000000000007</v>
      </c>
      <c r="L1608" s="36">
        <f>K1608+AF1608</f>
        <v>21.370000000000008</v>
      </c>
      <c r="M1608" s="36">
        <f>L1608-AE1608</f>
        <v>20.660000000000007</v>
      </c>
      <c r="N1608" s="36">
        <f>M1608-AD1608</f>
        <v>20.490000000000006</v>
      </c>
      <c r="O1608" s="36">
        <f>N1608+AC1608</f>
        <v>20.860000000000007</v>
      </c>
      <c r="P1608" s="36">
        <f>O1608+AB1608</f>
        <v>22.570000000000007</v>
      </c>
      <c r="Q1608" s="66">
        <f>P1608+AA1608</f>
        <v>23.710000000000008</v>
      </c>
      <c r="R1608" s="70">
        <f>Q1608-Z1608</f>
        <v>21.930000000000007</v>
      </c>
      <c r="S1608" s="70">
        <f>R1608-Y1608</f>
        <v>21.280000000000008</v>
      </c>
      <c r="T1608" s="70">
        <f>S1608-X1608</f>
        <v>20.520000000000007</v>
      </c>
      <c r="U1608" s="70">
        <f t="shared" si="53"/>
        <v>21.270000000000007</v>
      </c>
      <c r="V1608" s="73"/>
      <c r="W1608" s="130">
        <v>0.75</v>
      </c>
      <c r="X1608" s="131">
        <v>0.76</v>
      </c>
      <c r="Y1608" s="131">
        <v>0.65</v>
      </c>
      <c r="Z1608" s="131">
        <v>1.78</v>
      </c>
      <c r="AA1608" s="132">
        <v>1.1399999999999999</v>
      </c>
      <c r="AB1608" s="131">
        <v>1.71</v>
      </c>
      <c r="AC1608" s="131">
        <v>0.37</v>
      </c>
      <c r="AD1608" s="132">
        <v>0.17</v>
      </c>
      <c r="AE1608" s="131">
        <v>0.71</v>
      </c>
      <c r="AF1608" s="131">
        <v>0.37</v>
      </c>
      <c r="AG1608" s="131">
        <v>0.02</v>
      </c>
      <c r="AH1608" s="132">
        <v>1.27</v>
      </c>
      <c r="AI1608" s="131">
        <v>0.28000000000000003</v>
      </c>
      <c r="AJ1608" s="131">
        <v>2.06</v>
      </c>
    </row>
    <row r="1609" spans="1:36" s="18" customFormat="1" ht="55" customHeight="1" x14ac:dyDescent="0.35">
      <c r="A1609" s="15" t="s">
        <v>890</v>
      </c>
      <c r="B1609" s="16" t="s">
        <v>205</v>
      </c>
      <c r="C1609" s="17" t="s">
        <v>206</v>
      </c>
      <c r="D1609" s="16" t="s">
        <v>215</v>
      </c>
      <c r="E1609" s="16" t="s">
        <v>67</v>
      </c>
      <c r="F1609" s="16" t="s">
        <v>7</v>
      </c>
      <c r="G1609" s="16" t="s">
        <v>107</v>
      </c>
      <c r="H1609" s="36">
        <v>18.410000000000007</v>
      </c>
      <c r="I1609" s="36">
        <f>H1609+AI1609</f>
        <v>18.690000000000008</v>
      </c>
      <c r="J1609" s="36">
        <f>I1609+AH1609</f>
        <v>19.960000000000008</v>
      </c>
      <c r="K1609" s="36">
        <f>J1609-AG1609</f>
        <v>19.950000000000006</v>
      </c>
      <c r="L1609" s="36">
        <f>K1609+AF1609</f>
        <v>20.320000000000007</v>
      </c>
      <c r="M1609" s="36">
        <f>L1609-AE1609</f>
        <v>19.610000000000007</v>
      </c>
      <c r="N1609" s="36">
        <f>M1609-AD1609</f>
        <v>19.370000000000008</v>
      </c>
      <c r="O1609" s="36">
        <f>N1609+AC1609</f>
        <v>19.740000000000009</v>
      </c>
      <c r="P1609" s="36">
        <f>O1609+AB1609</f>
        <v>21.45000000000001</v>
      </c>
      <c r="Q1609" s="68">
        <f>P1609+AA1609</f>
        <v>22.530000000000008</v>
      </c>
      <c r="R1609" s="70">
        <f>Q1609-Z1609</f>
        <v>20.750000000000007</v>
      </c>
      <c r="S1609" s="70">
        <f>R1609-Y1609</f>
        <v>20.100000000000009</v>
      </c>
      <c r="T1609" s="70">
        <f>S1609-X1609</f>
        <v>19.480000000000008</v>
      </c>
      <c r="U1609" s="70">
        <f t="shared" si="53"/>
        <v>20.230000000000008</v>
      </c>
      <c r="V1609" s="73"/>
      <c r="W1609" s="130">
        <v>0.75</v>
      </c>
      <c r="X1609" s="131">
        <v>0.62</v>
      </c>
      <c r="Y1609" s="131">
        <v>0.65</v>
      </c>
      <c r="Z1609" s="131">
        <v>1.78</v>
      </c>
      <c r="AA1609" s="134">
        <v>1.08</v>
      </c>
      <c r="AB1609" s="131">
        <v>1.71</v>
      </c>
      <c r="AC1609" s="131">
        <v>0.37</v>
      </c>
      <c r="AD1609" s="134">
        <v>0.24</v>
      </c>
      <c r="AE1609" s="131">
        <v>0.71</v>
      </c>
      <c r="AF1609" s="131">
        <v>0.37</v>
      </c>
      <c r="AG1609" s="131">
        <v>0.01</v>
      </c>
      <c r="AH1609" s="132">
        <v>1.27</v>
      </c>
      <c r="AI1609" s="131">
        <v>0.28000000000000003</v>
      </c>
      <c r="AJ1609" s="131">
        <v>2.06</v>
      </c>
    </row>
    <row r="1610" spans="1:36" s="18" customFormat="1" ht="55" customHeight="1" x14ac:dyDescent="0.35">
      <c r="A1610" s="15" t="s">
        <v>890</v>
      </c>
      <c r="B1610" s="16" t="s">
        <v>205</v>
      </c>
      <c r="C1610" s="17" t="s">
        <v>206</v>
      </c>
      <c r="D1610" s="16" t="s">
        <v>215</v>
      </c>
      <c r="E1610" s="16" t="s">
        <v>67</v>
      </c>
      <c r="F1610" s="16" t="s">
        <v>8</v>
      </c>
      <c r="G1610" s="16" t="s">
        <v>107</v>
      </c>
      <c r="H1610" s="36">
        <v>18.410000000000007</v>
      </c>
      <c r="I1610" s="36">
        <f>H1610+AI1610</f>
        <v>18.690000000000008</v>
      </c>
      <c r="J1610" s="36">
        <f>I1610+AH1610</f>
        <v>19.960000000000008</v>
      </c>
      <c r="K1610" s="36">
        <f>J1610-AG1610</f>
        <v>19.950000000000006</v>
      </c>
      <c r="L1610" s="36">
        <f>K1610+AF1610</f>
        <v>20.320000000000007</v>
      </c>
      <c r="M1610" s="36">
        <f>L1610-AE1610</f>
        <v>19.610000000000007</v>
      </c>
      <c r="N1610" s="36">
        <f>M1610-AD1610</f>
        <v>19.370000000000008</v>
      </c>
      <c r="O1610" s="36">
        <f>N1610+AC1610</f>
        <v>19.740000000000009</v>
      </c>
      <c r="P1610" s="36">
        <f>O1610+AB1610</f>
        <v>21.45000000000001</v>
      </c>
      <c r="Q1610" s="66">
        <f>P1610+AA1610</f>
        <v>22.530000000000008</v>
      </c>
      <c r="R1610" s="70">
        <f>Q1610-Z1610</f>
        <v>20.750000000000007</v>
      </c>
      <c r="S1610" s="70">
        <f>R1610-Y1610</f>
        <v>20.100000000000009</v>
      </c>
      <c r="T1610" s="70">
        <f>S1610-X1610</f>
        <v>19.480000000000008</v>
      </c>
      <c r="U1610" s="70">
        <f t="shared" si="53"/>
        <v>20.230000000000008</v>
      </c>
      <c r="V1610" s="73"/>
      <c r="W1610" s="130">
        <v>0.75</v>
      </c>
      <c r="X1610" s="131">
        <v>0.62</v>
      </c>
      <c r="Y1610" s="131">
        <v>0.65</v>
      </c>
      <c r="Z1610" s="131">
        <v>1.78</v>
      </c>
      <c r="AA1610" s="132">
        <v>1.08</v>
      </c>
      <c r="AB1610" s="131">
        <v>1.71</v>
      </c>
      <c r="AC1610" s="131">
        <v>0.37</v>
      </c>
      <c r="AD1610" s="132">
        <v>0.24</v>
      </c>
      <c r="AE1610" s="131">
        <v>0.71</v>
      </c>
      <c r="AF1610" s="131">
        <v>0.37</v>
      </c>
      <c r="AG1610" s="131">
        <v>0.01</v>
      </c>
      <c r="AH1610" s="132">
        <v>1.27</v>
      </c>
      <c r="AI1610" s="131">
        <v>0.28000000000000003</v>
      </c>
      <c r="AJ1610" s="131">
        <v>2.06</v>
      </c>
    </row>
    <row r="1611" spans="1:36" s="18" customFormat="1" ht="55" customHeight="1" x14ac:dyDescent="0.35">
      <c r="A1611" s="15" t="s">
        <v>890</v>
      </c>
      <c r="B1611" s="16" t="s">
        <v>205</v>
      </c>
      <c r="C1611" s="17" t="s">
        <v>206</v>
      </c>
      <c r="D1611" s="16" t="s">
        <v>215</v>
      </c>
      <c r="E1611" s="16" t="s">
        <v>67</v>
      </c>
      <c r="F1611" s="16" t="s">
        <v>209</v>
      </c>
      <c r="G1611" s="16" t="s">
        <v>107</v>
      </c>
      <c r="H1611" s="36">
        <v>18.410000000000007</v>
      </c>
      <c r="I1611" s="36">
        <f>H1611+AI1611</f>
        <v>18.690000000000008</v>
      </c>
      <c r="J1611" s="36">
        <f>I1611+AH1611</f>
        <v>19.960000000000008</v>
      </c>
      <c r="K1611" s="36">
        <f>J1611-AG1611</f>
        <v>19.950000000000006</v>
      </c>
      <c r="L1611" s="36">
        <f>K1611+AF1611</f>
        <v>20.320000000000007</v>
      </c>
      <c r="M1611" s="36">
        <f>L1611-AE1611</f>
        <v>19.610000000000007</v>
      </c>
      <c r="N1611" s="36">
        <f>M1611-AD1611</f>
        <v>19.370000000000008</v>
      </c>
      <c r="O1611" s="36">
        <f>N1611+AC1611</f>
        <v>19.740000000000009</v>
      </c>
      <c r="P1611" s="36">
        <f>O1611+AB1611</f>
        <v>21.45000000000001</v>
      </c>
      <c r="Q1611" s="67">
        <f>P1611+AA1611</f>
        <v>22.530000000000008</v>
      </c>
      <c r="R1611" s="70">
        <f>Q1611-Z1611</f>
        <v>20.750000000000007</v>
      </c>
      <c r="S1611" s="70">
        <f>R1611-Y1611</f>
        <v>20.100000000000009</v>
      </c>
      <c r="T1611" s="70">
        <f>S1611-X1611</f>
        <v>19.480000000000008</v>
      </c>
      <c r="U1611" s="70">
        <f t="shared" si="53"/>
        <v>20.230000000000008</v>
      </c>
      <c r="V1611" s="73"/>
      <c r="W1611" s="130">
        <v>0.75</v>
      </c>
      <c r="X1611" s="131">
        <v>0.62</v>
      </c>
      <c r="Y1611" s="131">
        <v>0.65</v>
      </c>
      <c r="Z1611" s="131">
        <v>1.78</v>
      </c>
      <c r="AA1611" s="133">
        <v>1.08</v>
      </c>
      <c r="AB1611" s="131">
        <v>1.71</v>
      </c>
      <c r="AC1611" s="131">
        <v>0.37</v>
      </c>
      <c r="AD1611" s="133">
        <v>0.24</v>
      </c>
      <c r="AE1611" s="131">
        <v>0.71</v>
      </c>
      <c r="AF1611" s="131">
        <v>0.37</v>
      </c>
      <c r="AG1611" s="131">
        <v>0.01</v>
      </c>
      <c r="AH1611" s="132">
        <v>1.27</v>
      </c>
      <c r="AI1611" s="131">
        <v>0.28000000000000003</v>
      </c>
      <c r="AJ1611" s="131">
        <v>2.06</v>
      </c>
    </row>
    <row r="1612" spans="1:36" s="18" customFormat="1" ht="55" customHeight="1" x14ac:dyDescent="0.35">
      <c r="A1612" s="15" t="s">
        <v>890</v>
      </c>
      <c r="B1612" s="16" t="s">
        <v>210</v>
      </c>
      <c r="C1612" s="17" t="s">
        <v>211</v>
      </c>
      <c r="D1612" s="16" t="s">
        <v>215</v>
      </c>
      <c r="E1612" s="16" t="s">
        <v>67</v>
      </c>
      <c r="F1612" s="16" t="s">
        <v>212</v>
      </c>
      <c r="G1612" s="16" t="s">
        <v>107</v>
      </c>
      <c r="H1612" s="36">
        <v>18.980000000000004</v>
      </c>
      <c r="I1612" s="36">
        <f>H1612+AI1612</f>
        <v>19.260000000000005</v>
      </c>
      <c r="J1612" s="36">
        <f>I1612+AH1612</f>
        <v>20.530000000000005</v>
      </c>
      <c r="K1612" s="36">
        <f>J1612+AG1612</f>
        <v>20.550000000000004</v>
      </c>
      <c r="L1612" s="36">
        <f>K1612+AF1612</f>
        <v>20.920000000000005</v>
      </c>
      <c r="M1612" s="36">
        <f>L1612-AE1612</f>
        <v>20.210000000000004</v>
      </c>
      <c r="N1612" s="36">
        <f>M1612-AD1612</f>
        <v>20.040000000000003</v>
      </c>
      <c r="O1612" s="36">
        <f>N1612+AC1612</f>
        <v>20.410000000000004</v>
      </c>
      <c r="P1612" s="36">
        <f>O1612+AB1612</f>
        <v>22.120000000000005</v>
      </c>
      <c r="Q1612" s="66">
        <f>P1612+AA1612</f>
        <v>23.260000000000005</v>
      </c>
      <c r="R1612" s="70">
        <f>Q1612-Z1612</f>
        <v>21.480000000000004</v>
      </c>
      <c r="S1612" s="70">
        <f>R1612-Y1612</f>
        <v>20.830000000000005</v>
      </c>
      <c r="T1612" s="70">
        <f>S1612-X1612</f>
        <v>20.070000000000004</v>
      </c>
      <c r="U1612" s="70">
        <f t="shared" si="53"/>
        <v>20.820000000000004</v>
      </c>
      <c r="V1612" s="73"/>
      <c r="W1612" s="130">
        <v>0.75</v>
      </c>
      <c r="X1612" s="131">
        <v>0.76</v>
      </c>
      <c r="Y1612" s="131">
        <v>0.65</v>
      </c>
      <c r="Z1612" s="131">
        <v>1.78</v>
      </c>
      <c r="AA1612" s="132">
        <v>1.1399999999999999</v>
      </c>
      <c r="AB1612" s="131">
        <v>1.71</v>
      </c>
      <c r="AC1612" s="131">
        <v>0.37</v>
      </c>
      <c r="AD1612" s="132">
        <v>0.17</v>
      </c>
      <c r="AE1612" s="131">
        <v>0.71</v>
      </c>
      <c r="AF1612" s="131">
        <v>0.37</v>
      </c>
      <c r="AG1612" s="131">
        <v>0.02</v>
      </c>
      <c r="AH1612" s="132">
        <v>1.27</v>
      </c>
      <c r="AI1612" s="131">
        <v>0.28000000000000003</v>
      </c>
      <c r="AJ1612" s="131">
        <v>2.06</v>
      </c>
    </row>
    <row r="1613" spans="1:36" s="18" customFormat="1" ht="55" customHeight="1" x14ac:dyDescent="0.35">
      <c r="A1613" s="15" t="s">
        <v>890</v>
      </c>
      <c r="B1613" s="16" t="s">
        <v>210</v>
      </c>
      <c r="C1613" s="17" t="s">
        <v>211</v>
      </c>
      <c r="D1613" s="16" t="s">
        <v>215</v>
      </c>
      <c r="E1613" s="16" t="s">
        <v>67</v>
      </c>
      <c r="F1613" s="16" t="s">
        <v>213</v>
      </c>
      <c r="G1613" s="16" t="s">
        <v>107</v>
      </c>
      <c r="H1613" s="36">
        <v>18.980000000000004</v>
      </c>
      <c r="I1613" s="36">
        <f>H1613+AI1613</f>
        <v>19.260000000000005</v>
      </c>
      <c r="J1613" s="36">
        <f>I1613+AH1613</f>
        <v>20.530000000000005</v>
      </c>
      <c r="K1613" s="36">
        <f>J1613+AG1613</f>
        <v>20.550000000000004</v>
      </c>
      <c r="L1613" s="36">
        <f>K1613+AF1613</f>
        <v>20.920000000000005</v>
      </c>
      <c r="M1613" s="36">
        <f>L1613-AE1613</f>
        <v>20.210000000000004</v>
      </c>
      <c r="N1613" s="36">
        <f>M1613-AD1613</f>
        <v>20.040000000000003</v>
      </c>
      <c r="O1613" s="36">
        <f>N1613+AC1613</f>
        <v>20.410000000000004</v>
      </c>
      <c r="P1613" s="36">
        <f>O1613+AB1613</f>
        <v>22.120000000000005</v>
      </c>
      <c r="Q1613" s="66">
        <f>P1613+AA1613</f>
        <v>23.260000000000005</v>
      </c>
      <c r="R1613" s="70">
        <f>Q1613-Z1613</f>
        <v>21.480000000000004</v>
      </c>
      <c r="S1613" s="70">
        <f>R1613-Y1613</f>
        <v>20.830000000000005</v>
      </c>
      <c r="T1613" s="70">
        <f>S1613-X1613</f>
        <v>20.070000000000004</v>
      </c>
      <c r="U1613" s="70">
        <f t="shared" si="53"/>
        <v>20.820000000000004</v>
      </c>
      <c r="V1613" s="73"/>
      <c r="W1613" s="130">
        <v>0.75</v>
      </c>
      <c r="X1613" s="131">
        <v>0.76</v>
      </c>
      <c r="Y1613" s="131">
        <v>0.65</v>
      </c>
      <c r="Z1613" s="131">
        <v>1.78</v>
      </c>
      <c r="AA1613" s="132">
        <v>1.1399999999999999</v>
      </c>
      <c r="AB1613" s="131">
        <v>1.71</v>
      </c>
      <c r="AC1613" s="131">
        <v>0.37</v>
      </c>
      <c r="AD1613" s="132">
        <v>0.17</v>
      </c>
      <c r="AE1613" s="131">
        <v>0.71</v>
      </c>
      <c r="AF1613" s="131">
        <v>0.37</v>
      </c>
      <c r="AG1613" s="131">
        <v>0.02</v>
      </c>
      <c r="AH1613" s="132">
        <v>1.27</v>
      </c>
      <c r="AI1613" s="131">
        <v>0.28000000000000003</v>
      </c>
      <c r="AJ1613" s="131">
        <v>2.06</v>
      </c>
    </row>
    <row r="1614" spans="1:36" s="18" customFormat="1" ht="55" customHeight="1" x14ac:dyDescent="0.35">
      <c r="A1614" s="15" t="s">
        <v>890</v>
      </c>
      <c r="B1614" s="16" t="s">
        <v>210</v>
      </c>
      <c r="C1614" s="17" t="s">
        <v>211</v>
      </c>
      <c r="D1614" s="16" t="s">
        <v>215</v>
      </c>
      <c r="E1614" s="16" t="s">
        <v>67</v>
      </c>
      <c r="F1614" s="16" t="s">
        <v>214</v>
      </c>
      <c r="G1614" s="16" t="s">
        <v>107</v>
      </c>
      <c r="H1614" s="36">
        <v>18.980000000000004</v>
      </c>
      <c r="I1614" s="36">
        <f>H1614+AI1614</f>
        <v>19.260000000000005</v>
      </c>
      <c r="J1614" s="36">
        <f>I1614+AH1614</f>
        <v>20.530000000000005</v>
      </c>
      <c r="K1614" s="36">
        <f>J1614+AG1614</f>
        <v>20.550000000000004</v>
      </c>
      <c r="L1614" s="36">
        <f>K1614+AF1614</f>
        <v>20.920000000000005</v>
      </c>
      <c r="M1614" s="36">
        <f>L1614-AE1614</f>
        <v>20.210000000000004</v>
      </c>
      <c r="N1614" s="36">
        <f>M1614-AD1614</f>
        <v>20.040000000000003</v>
      </c>
      <c r="O1614" s="36">
        <f>N1614+AC1614</f>
        <v>20.410000000000004</v>
      </c>
      <c r="P1614" s="36">
        <f>O1614+AB1614</f>
        <v>22.120000000000005</v>
      </c>
      <c r="Q1614" s="66">
        <f>P1614+AA1614</f>
        <v>23.260000000000005</v>
      </c>
      <c r="R1614" s="70">
        <f>Q1614-Z1614</f>
        <v>21.480000000000004</v>
      </c>
      <c r="S1614" s="70">
        <f>R1614-Y1614</f>
        <v>20.830000000000005</v>
      </c>
      <c r="T1614" s="70">
        <f>S1614-X1614</f>
        <v>20.070000000000004</v>
      </c>
      <c r="U1614" s="70">
        <f t="shared" si="53"/>
        <v>20.820000000000004</v>
      </c>
      <c r="V1614" s="73"/>
      <c r="W1614" s="130">
        <v>0.75</v>
      </c>
      <c r="X1614" s="131">
        <v>0.76</v>
      </c>
      <c r="Y1614" s="131">
        <v>0.65</v>
      </c>
      <c r="Z1614" s="131">
        <v>1.78</v>
      </c>
      <c r="AA1614" s="132">
        <v>1.1399999999999999</v>
      </c>
      <c r="AB1614" s="131">
        <v>1.71</v>
      </c>
      <c r="AC1614" s="131">
        <v>0.37</v>
      </c>
      <c r="AD1614" s="132">
        <v>0.17</v>
      </c>
      <c r="AE1614" s="131">
        <v>0.71</v>
      </c>
      <c r="AF1614" s="131">
        <v>0.37</v>
      </c>
      <c r="AG1614" s="131">
        <v>0.02</v>
      </c>
      <c r="AH1614" s="132">
        <v>1.27</v>
      </c>
      <c r="AI1614" s="131">
        <v>0.28000000000000003</v>
      </c>
      <c r="AJ1614" s="131">
        <v>2.06</v>
      </c>
    </row>
    <row r="1615" spans="1:36" s="18" customFormat="1" ht="55" customHeight="1" x14ac:dyDescent="0.35">
      <c r="A1615" s="15" t="s">
        <v>890</v>
      </c>
      <c r="B1615" s="16" t="s">
        <v>210</v>
      </c>
      <c r="C1615" s="17" t="s">
        <v>211</v>
      </c>
      <c r="D1615" s="16" t="s">
        <v>215</v>
      </c>
      <c r="E1615" s="16" t="s">
        <v>69</v>
      </c>
      <c r="F1615" s="16" t="s">
        <v>212</v>
      </c>
      <c r="G1615" s="16" t="s">
        <v>107</v>
      </c>
      <c r="H1615" s="36">
        <v>18.980000000000004</v>
      </c>
      <c r="I1615" s="36">
        <f>H1615+AI1615</f>
        <v>19.260000000000005</v>
      </c>
      <c r="J1615" s="36">
        <f>I1615+AH1615</f>
        <v>20.530000000000005</v>
      </c>
      <c r="K1615" s="36">
        <f>J1615+AG1615</f>
        <v>20.550000000000004</v>
      </c>
      <c r="L1615" s="36">
        <f>K1615+AF1615</f>
        <v>20.920000000000005</v>
      </c>
      <c r="M1615" s="36">
        <f>L1615-AE1615</f>
        <v>20.210000000000004</v>
      </c>
      <c r="N1615" s="36">
        <f>M1615-AD1615</f>
        <v>20.040000000000003</v>
      </c>
      <c r="O1615" s="36">
        <f>N1615+AC1615</f>
        <v>20.410000000000004</v>
      </c>
      <c r="P1615" s="36">
        <f>O1615+AB1615</f>
        <v>22.120000000000005</v>
      </c>
      <c r="Q1615" s="66">
        <f>P1615+AA1615</f>
        <v>23.260000000000005</v>
      </c>
      <c r="R1615" s="70">
        <f>Q1615-Z1615</f>
        <v>21.480000000000004</v>
      </c>
      <c r="S1615" s="70">
        <f>R1615-Y1615</f>
        <v>20.830000000000005</v>
      </c>
      <c r="T1615" s="70">
        <f>S1615-X1615</f>
        <v>20.070000000000004</v>
      </c>
      <c r="U1615" s="70">
        <f t="shared" si="53"/>
        <v>20.820000000000004</v>
      </c>
      <c r="V1615" s="73"/>
      <c r="W1615" s="130">
        <v>0.75</v>
      </c>
      <c r="X1615" s="131">
        <v>0.76</v>
      </c>
      <c r="Y1615" s="131">
        <v>0.65</v>
      </c>
      <c r="Z1615" s="131">
        <v>1.78</v>
      </c>
      <c r="AA1615" s="132">
        <v>1.1399999999999999</v>
      </c>
      <c r="AB1615" s="131">
        <v>1.71</v>
      </c>
      <c r="AC1615" s="131">
        <v>0.37</v>
      </c>
      <c r="AD1615" s="132">
        <v>0.17</v>
      </c>
      <c r="AE1615" s="131">
        <v>0.71</v>
      </c>
      <c r="AF1615" s="131">
        <v>0.37</v>
      </c>
      <c r="AG1615" s="131">
        <v>0.02</v>
      </c>
      <c r="AH1615" s="132">
        <v>1.27</v>
      </c>
      <c r="AI1615" s="131">
        <v>0.28000000000000003</v>
      </c>
      <c r="AJ1615" s="131">
        <v>2.06</v>
      </c>
    </row>
    <row r="1616" spans="1:36" s="18" customFormat="1" ht="55" customHeight="1" x14ac:dyDescent="0.35">
      <c r="A1616" s="15" t="s">
        <v>890</v>
      </c>
      <c r="B1616" s="16" t="s">
        <v>210</v>
      </c>
      <c r="C1616" s="17" t="s">
        <v>211</v>
      </c>
      <c r="D1616" s="16" t="s">
        <v>215</v>
      </c>
      <c r="E1616" s="16" t="s">
        <v>69</v>
      </c>
      <c r="F1616" s="16" t="s">
        <v>213</v>
      </c>
      <c r="G1616" s="16" t="s">
        <v>107</v>
      </c>
      <c r="H1616" s="36">
        <v>18.980000000000004</v>
      </c>
      <c r="I1616" s="36">
        <f>H1616+AI1616</f>
        <v>19.260000000000005</v>
      </c>
      <c r="J1616" s="36">
        <f>I1616+AH1616</f>
        <v>20.530000000000005</v>
      </c>
      <c r="K1616" s="36">
        <f>J1616+AG1616</f>
        <v>20.550000000000004</v>
      </c>
      <c r="L1616" s="36">
        <f>K1616+AF1616</f>
        <v>20.920000000000005</v>
      </c>
      <c r="M1616" s="36">
        <f>L1616-AE1616</f>
        <v>20.210000000000004</v>
      </c>
      <c r="N1616" s="36">
        <f>M1616-AD1616</f>
        <v>20.040000000000003</v>
      </c>
      <c r="O1616" s="36">
        <f>N1616+AC1616</f>
        <v>20.410000000000004</v>
      </c>
      <c r="P1616" s="36">
        <f>O1616+AB1616</f>
        <v>22.120000000000005</v>
      </c>
      <c r="Q1616" s="66">
        <f>P1616+AA1616</f>
        <v>23.260000000000005</v>
      </c>
      <c r="R1616" s="70">
        <f>Q1616-Z1616</f>
        <v>21.480000000000004</v>
      </c>
      <c r="S1616" s="70">
        <f>R1616-Y1616</f>
        <v>20.830000000000005</v>
      </c>
      <c r="T1616" s="70">
        <f>S1616-X1616</f>
        <v>20.070000000000004</v>
      </c>
      <c r="U1616" s="70">
        <f t="shared" si="53"/>
        <v>20.820000000000004</v>
      </c>
      <c r="V1616" s="73"/>
      <c r="W1616" s="130">
        <v>0.75</v>
      </c>
      <c r="X1616" s="131">
        <v>0.76</v>
      </c>
      <c r="Y1616" s="131">
        <v>0.65</v>
      </c>
      <c r="Z1616" s="131">
        <v>1.78</v>
      </c>
      <c r="AA1616" s="132">
        <v>1.1399999999999999</v>
      </c>
      <c r="AB1616" s="131">
        <v>1.71</v>
      </c>
      <c r="AC1616" s="131">
        <v>0.37</v>
      </c>
      <c r="AD1616" s="132">
        <v>0.17</v>
      </c>
      <c r="AE1616" s="131">
        <v>0.71</v>
      </c>
      <c r="AF1616" s="131">
        <v>0.37</v>
      </c>
      <c r="AG1616" s="131">
        <v>0.02</v>
      </c>
      <c r="AH1616" s="132">
        <v>1.27</v>
      </c>
      <c r="AI1616" s="131">
        <v>0.28000000000000003</v>
      </c>
      <c r="AJ1616" s="131">
        <v>2.06</v>
      </c>
    </row>
    <row r="1617" spans="1:36" s="18" customFormat="1" ht="55" customHeight="1" x14ac:dyDescent="0.35">
      <c r="A1617" s="15" t="s">
        <v>890</v>
      </c>
      <c r="B1617" s="16" t="s">
        <v>210</v>
      </c>
      <c r="C1617" s="17" t="s">
        <v>211</v>
      </c>
      <c r="D1617" s="16" t="s">
        <v>215</v>
      </c>
      <c r="E1617" s="16" t="s">
        <v>69</v>
      </c>
      <c r="F1617" s="16" t="s">
        <v>214</v>
      </c>
      <c r="G1617" s="16" t="s">
        <v>107</v>
      </c>
      <c r="H1617" s="36">
        <v>18.980000000000004</v>
      </c>
      <c r="I1617" s="36">
        <f>H1617+AI1617</f>
        <v>19.260000000000005</v>
      </c>
      <c r="J1617" s="36">
        <f>I1617+AH1617</f>
        <v>20.530000000000005</v>
      </c>
      <c r="K1617" s="36">
        <f>J1617+AG1617</f>
        <v>20.550000000000004</v>
      </c>
      <c r="L1617" s="36">
        <f>K1617+AF1617</f>
        <v>20.920000000000005</v>
      </c>
      <c r="M1617" s="36">
        <f>L1617-AE1617</f>
        <v>20.210000000000004</v>
      </c>
      <c r="N1617" s="36">
        <f>M1617-AD1617</f>
        <v>20.040000000000003</v>
      </c>
      <c r="O1617" s="36">
        <f>N1617+AC1617</f>
        <v>20.410000000000004</v>
      </c>
      <c r="P1617" s="36">
        <f>O1617+AB1617</f>
        <v>22.120000000000005</v>
      </c>
      <c r="Q1617" s="66">
        <f>P1617+AA1617</f>
        <v>23.260000000000005</v>
      </c>
      <c r="R1617" s="70">
        <f>Q1617-Z1617</f>
        <v>21.480000000000004</v>
      </c>
      <c r="S1617" s="70">
        <f>R1617-Y1617</f>
        <v>20.830000000000005</v>
      </c>
      <c r="T1617" s="70">
        <f>S1617-X1617</f>
        <v>20.070000000000004</v>
      </c>
      <c r="U1617" s="70">
        <f t="shared" si="53"/>
        <v>20.820000000000004</v>
      </c>
      <c r="V1617" s="73"/>
      <c r="W1617" s="130">
        <v>0.75</v>
      </c>
      <c r="X1617" s="131">
        <v>0.76</v>
      </c>
      <c r="Y1617" s="131">
        <v>0.65</v>
      </c>
      <c r="Z1617" s="131">
        <v>1.78</v>
      </c>
      <c r="AA1617" s="132">
        <v>1.1399999999999999</v>
      </c>
      <c r="AB1617" s="131">
        <v>1.71</v>
      </c>
      <c r="AC1617" s="131">
        <v>0.37</v>
      </c>
      <c r="AD1617" s="132">
        <v>0.17</v>
      </c>
      <c r="AE1617" s="131">
        <v>0.71</v>
      </c>
      <c r="AF1617" s="131">
        <v>0.37</v>
      </c>
      <c r="AG1617" s="131">
        <v>0.02</v>
      </c>
      <c r="AH1617" s="132">
        <v>1.27</v>
      </c>
      <c r="AI1617" s="131">
        <v>0.28000000000000003</v>
      </c>
      <c r="AJ1617" s="131">
        <v>2.06</v>
      </c>
    </row>
    <row r="1618" spans="1:36" s="18" customFormat="1" ht="55" customHeight="1" x14ac:dyDescent="0.35">
      <c r="A1618" s="15" t="s">
        <v>890</v>
      </c>
      <c r="B1618" s="16" t="s">
        <v>210</v>
      </c>
      <c r="C1618" s="17" t="s">
        <v>211</v>
      </c>
      <c r="D1618" s="16" t="s">
        <v>215</v>
      </c>
      <c r="E1618" s="16" t="s">
        <v>149</v>
      </c>
      <c r="F1618" s="16" t="s">
        <v>212</v>
      </c>
      <c r="G1618" s="16" t="s">
        <v>107</v>
      </c>
      <c r="H1618" s="36">
        <v>18.480000000000004</v>
      </c>
      <c r="I1618" s="36">
        <f>H1618+AI1618</f>
        <v>18.760000000000005</v>
      </c>
      <c r="J1618" s="36">
        <f>I1618+AH1618</f>
        <v>20.030000000000005</v>
      </c>
      <c r="K1618" s="36">
        <f>J1618+AG1618</f>
        <v>20.050000000000004</v>
      </c>
      <c r="L1618" s="36">
        <f>K1618+AF1618</f>
        <v>20.420000000000005</v>
      </c>
      <c r="M1618" s="36">
        <f>L1618-AE1618</f>
        <v>19.710000000000004</v>
      </c>
      <c r="N1618" s="36">
        <f>M1618-AD1618</f>
        <v>19.540000000000003</v>
      </c>
      <c r="O1618" s="36">
        <f>N1618+AC1618</f>
        <v>19.910000000000004</v>
      </c>
      <c r="P1618" s="36">
        <f>O1618+AB1618</f>
        <v>21.620000000000005</v>
      </c>
      <c r="Q1618" s="66">
        <f>P1618+AA1618</f>
        <v>22.760000000000005</v>
      </c>
      <c r="R1618" s="70">
        <f>Q1618-Z1618</f>
        <v>20.980000000000004</v>
      </c>
      <c r="S1618" s="70">
        <f>R1618-Y1618</f>
        <v>20.330000000000005</v>
      </c>
      <c r="T1618" s="70">
        <f>S1618-X1618</f>
        <v>19.570000000000004</v>
      </c>
      <c r="U1618" s="70">
        <f t="shared" si="53"/>
        <v>20.320000000000004</v>
      </c>
      <c r="V1618" s="73"/>
      <c r="W1618" s="130">
        <v>0.75</v>
      </c>
      <c r="X1618" s="131">
        <v>0.76</v>
      </c>
      <c r="Y1618" s="131">
        <v>0.65</v>
      </c>
      <c r="Z1618" s="131">
        <v>1.78</v>
      </c>
      <c r="AA1618" s="132">
        <v>1.1399999999999999</v>
      </c>
      <c r="AB1618" s="131">
        <v>1.71</v>
      </c>
      <c r="AC1618" s="131">
        <v>0.37</v>
      </c>
      <c r="AD1618" s="132">
        <v>0.17</v>
      </c>
      <c r="AE1618" s="131">
        <v>0.71</v>
      </c>
      <c r="AF1618" s="131">
        <v>0.37</v>
      </c>
      <c r="AG1618" s="131">
        <v>0.02</v>
      </c>
      <c r="AH1618" s="132">
        <v>1.27</v>
      </c>
      <c r="AI1618" s="131">
        <v>0.28000000000000003</v>
      </c>
      <c r="AJ1618" s="131">
        <v>2.06</v>
      </c>
    </row>
    <row r="1619" spans="1:36" s="18" customFormat="1" ht="55" customHeight="1" x14ac:dyDescent="0.35">
      <c r="A1619" s="15" t="s">
        <v>890</v>
      </c>
      <c r="B1619" s="16" t="s">
        <v>210</v>
      </c>
      <c r="C1619" s="17" t="s">
        <v>211</v>
      </c>
      <c r="D1619" s="16" t="s">
        <v>215</v>
      </c>
      <c r="E1619" s="16" t="s">
        <v>200</v>
      </c>
      <c r="F1619" s="16" t="s">
        <v>212</v>
      </c>
      <c r="G1619" s="16" t="s">
        <v>107</v>
      </c>
      <c r="H1619" s="36">
        <v>18.610000000000007</v>
      </c>
      <c r="I1619" s="36">
        <f>H1619+AI1619</f>
        <v>18.890000000000008</v>
      </c>
      <c r="J1619" s="36">
        <f>I1619+AH1619</f>
        <v>20.160000000000007</v>
      </c>
      <c r="K1619" s="36">
        <f>J1619+AG1619</f>
        <v>20.180000000000007</v>
      </c>
      <c r="L1619" s="36">
        <f>K1619+AF1619</f>
        <v>20.550000000000008</v>
      </c>
      <c r="M1619" s="36">
        <f>L1619-AE1619</f>
        <v>19.840000000000007</v>
      </c>
      <c r="N1619" s="36">
        <f>M1619-AD1619</f>
        <v>19.670000000000005</v>
      </c>
      <c r="O1619" s="36">
        <f>N1619+AC1619</f>
        <v>20.040000000000006</v>
      </c>
      <c r="P1619" s="36">
        <f>O1619+AB1619</f>
        <v>21.750000000000007</v>
      </c>
      <c r="Q1619" s="66">
        <f>P1619+AA1619</f>
        <v>22.890000000000008</v>
      </c>
      <c r="R1619" s="70">
        <f>Q1619-Z1619</f>
        <v>21.110000000000007</v>
      </c>
      <c r="S1619" s="70">
        <f>R1619-Y1619</f>
        <v>20.460000000000008</v>
      </c>
      <c r="T1619" s="70">
        <f>S1619-X1619</f>
        <v>19.700000000000006</v>
      </c>
      <c r="U1619" s="70">
        <f t="shared" si="53"/>
        <v>20.450000000000006</v>
      </c>
      <c r="V1619" s="73"/>
      <c r="W1619" s="130">
        <v>0.75</v>
      </c>
      <c r="X1619" s="131">
        <v>0.76</v>
      </c>
      <c r="Y1619" s="131">
        <v>0.65</v>
      </c>
      <c r="Z1619" s="131">
        <v>1.78</v>
      </c>
      <c r="AA1619" s="132">
        <v>1.1399999999999999</v>
      </c>
      <c r="AB1619" s="131">
        <v>1.71</v>
      </c>
      <c r="AC1619" s="131">
        <v>0.37</v>
      </c>
      <c r="AD1619" s="132">
        <v>0.17</v>
      </c>
      <c r="AE1619" s="131">
        <v>0.71</v>
      </c>
      <c r="AF1619" s="131">
        <v>0.37</v>
      </c>
      <c r="AG1619" s="131">
        <v>0.02</v>
      </c>
      <c r="AH1619" s="132">
        <v>1.27</v>
      </c>
      <c r="AI1619" s="131">
        <v>0.28000000000000003</v>
      </c>
      <c r="AJ1619" s="131">
        <v>2.06</v>
      </c>
    </row>
    <row r="1620" spans="1:36" s="18" customFormat="1" ht="55" customHeight="1" x14ac:dyDescent="0.35">
      <c r="A1620" s="15" t="s">
        <v>890</v>
      </c>
      <c r="B1620" s="16" t="s">
        <v>210</v>
      </c>
      <c r="C1620" s="17" t="s">
        <v>211</v>
      </c>
      <c r="D1620" s="16" t="s">
        <v>215</v>
      </c>
      <c r="E1620" s="16" t="s">
        <v>200</v>
      </c>
      <c r="F1620" s="16" t="s">
        <v>213</v>
      </c>
      <c r="G1620" s="16" t="s">
        <v>107</v>
      </c>
      <c r="H1620" s="36">
        <v>18.610000000000007</v>
      </c>
      <c r="I1620" s="36">
        <f>H1620+AI1620</f>
        <v>18.890000000000008</v>
      </c>
      <c r="J1620" s="36">
        <f>I1620+AH1620</f>
        <v>20.160000000000007</v>
      </c>
      <c r="K1620" s="36">
        <f>J1620+AG1620</f>
        <v>20.180000000000007</v>
      </c>
      <c r="L1620" s="36">
        <f>K1620+AF1620</f>
        <v>20.550000000000008</v>
      </c>
      <c r="M1620" s="36">
        <f>L1620-AE1620</f>
        <v>19.840000000000007</v>
      </c>
      <c r="N1620" s="36">
        <f>M1620-AD1620</f>
        <v>19.670000000000005</v>
      </c>
      <c r="O1620" s="36">
        <f>N1620+AC1620</f>
        <v>20.040000000000006</v>
      </c>
      <c r="P1620" s="36">
        <f>O1620+AB1620</f>
        <v>21.750000000000007</v>
      </c>
      <c r="Q1620" s="66">
        <f>P1620+AA1620</f>
        <v>22.890000000000008</v>
      </c>
      <c r="R1620" s="70">
        <f>Q1620-Z1620</f>
        <v>21.110000000000007</v>
      </c>
      <c r="S1620" s="70">
        <f>R1620-Y1620</f>
        <v>20.460000000000008</v>
      </c>
      <c r="T1620" s="70">
        <f>S1620-X1620</f>
        <v>19.700000000000006</v>
      </c>
      <c r="U1620" s="70">
        <f t="shared" si="53"/>
        <v>20.450000000000006</v>
      </c>
      <c r="V1620" s="73"/>
      <c r="W1620" s="130">
        <v>0.75</v>
      </c>
      <c r="X1620" s="131">
        <v>0.76</v>
      </c>
      <c r="Y1620" s="131">
        <v>0.65</v>
      </c>
      <c r="Z1620" s="131">
        <v>1.78</v>
      </c>
      <c r="AA1620" s="132">
        <v>1.1399999999999999</v>
      </c>
      <c r="AB1620" s="131">
        <v>1.71</v>
      </c>
      <c r="AC1620" s="131">
        <v>0.37</v>
      </c>
      <c r="AD1620" s="132">
        <v>0.17</v>
      </c>
      <c r="AE1620" s="131">
        <v>0.71</v>
      </c>
      <c r="AF1620" s="131">
        <v>0.37</v>
      </c>
      <c r="AG1620" s="131">
        <v>0.02</v>
      </c>
      <c r="AH1620" s="132">
        <v>1.27</v>
      </c>
      <c r="AI1620" s="131">
        <v>0.28000000000000003</v>
      </c>
      <c r="AJ1620" s="131">
        <v>2.06</v>
      </c>
    </row>
    <row r="1621" spans="1:36" s="18" customFormat="1" ht="55" customHeight="1" x14ac:dyDescent="0.35">
      <c r="A1621" s="15" t="s">
        <v>890</v>
      </c>
      <c r="B1621" s="16" t="s">
        <v>210</v>
      </c>
      <c r="C1621" s="17" t="s">
        <v>211</v>
      </c>
      <c r="D1621" s="16" t="s">
        <v>215</v>
      </c>
      <c r="E1621" s="16" t="s">
        <v>200</v>
      </c>
      <c r="F1621" s="16" t="s">
        <v>214</v>
      </c>
      <c r="G1621" s="16" t="s">
        <v>107</v>
      </c>
      <c r="H1621" s="36">
        <v>18.610000000000007</v>
      </c>
      <c r="I1621" s="36">
        <f>H1621+AI1621</f>
        <v>18.890000000000008</v>
      </c>
      <c r="J1621" s="36">
        <f>I1621+AH1621</f>
        <v>20.160000000000007</v>
      </c>
      <c r="K1621" s="36">
        <f>J1621+AG1621</f>
        <v>20.180000000000007</v>
      </c>
      <c r="L1621" s="36">
        <f>K1621+AF1621</f>
        <v>20.550000000000008</v>
      </c>
      <c r="M1621" s="36">
        <f>L1621-AE1621</f>
        <v>19.840000000000007</v>
      </c>
      <c r="N1621" s="36">
        <f>M1621-AD1621</f>
        <v>19.670000000000005</v>
      </c>
      <c r="O1621" s="36">
        <f>N1621+AC1621</f>
        <v>20.040000000000006</v>
      </c>
      <c r="P1621" s="36">
        <f>O1621+AB1621</f>
        <v>21.750000000000007</v>
      </c>
      <c r="Q1621" s="66">
        <f>P1621+AA1621</f>
        <v>22.890000000000008</v>
      </c>
      <c r="R1621" s="70">
        <f>Q1621-Z1621</f>
        <v>21.110000000000007</v>
      </c>
      <c r="S1621" s="70">
        <f>R1621-Y1621</f>
        <v>20.460000000000008</v>
      </c>
      <c r="T1621" s="70">
        <f>S1621-X1621</f>
        <v>19.700000000000006</v>
      </c>
      <c r="U1621" s="70">
        <f t="shared" si="53"/>
        <v>20.450000000000006</v>
      </c>
      <c r="V1621" s="73"/>
      <c r="W1621" s="130">
        <v>0.75</v>
      </c>
      <c r="X1621" s="131">
        <v>0.76</v>
      </c>
      <c r="Y1621" s="131">
        <v>0.65</v>
      </c>
      <c r="Z1621" s="131">
        <v>1.78</v>
      </c>
      <c r="AA1621" s="132">
        <v>1.1399999999999999</v>
      </c>
      <c r="AB1621" s="131">
        <v>1.71</v>
      </c>
      <c r="AC1621" s="131">
        <v>0.37</v>
      </c>
      <c r="AD1621" s="132">
        <v>0.17</v>
      </c>
      <c r="AE1621" s="131">
        <v>0.71</v>
      </c>
      <c r="AF1621" s="131">
        <v>0.37</v>
      </c>
      <c r="AG1621" s="131">
        <v>0.02</v>
      </c>
      <c r="AH1621" s="132">
        <v>1.27</v>
      </c>
      <c r="AI1621" s="131">
        <v>0.28000000000000003</v>
      </c>
      <c r="AJ1621" s="131">
        <v>2.06</v>
      </c>
    </row>
    <row r="1622" spans="1:36" s="18" customFormat="1" ht="55" customHeight="1" x14ac:dyDescent="0.35">
      <c r="A1622" s="15" t="s">
        <v>890</v>
      </c>
      <c r="B1622" s="16" t="s">
        <v>210</v>
      </c>
      <c r="C1622" s="17" t="s">
        <v>211</v>
      </c>
      <c r="D1622" s="16" t="s">
        <v>215</v>
      </c>
      <c r="E1622" s="16" t="s">
        <v>217</v>
      </c>
      <c r="F1622" s="16" t="s">
        <v>212</v>
      </c>
      <c r="G1622" s="16" t="s">
        <v>107</v>
      </c>
      <c r="H1622" s="36">
        <v>18.730000000000004</v>
      </c>
      <c r="I1622" s="36">
        <f>H1622+AI1622</f>
        <v>19.010000000000005</v>
      </c>
      <c r="J1622" s="36">
        <f>I1622+AH1622</f>
        <v>20.280000000000005</v>
      </c>
      <c r="K1622" s="36">
        <f>J1622+AG1622</f>
        <v>20.300000000000004</v>
      </c>
      <c r="L1622" s="36">
        <f>K1622+AF1622</f>
        <v>20.670000000000005</v>
      </c>
      <c r="M1622" s="36">
        <f>L1622-AE1622</f>
        <v>19.960000000000004</v>
      </c>
      <c r="N1622" s="36">
        <f>M1622-AD1622</f>
        <v>19.790000000000003</v>
      </c>
      <c r="O1622" s="36">
        <f>N1622+AC1622</f>
        <v>20.160000000000004</v>
      </c>
      <c r="P1622" s="36">
        <f>O1622+AB1622</f>
        <v>21.870000000000005</v>
      </c>
      <c r="Q1622" s="66">
        <f>P1622+AA1622</f>
        <v>23.010000000000005</v>
      </c>
      <c r="R1622" s="70">
        <f>Q1622-Z1622</f>
        <v>21.230000000000004</v>
      </c>
      <c r="S1622" s="70">
        <f>R1622-Y1622</f>
        <v>20.580000000000005</v>
      </c>
      <c r="T1622" s="70">
        <f>S1622-X1622</f>
        <v>19.820000000000004</v>
      </c>
      <c r="U1622" s="70">
        <f t="shared" si="53"/>
        <v>20.570000000000004</v>
      </c>
      <c r="V1622" s="73"/>
      <c r="W1622" s="130">
        <v>0.75</v>
      </c>
      <c r="X1622" s="131">
        <v>0.76</v>
      </c>
      <c r="Y1622" s="131">
        <v>0.65</v>
      </c>
      <c r="Z1622" s="131">
        <v>1.78</v>
      </c>
      <c r="AA1622" s="132">
        <v>1.1399999999999999</v>
      </c>
      <c r="AB1622" s="131">
        <v>1.71</v>
      </c>
      <c r="AC1622" s="131">
        <v>0.37</v>
      </c>
      <c r="AD1622" s="132">
        <v>0.17</v>
      </c>
      <c r="AE1622" s="131">
        <v>0.71</v>
      </c>
      <c r="AF1622" s="131">
        <v>0.37</v>
      </c>
      <c r="AG1622" s="131">
        <v>0.02</v>
      </c>
      <c r="AH1622" s="132">
        <v>1.27</v>
      </c>
      <c r="AI1622" s="131">
        <v>0.28000000000000003</v>
      </c>
      <c r="AJ1622" s="131">
        <v>2.06</v>
      </c>
    </row>
    <row r="1623" spans="1:36" s="18" customFormat="1" ht="55" customHeight="1" x14ac:dyDescent="0.35">
      <c r="A1623" s="15" t="s">
        <v>890</v>
      </c>
      <c r="B1623" s="16" t="s">
        <v>210</v>
      </c>
      <c r="C1623" s="17" t="s">
        <v>211</v>
      </c>
      <c r="D1623" s="16" t="s">
        <v>215</v>
      </c>
      <c r="E1623" s="16" t="s">
        <v>217</v>
      </c>
      <c r="F1623" s="16" t="s">
        <v>213</v>
      </c>
      <c r="G1623" s="16" t="s">
        <v>107</v>
      </c>
      <c r="H1623" s="36">
        <v>18.730000000000004</v>
      </c>
      <c r="I1623" s="36">
        <f>H1623+AI1623</f>
        <v>19.010000000000005</v>
      </c>
      <c r="J1623" s="36">
        <f>I1623+AH1623</f>
        <v>20.280000000000005</v>
      </c>
      <c r="K1623" s="36">
        <f>J1623+AG1623</f>
        <v>20.300000000000004</v>
      </c>
      <c r="L1623" s="36">
        <f>K1623+AF1623</f>
        <v>20.670000000000005</v>
      </c>
      <c r="M1623" s="36">
        <f>L1623-AE1623</f>
        <v>19.960000000000004</v>
      </c>
      <c r="N1623" s="36">
        <f>M1623-AD1623</f>
        <v>19.790000000000003</v>
      </c>
      <c r="O1623" s="36">
        <f>N1623+AC1623</f>
        <v>20.160000000000004</v>
      </c>
      <c r="P1623" s="36">
        <f>O1623+AB1623</f>
        <v>21.870000000000005</v>
      </c>
      <c r="Q1623" s="66">
        <f>P1623+AA1623</f>
        <v>23.010000000000005</v>
      </c>
      <c r="R1623" s="70">
        <f>Q1623-Z1623</f>
        <v>21.230000000000004</v>
      </c>
      <c r="S1623" s="70">
        <f>R1623-Y1623</f>
        <v>20.580000000000005</v>
      </c>
      <c r="T1623" s="70">
        <f>S1623-X1623</f>
        <v>19.820000000000004</v>
      </c>
      <c r="U1623" s="70">
        <f t="shared" si="53"/>
        <v>20.570000000000004</v>
      </c>
      <c r="V1623" s="73"/>
      <c r="W1623" s="130">
        <v>0.75</v>
      </c>
      <c r="X1623" s="131">
        <v>0.76</v>
      </c>
      <c r="Y1623" s="131">
        <v>0.65</v>
      </c>
      <c r="Z1623" s="131">
        <v>1.78</v>
      </c>
      <c r="AA1623" s="132">
        <v>1.1399999999999999</v>
      </c>
      <c r="AB1623" s="131">
        <v>1.71</v>
      </c>
      <c r="AC1623" s="131">
        <v>0.37</v>
      </c>
      <c r="AD1623" s="132">
        <v>0.17</v>
      </c>
      <c r="AE1623" s="131">
        <v>0.71</v>
      </c>
      <c r="AF1623" s="131">
        <v>0.37</v>
      </c>
      <c r="AG1623" s="131">
        <v>0.02</v>
      </c>
      <c r="AH1623" s="132">
        <v>1.27</v>
      </c>
      <c r="AI1623" s="131">
        <v>0.28000000000000003</v>
      </c>
      <c r="AJ1623" s="131">
        <v>2.06</v>
      </c>
    </row>
    <row r="1624" spans="1:36" s="18" customFormat="1" ht="55" customHeight="1" x14ac:dyDescent="0.35">
      <c r="A1624" s="15" t="s">
        <v>890</v>
      </c>
      <c r="B1624" s="16" t="s">
        <v>210</v>
      </c>
      <c r="C1624" s="17" t="s">
        <v>211</v>
      </c>
      <c r="D1624" s="16" t="s">
        <v>215</v>
      </c>
      <c r="E1624" s="16" t="s">
        <v>217</v>
      </c>
      <c r="F1624" s="16" t="s">
        <v>214</v>
      </c>
      <c r="G1624" s="16" t="s">
        <v>107</v>
      </c>
      <c r="H1624" s="36">
        <v>18.730000000000004</v>
      </c>
      <c r="I1624" s="36">
        <f>H1624+AI1624</f>
        <v>19.010000000000005</v>
      </c>
      <c r="J1624" s="36">
        <f>I1624+AH1624</f>
        <v>20.280000000000005</v>
      </c>
      <c r="K1624" s="36">
        <f>J1624+AG1624</f>
        <v>20.300000000000004</v>
      </c>
      <c r="L1624" s="36">
        <f>K1624+AF1624</f>
        <v>20.670000000000005</v>
      </c>
      <c r="M1624" s="36">
        <f>L1624-AE1624</f>
        <v>19.960000000000004</v>
      </c>
      <c r="N1624" s="36">
        <f>M1624-AD1624</f>
        <v>19.790000000000003</v>
      </c>
      <c r="O1624" s="36">
        <f>N1624+AC1624</f>
        <v>20.160000000000004</v>
      </c>
      <c r="P1624" s="36">
        <f>O1624+AB1624</f>
        <v>21.870000000000005</v>
      </c>
      <c r="Q1624" s="66">
        <f>P1624+AA1624</f>
        <v>23.010000000000005</v>
      </c>
      <c r="R1624" s="70">
        <f>Q1624-Z1624</f>
        <v>21.230000000000004</v>
      </c>
      <c r="S1624" s="70">
        <f>R1624-Y1624</f>
        <v>20.580000000000005</v>
      </c>
      <c r="T1624" s="70">
        <f>S1624-X1624</f>
        <v>19.820000000000004</v>
      </c>
      <c r="U1624" s="70">
        <f t="shared" si="53"/>
        <v>20.570000000000004</v>
      </c>
      <c r="V1624" s="73"/>
      <c r="W1624" s="130">
        <v>0.75</v>
      </c>
      <c r="X1624" s="131">
        <v>0.76</v>
      </c>
      <c r="Y1624" s="131">
        <v>0.65</v>
      </c>
      <c r="Z1624" s="131">
        <v>1.78</v>
      </c>
      <c r="AA1624" s="132">
        <v>1.1399999999999999</v>
      </c>
      <c r="AB1624" s="131">
        <v>1.71</v>
      </c>
      <c r="AC1624" s="131">
        <v>0.37</v>
      </c>
      <c r="AD1624" s="132">
        <v>0.17</v>
      </c>
      <c r="AE1624" s="131">
        <v>0.71</v>
      </c>
      <c r="AF1624" s="131">
        <v>0.37</v>
      </c>
      <c r="AG1624" s="131">
        <v>0.02</v>
      </c>
      <c r="AH1624" s="132">
        <v>1.27</v>
      </c>
      <c r="AI1624" s="131">
        <v>0.28000000000000003</v>
      </c>
      <c r="AJ1624" s="131">
        <v>2.06</v>
      </c>
    </row>
    <row r="1625" spans="1:36" s="18" customFormat="1" ht="55" customHeight="1" x14ac:dyDescent="0.35">
      <c r="A1625" s="15" t="s">
        <v>890</v>
      </c>
      <c r="B1625" s="16" t="s">
        <v>210</v>
      </c>
      <c r="C1625" s="17" t="s">
        <v>211</v>
      </c>
      <c r="D1625" s="16" t="s">
        <v>215</v>
      </c>
      <c r="E1625" s="16" t="s">
        <v>81</v>
      </c>
      <c r="F1625" s="16" t="s">
        <v>212</v>
      </c>
      <c r="G1625" s="16" t="s">
        <v>107</v>
      </c>
      <c r="H1625" s="36">
        <v>19.190000000000005</v>
      </c>
      <c r="I1625" s="36">
        <f>H1625+AI1625</f>
        <v>19.470000000000006</v>
      </c>
      <c r="J1625" s="36">
        <f>I1625+AH1625</f>
        <v>20.740000000000006</v>
      </c>
      <c r="K1625" s="36">
        <f>J1625+AG1625</f>
        <v>20.760000000000005</v>
      </c>
      <c r="L1625" s="36">
        <f>K1625+AF1625</f>
        <v>21.130000000000006</v>
      </c>
      <c r="M1625" s="36">
        <f>L1625-AE1625</f>
        <v>20.420000000000005</v>
      </c>
      <c r="N1625" s="36">
        <f>M1625-AD1625</f>
        <v>20.250000000000004</v>
      </c>
      <c r="O1625" s="36">
        <f>N1625+AC1625</f>
        <v>20.620000000000005</v>
      </c>
      <c r="P1625" s="36">
        <f>O1625+AB1625</f>
        <v>22.330000000000005</v>
      </c>
      <c r="Q1625" s="66">
        <f>P1625+AA1625</f>
        <v>23.470000000000006</v>
      </c>
      <c r="R1625" s="70">
        <f>Q1625-Z1625</f>
        <v>21.690000000000005</v>
      </c>
      <c r="S1625" s="70">
        <f>R1625-Y1625</f>
        <v>21.040000000000006</v>
      </c>
      <c r="T1625" s="70">
        <f>S1625-X1625</f>
        <v>20.280000000000005</v>
      </c>
      <c r="U1625" s="70">
        <f t="shared" si="53"/>
        <v>21.030000000000005</v>
      </c>
      <c r="V1625" s="73"/>
      <c r="W1625" s="130">
        <v>0.75</v>
      </c>
      <c r="X1625" s="131">
        <v>0.76</v>
      </c>
      <c r="Y1625" s="131">
        <v>0.65</v>
      </c>
      <c r="Z1625" s="131">
        <v>1.78</v>
      </c>
      <c r="AA1625" s="132">
        <v>1.1399999999999999</v>
      </c>
      <c r="AB1625" s="131">
        <v>1.71</v>
      </c>
      <c r="AC1625" s="131">
        <v>0.37</v>
      </c>
      <c r="AD1625" s="132">
        <v>0.17</v>
      </c>
      <c r="AE1625" s="131">
        <v>0.71</v>
      </c>
      <c r="AF1625" s="131">
        <v>0.37</v>
      </c>
      <c r="AG1625" s="131">
        <v>0.02</v>
      </c>
      <c r="AH1625" s="132">
        <v>1.27</v>
      </c>
      <c r="AI1625" s="131">
        <v>0.28000000000000003</v>
      </c>
      <c r="AJ1625" s="131">
        <v>2.06</v>
      </c>
    </row>
    <row r="1626" spans="1:36" s="18" customFormat="1" ht="55" customHeight="1" x14ac:dyDescent="0.35">
      <c r="A1626" s="15" t="s">
        <v>890</v>
      </c>
      <c r="B1626" s="16" t="s">
        <v>210</v>
      </c>
      <c r="C1626" s="17" t="s">
        <v>211</v>
      </c>
      <c r="D1626" s="16" t="s">
        <v>215</v>
      </c>
      <c r="E1626" s="16" t="s">
        <v>81</v>
      </c>
      <c r="F1626" s="16" t="s">
        <v>213</v>
      </c>
      <c r="G1626" s="16" t="s">
        <v>107</v>
      </c>
      <c r="H1626" s="36">
        <v>19.190000000000005</v>
      </c>
      <c r="I1626" s="36">
        <f>H1626+AI1626</f>
        <v>19.470000000000006</v>
      </c>
      <c r="J1626" s="36">
        <f>I1626+AH1626</f>
        <v>20.740000000000006</v>
      </c>
      <c r="K1626" s="36">
        <f>J1626+AG1626</f>
        <v>20.760000000000005</v>
      </c>
      <c r="L1626" s="36">
        <f>K1626+AF1626</f>
        <v>21.130000000000006</v>
      </c>
      <c r="M1626" s="36">
        <f>L1626-AE1626</f>
        <v>20.420000000000005</v>
      </c>
      <c r="N1626" s="36">
        <f>M1626-AD1626</f>
        <v>20.250000000000004</v>
      </c>
      <c r="O1626" s="36">
        <f>N1626+AC1626</f>
        <v>20.620000000000005</v>
      </c>
      <c r="P1626" s="36">
        <f>O1626+AB1626</f>
        <v>22.330000000000005</v>
      </c>
      <c r="Q1626" s="66">
        <f>P1626+AA1626</f>
        <v>23.470000000000006</v>
      </c>
      <c r="R1626" s="70">
        <f>Q1626-Z1626</f>
        <v>21.690000000000005</v>
      </c>
      <c r="S1626" s="70">
        <f>R1626-Y1626</f>
        <v>21.040000000000006</v>
      </c>
      <c r="T1626" s="70">
        <f>S1626-X1626</f>
        <v>20.280000000000005</v>
      </c>
      <c r="U1626" s="70">
        <f t="shared" si="53"/>
        <v>21.030000000000005</v>
      </c>
      <c r="V1626" s="73"/>
      <c r="W1626" s="130">
        <v>0.75</v>
      </c>
      <c r="X1626" s="131">
        <v>0.76</v>
      </c>
      <c r="Y1626" s="131">
        <v>0.65</v>
      </c>
      <c r="Z1626" s="131">
        <v>1.78</v>
      </c>
      <c r="AA1626" s="132">
        <v>1.1399999999999999</v>
      </c>
      <c r="AB1626" s="131">
        <v>1.71</v>
      </c>
      <c r="AC1626" s="131">
        <v>0.37</v>
      </c>
      <c r="AD1626" s="132">
        <v>0.17</v>
      </c>
      <c r="AE1626" s="131">
        <v>0.71</v>
      </c>
      <c r="AF1626" s="131">
        <v>0.37</v>
      </c>
      <c r="AG1626" s="131">
        <v>0.02</v>
      </c>
      <c r="AH1626" s="132">
        <v>1.27</v>
      </c>
      <c r="AI1626" s="131">
        <v>0.28000000000000003</v>
      </c>
      <c r="AJ1626" s="131">
        <v>2.06</v>
      </c>
    </row>
    <row r="1627" spans="1:36" s="18" customFormat="1" ht="55" customHeight="1" x14ac:dyDescent="0.35">
      <c r="A1627" s="15" t="s">
        <v>890</v>
      </c>
      <c r="B1627" s="16" t="s">
        <v>210</v>
      </c>
      <c r="C1627" s="17" t="s">
        <v>211</v>
      </c>
      <c r="D1627" s="16" t="s">
        <v>215</v>
      </c>
      <c r="E1627" s="16" t="s">
        <v>81</v>
      </c>
      <c r="F1627" s="16" t="s">
        <v>214</v>
      </c>
      <c r="G1627" s="16" t="s">
        <v>107</v>
      </c>
      <c r="H1627" s="36">
        <v>19.190000000000005</v>
      </c>
      <c r="I1627" s="36">
        <f>H1627+AI1627</f>
        <v>19.470000000000006</v>
      </c>
      <c r="J1627" s="36">
        <f>I1627+AH1627</f>
        <v>20.740000000000006</v>
      </c>
      <c r="K1627" s="36">
        <f>J1627+AG1627</f>
        <v>20.760000000000005</v>
      </c>
      <c r="L1627" s="36">
        <f>K1627+AF1627</f>
        <v>21.130000000000006</v>
      </c>
      <c r="M1627" s="36">
        <f>L1627-AE1627</f>
        <v>20.420000000000005</v>
      </c>
      <c r="N1627" s="36">
        <f>M1627-AD1627</f>
        <v>20.250000000000004</v>
      </c>
      <c r="O1627" s="36">
        <f>N1627+AC1627</f>
        <v>20.620000000000005</v>
      </c>
      <c r="P1627" s="36">
        <f>O1627+AB1627</f>
        <v>22.330000000000005</v>
      </c>
      <c r="Q1627" s="66">
        <f>P1627+AA1627</f>
        <v>23.470000000000006</v>
      </c>
      <c r="R1627" s="70">
        <f>Q1627-Z1627</f>
        <v>21.690000000000005</v>
      </c>
      <c r="S1627" s="70">
        <f>R1627-Y1627</f>
        <v>21.040000000000006</v>
      </c>
      <c r="T1627" s="70">
        <f>S1627-X1627</f>
        <v>20.280000000000005</v>
      </c>
      <c r="U1627" s="70">
        <f t="shared" si="53"/>
        <v>21.030000000000005</v>
      </c>
      <c r="V1627" s="73"/>
      <c r="W1627" s="130">
        <v>0.75</v>
      </c>
      <c r="X1627" s="131">
        <v>0.76</v>
      </c>
      <c r="Y1627" s="131">
        <v>0.65</v>
      </c>
      <c r="Z1627" s="131">
        <v>1.78</v>
      </c>
      <c r="AA1627" s="132">
        <v>1.1399999999999999</v>
      </c>
      <c r="AB1627" s="131">
        <v>1.71</v>
      </c>
      <c r="AC1627" s="131">
        <v>0.37</v>
      </c>
      <c r="AD1627" s="132">
        <v>0.17</v>
      </c>
      <c r="AE1627" s="131">
        <v>0.71</v>
      </c>
      <c r="AF1627" s="131">
        <v>0.37</v>
      </c>
      <c r="AG1627" s="131">
        <v>0.02</v>
      </c>
      <c r="AH1627" s="132">
        <v>1.27</v>
      </c>
      <c r="AI1627" s="131">
        <v>0.28000000000000003</v>
      </c>
      <c r="AJ1627" s="131">
        <v>2.06</v>
      </c>
    </row>
    <row r="1628" spans="1:36" s="18" customFormat="1" ht="55" customHeight="1" x14ac:dyDescent="0.35">
      <c r="A1628" s="15" t="s">
        <v>890</v>
      </c>
      <c r="B1628" s="16" t="s">
        <v>210</v>
      </c>
      <c r="C1628" s="17" t="s">
        <v>211</v>
      </c>
      <c r="D1628" s="16" t="s">
        <v>215</v>
      </c>
      <c r="E1628" s="16" t="s">
        <v>82</v>
      </c>
      <c r="F1628" s="16" t="s">
        <v>212</v>
      </c>
      <c r="G1628" s="16" t="s">
        <v>107</v>
      </c>
      <c r="H1628" s="36">
        <v>19.430000000000007</v>
      </c>
      <c r="I1628" s="36">
        <f>H1628+AI1628</f>
        <v>19.710000000000008</v>
      </c>
      <c r="J1628" s="36">
        <f>I1628+AH1628</f>
        <v>20.980000000000008</v>
      </c>
      <c r="K1628" s="36">
        <f>J1628+AG1628</f>
        <v>21.000000000000007</v>
      </c>
      <c r="L1628" s="36">
        <f>K1628+AF1628</f>
        <v>21.370000000000008</v>
      </c>
      <c r="M1628" s="36">
        <f>L1628-AE1628</f>
        <v>20.660000000000007</v>
      </c>
      <c r="N1628" s="36">
        <f>M1628-AD1628</f>
        <v>20.490000000000006</v>
      </c>
      <c r="O1628" s="36">
        <f>N1628+AC1628</f>
        <v>20.860000000000007</v>
      </c>
      <c r="P1628" s="36">
        <f>O1628+AB1628</f>
        <v>22.570000000000007</v>
      </c>
      <c r="Q1628" s="66">
        <f>P1628+AA1628</f>
        <v>23.710000000000008</v>
      </c>
      <c r="R1628" s="70">
        <f>Q1628-Z1628</f>
        <v>21.930000000000007</v>
      </c>
      <c r="S1628" s="70">
        <f>R1628-Y1628</f>
        <v>21.280000000000008</v>
      </c>
      <c r="T1628" s="70">
        <f>S1628-X1628</f>
        <v>20.520000000000007</v>
      </c>
      <c r="U1628" s="70">
        <f t="shared" si="53"/>
        <v>21.270000000000007</v>
      </c>
      <c r="V1628" s="73"/>
      <c r="W1628" s="130">
        <v>0.75</v>
      </c>
      <c r="X1628" s="131">
        <v>0.76</v>
      </c>
      <c r="Y1628" s="131">
        <v>0.65</v>
      </c>
      <c r="Z1628" s="131">
        <v>1.78</v>
      </c>
      <c r="AA1628" s="132">
        <v>1.1399999999999999</v>
      </c>
      <c r="AB1628" s="131">
        <v>1.71</v>
      </c>
      <c r="AC1628" s="131">
        <v>0.37</v>
      </c>
      <c r="AD1628" s="132">
        <v>0.17</v>
      </c>
      <c r="AE1628" s="131">
        <v>0.71</v>
      </c>
      <c r="AF1628" s="131">
        <v>0.37</v>
      </c>
      <c r="AG1628" s="131">
        <v>0.02</v>
      </c>
      <c r="AH1628" s="132">
        <v>1.27</v>
      </c>
      <c r="AI1628" s="131">
        <v>0.28000000000000003</v>
      </c>
      <c r="AJ1628" s="131">
        <v>2.06</v>
      </c>
    </row>
    <row r="1629" spans="1:36" s="18" customFormat="1" ht="55" customHeight="1" x14ac:dyDescent="0.35">
      <c r="A1629" s="15" t="s">
        <v>890</v>
      </c>
      <c r="B1629" s="16" t="s">
        <v>210</v>
      </c>
      <c r="C1629" s="17" t="s">
        <v>211</v>
      </c>
      <c r="D1629" s="16" t="s">
        <v>215</v>
      </c>
      <c r="E1629" s="16" t="s">
        <v>82</v>
      </c>
      <c r="F1629" s="16" t="s">
        <v>213</v>
      </c>
      <c r="G1629" s="16" t="s">
        <v>107</v>
      </c>
      <c r="H1629" s="36">
        <v>19.430000000000007</v>
      </c>
      <c r="I1629" s="36">
        <f>H1629+AI1629</f>
        <v>19.710000000000008</v>
      </c>
      <c r="J1629" s="36">
        <f>I1629+AH1629</f>
        <v>20.980000000000008</v>
      </c>
      <c r="K1629" s="36">
        <f>J1629+AG1629</f>
        <v>21.000000000000007</v>
      </c>
      <c r="L1629" s="36">
        <f>K1629+AF1629</f>
        <v>21.370000000000008</v>
      </c>
      <c r="M1629" s="36">
        <f>L1629-AE1629</f>
        <v>20.660000000000007</v>
      </c>
      <c r="N1629" s="36">
        <f>M1629-AD1629</f>
        <v>20.490000000000006</v>
      </c>
      <c r="O1629" s="36">
        <f>N1629+AC1629</f>
        <v>20.860000000000007</v>
      </c>
      <c r="P1629" s="36">
        <f>O1629+AB1629</f>
        <v>22.570000000000007</v>
      </c>
      <c r="Q1629" s="66">
        <f>P1629+AA1629</f>
        <v>23.710000000000008</v>
      </c>
      <c r="R1629" s="70">
        <f>Q1629-Z1629</f>
        <v>21.930000000000007</v>
      </c>
      <c r="S1629" s="70">
        <f>R1629-Y1629</f>
        <v>21.280000000000008</v>
      </c>
      <c r="T1629" s="70">
        <f>S1629-X1629</f>
        <v>20.520000000000007</v>
      </c>
      <c r="U1629" s="70">
        <f t="shared" si="53"/>
        <v>21.270000000000007</v>
      </c>
      <c r="V1629" s="73"/>
      <c r="W1629" s="130">
        <v>0.75</v>
      </c>
      <c r="X1629" s="131">
        <v>0.76</v>
      </c>
      <c r="Y1629" s="131">
        <v>0.65</v>
      </c>
      <c r="Z1629" s="131">
        <v>1.78</v>
      </c>
      <c r="AA1629" s="132">
        <v>1.1399999999999999</v>
      </c>
      <c r="AB1629" s="131">
        <v>1.71</v>
      </c>
      <c r="AC1629" s="131">
        <v>0.37</v>
      </c>
      <c r="AD1629" s="132">
        <v>0.17</v>
      </c>
      <c r="AE1629" s="131">
        <v>0.71</v>
      </c>
      <c r="AF1629" s="131">
        <v>0.37</v>
      </c>
      <c r="AG1629" s="131">
        <v>0.02</v>
      </c>
      <c r="AH1629" s="132">
        <v>1.27</v>
      </c>
      <c r="AI1629" s="131">
        <v>0.28000000000000003</v>
      </c>
      <c r="AJ1629" s="131">
        <v>2.06</v>
      </c>
    </row>
    <row r="1630" spans="1:36" s="18" customFormat="1" ht="55" customHeight="1" x14ac:dyDescent="0.35">
      <c r="A1630" s="15" t="s">
        <v>890</v>
      </c>
      <c r="B1630" s="16" t="s">
        <v>210</v>
      </c>
      <c r="C1630" s="17" t="s">
        <v>211</v>
      </c>
      <c r="D1630" s="16" t="s">
        <v>215</v>
      </c>
      <c r="E1630" s="16" t="s">
        <v>82</v>
      </c>
      <c r="F1630" s="16" t="s">
        <v>214</v>
      </c>
      <c r="G1630" s="16" t="s">
        <v>107</v>
      </c>
      <c r="H1630" s="36">
        <v>19.430000000000007</v>
      </c>
      <c r="I1630" s="36">
        <f>H1630+AI1630</f>
        <v>19.710000000000008</v>
      </c>
      <c r="J1630" s="36">
        <f>I1630+AH1630</f>
        <v>20.980000000000008</v>
      </c>
      <c r="K1630" s="36">
        <f>J1630+AG1630</f>
        <v>21.000000000000007</v>
      </c>
      <c r="L1630" s="36">
        <f>K1630+AF1630</f>
        <v>21.370000000000008</v>
      </c>
      <c r="M1630" s="36">
        <f>L1630-AE1630</f>
        <v>20.660000000000007</v>
      </c>
      <c r="N1630" s="36">
        <f>M1630-AD1630</f>
        <v>20.490000000000006</v>
      </c>
      <c r="O1630" s="36">
        <f>N1630+AC1630</f>
        <v>20.860000000000007</v>
      </c>
      <c r="P1630" s="36">
        <f>O1630+AB1630</f>
        <v>22.570000000000007</v>
      </c>
      <c r="Q1630" s="66">
        <f>P1630+AA1630</f>
        <v>23.710000000000008</v>
      </c>
      <c r="R1630" s="70">
        <f>Q1630-Z1630</f>
        <v>21.930000000000007</v>
      </c>
      <c r="S1630" s="70">
        <f>R1630-Y1630</f>
        <v>21.280000000000008</v>
      </c>
      <c r="T1630" s="70">
        <f>S1630-X1630</f>
        <v>20.520000000000007</v>
      </c>
      <c r="U1630" s="70">
        <f t="shared" ref="U1630:U1645" si="54">T1630+W1630</f>
        <v>21.270000000000007</v>
      </c>
      <c r="V1630" s="73"/>
      <c r="W1630" s="130">
        <v>0.75</v>
      </c>
      <c r="X1630" s="131">
        <v>0.76</v>
      </c>
      <c r="Y1630" s="131">
        <v>0.65</v>
      </c>
      <c r="Z1630" s="131">
        <v>1.78</v>
      </c>
      <c r="AA1630" s="132">
        <v>1.1399999999999999</v>
      </c>
      <c r="AB1630" s="131">
        <v>1.71</v>
      </c>
      <c r="AC1630" s="131">
        <v>0.37</v>
      </c>
      <c r="AD1630" s="132">
        <v>0.17</v>
      </c>
      <c r="AE1630" s="131">
        <v>0.71</v>
      </c>
      <c r="AF1630" s="131">
        <v>0.37</v>
      </c>
      <c r="AG1630" s="131">
        <v>0.02</v>
      </c>
      <c r="AH1630" s="132">
        <v>1.27</v>
      </c>
      <c r="AI1630" s="131">
        <v>0.28000000000000003</v>
      </c>
      <c r="AJ1630" s="131">
        <v>2.06</v>
      </c>
    </row>
    <row r="1631" spans="1:36" s="18" customFormat="1" ht="55" customHeight="1" x14ac:dyDescent="0.35">
      <c r="A1631" s="15" t="s">
        <v>890</v>
      </c>
      <c r="B1631" s="16" t="s">
        <v>210</v>
      </c>
      <c r="C1631" s="17" t="s">
        <v>211</v>
      </c>
      <c r="D1631" s="16" t="s">
        <v>215</v>
      </c>
      <c r="E1631" s="16" t="s">
        <v>83</v>
      </c>
      <c r="F1631" s="16" t="s">
        <v>212</v>
      </c>
      <c r="G1631" s="16" t="s">
        <v>107</v>
      </c>
      <c r="H1631" s="36">
        <v>18.980000000000004</v>
      </c>
      <c r="I1631" s="36">
        <f>H1631+AI1631</f>
        <v>19.260000000000005</v>
      </c>
      <c r="J1631" s="36">
        <f>I1631+AH1631</f>
        <v>20.530000000000005</v>
      </c>
      <c r="K1631" s="36">
        <f>J1631+AG1631</f>
        <v>20.550000000000004</v>
      </c>
      <c r="L1631" s="36">
        <f>K1631+AF1631</f>
        <v>20.920000000000005</v>
      </c>
      <c r="M1631" s="36">
        <f>L1631-AE1631</f>
        <v>20.210000000000004</v>
      </c>
      <c r="N1631" s="36">
        <f>M1631-AD1631</f>
        <v>20.040000000000003</v>
      </c>
      <c r="O1631" s="36">
        <f>N1631+AC1631</f>
        <v>20.410000000000004</v>
      </c>
      <c r="P1631" s="36">
        <f>O1631+AB1631</f>
        <v>22.120000000000005</v>
      </c>
      <c r="Q1631" s="66">
        <f>P1631+AA1631</f>
        <v>23.260000000000005</v>
      </c>
      <c r="R1631" s="70">
        <f>Q1631-Z1631</f>
        <v>21.480000000000004</v>
      </c>
      <c r="S1631" s="70">
        <f>R1631-Y1631</f>
        <v>20.830000000000005</v>
      </c>
      <c r="T1631" s="70">
        <f>S1631-X1631</f>
        <v>20.070000000000004</v>
      </c>
      <c r="U1631" s="70">
        <f t="shared" si="54"/>
        <v>20.820000000000004</v>
      </c>
      <c r="V1631" s="73"/>
      <c r="W1631" s="130">
        <v>0.75</v>
      </c>
      <c r="X1631" s="131">
        <v>0.76</v>
      </c>
      <c r="Y1631" s="131">
        <v>0.65</v>
      </c>
      <c r="Z1631" s="131">
        <v>1.78</v>
      </c>
      <c r="AA1631" s="132">
        <v>1.1399999999999999</v>
      </c>
      <c r="AB1631" s="131">
        <v>1.71</v>
      </c>
      <c r="AC1631" s="131">
        <v>0.37</v>
      </c>
      <c r="AD1631" s="132">
        <v>0.17</v>
      </c>
      <c r="AE1631" s="131">
        <v>0.71</v>
      </c>
      <c r="AF1631" s="131">
        <v>0.37</v>
      </c>
      <c r="AG1631" s="131">
        <v>0.02</v>
      </c>
      <c r="AH1631" s="132">
        <v>1.27</v>
      </c>
      <c r="AI1631" s="131">
        <v>0.28000000000000003</v>
      </c>
      <c r="AJ1631" s="131">
        <v>2.06</v>
      </c>
    </row>
    <row r="1632" spans="1:36" s="18" customFormat="1" ht="55" customHeight="1" x14ac:dyDescent="0.35">
      <c r="A1632" s="15" t="s">
        <v>890</v>
      </c>
      <c r="B1632" s="16" t="s">
        <v>210</v>
      </c>
      <c r="C1632" s="17" t="s">
        <v>211</v>
      </c>
      <c r="D1632" s="16" t="s">
        <v>215</v>
      </c>
      <c r="E1632" s="16" t="s">
        <v>83</v>
      </c>
      <c r="F1632" s="16" t="s">
        <v>213</v>
      </c>
      <c r="G1632" s="16" t="s">
        <v>107</v>
      </c>
      <c r="H1632" s="36">
        <v>18.980000000000004</v>
      </c>
      <c r="I1632" s="36">
        <f>H1632+AI1632</f>
        <v>19.260000000000005</v>
      </c>
      <c r="J1632" s="36">
        <f>I1632+AH1632</f>
        <v>20.530000000000005</v>
      </c>
      <c r="K1632" s="36">
        <f>J1632+AG1632</f>
        <v>20.550000000000004</v>
      </c>
      <c r="L1632" s="36">
        <f>K1632+AF1632</f>
        <v>20.920000000000005</v>
      </c>
      <c r="M1632" s="36">
        <f>L1632-AE1632</f>
        <v>20.210000000000004</v>
      </c>
      <c r="N1632" s="36">
        <f>M1632-AD1632</f>
        <v>20.040000000000003</v>
      </c>
      <c r="O1632" s="36">
        <f>N1632+AC1632</f>
        <v>20.410000000000004</v>
      </c>
      <c r="P1632" s="36">
        <f>O1632+AB1632</f>
        <v>22.120000000000005</v>
      </c>
      <c r="Q1632" s="66">
        <f>P1632+AA1632</f>
        <v>23.260000000000005</v>
      </c>
      <c r="R1632" s="70">
        <f>Q1632-Z1632</f>
        <v>21.480000000000004</v>
      </c>
      <c r="S1632" s="70">
        <f>R1632-Y1632</f>
        <v>20.830000000000005</v>
      </c>
      <c r="T1632" s="70">
        <f>S1632-X1632</f>
        <v>20.070000000000004</v>
      </c>
      <c r="U1632" s="70">
        <f t="shared" si="54"/>
        <v>20.820000000000004</v>
      </c>
      <c r="V1632" s="73"/>
      <c r="W1632" s="130">
        <v>0.75</v>
      </c>
      <c r="X1632" s="131">
        <v>0.76</v>
      </c>
      <c r="Y1632" s="131">
        <v>0.65</v>
      </c>
      <c r="Z1632" s="131">
        <v>1.78</v>
      </c>
      <c r="AA1632" s="132">
        <v>1.1399999999999999</v>
      </c>
      <c r="AB1632" s="131">
        <v>1.71</v>
      </c>
      <c r="AC1632" s="131">
        <v>0.37</v>
      </c>
      <c r="AD1632" s="132">
        <v>0.17</v>
      </c>
      <c r="AE1632" s="131">
        <v>0.71</v>
      </c>
      <c r="AF1632" s="131">
        <v>0.37</v>
      </c>
      <c r="AG1632" s="131">
        <v>0.02</v>
      </c>
      <c r="AH1632" s="132">
        <v>1.27</v>
      </c>
      <c r="AI1632" s="131">
        <v>0.28000000000000003</v>
      </c>
      <c r="AJ1632" s="131">
        <v>2.06</v>
      </c>
    </row>
    <row r="1633" spans="1:36" s="18" customFormat="1" ht="55" customHeight="1" x14ac:dyDescent="0.35">
      <c r="A1633" s="15" t="s">
        <v>890</v>
      </c>
      <c r="B1633" s="16" t="s">
        <v>210</v>
      </c>
      <c r="C1633" s="17" t="s">
        <v>211</v>
      </c>
      <c r="D1633" s="16" t="s">
        <v>215</v>
      </c>
      <c r="E1633" s="16" t="s">
        <v>83</v>
      </c>
      <c r="F1633" s="16" t="s">
        <v>214</v>
      </c>
      <c r="G1633" s="16" t="s">
        <v>107</v>
      </c>
      <c r="H1633" s="36">
        <v>18.980000000000004</v>
      </c>
      <c r="I1633" s="36">
        <f>H1633+AI1633</f>
        <v>19.260000000000005</v>
      </c>
      <c r="J1633" s="36">
        <f>I1633+AH1633</f>
        <v>20.530000000000005</v>
      </c>
      <c r="K1633" s="36">
        <f>J1633+AG1633</f>
        <v>20.550000000000004</v>
      </c>
      <c r="L1633" s="36">
        <f>K1633+AF1633</f>
        <v>20.920000000000005</v>
      </c>
      <c r="M1633" s="36">
        <f>L1633-AE1633</f>
        <v>20.210000000000004</v>
      </c>
      <c r="N1633" s="36">
        <f>M1633-AD1633</f>
        <v>20.040000000000003</v>
      </c>
      <c r="O1633" s="36">
        <f>N1633+AC1633</f>
        <v>20.410000000000004</v>
      </c>
      <c r="P1633" s="36">
        <f>O1633+AB1633</f>
        <v>22.120000000000005</v>
      </c>
      <c r="Q1633" s="66">
        <f>P1633+AA1633</f>
        <v>23.260000000000005</v>
      </c>
      <c r="R1633" s="70">
        <f>Q1633-Z1633</f>
        <v>21.480000000000004</v>
      </c>
      <c r="S1633" s="70">
        <f>R1633-Y1633</f>
        <v>20.830000000000005</v>
      </c>
      <c r="T1633" s="70">
        <f>S1633-X1633</f>
        <v>20.070000000000004</v>
      </c>
      <c r="U1633" s="70">
        <f t="shared" si="54"/>
        <v>20.820000000000004</v>
      </c>
      <c r="V1633" s="73"/>
      <c r="W1633" s="130">
        <v>0.75</v>
      </c>
      <c r="X1633" s="131">
        <v>0.76</v>
      </c>
      <c r="Y1633" s="131">
        <v>0.65</v>
      </c>
      <c r="Z1633" s="131">
        <v>1.78</v>
      </c>
      <c r="AA1633" s="132">
        <v>1.1399999999999999</v>
      </c>
      <c r="AB1633" s="131">
        <v>1.71</v>
      </c>
      <c r="AC1633" s="131">
        <v>0.37</v>
      </c>
      <c r="AD1633" s="132">
        <v>0.17</v>
      </c>
      <c r="AE1633" s="131">
        <v>0.71</v>
      </c>
      <c r="AF1633" s="131">
        <v>0.37</v>
      </c>
      <c r="AG1633" s="131">
        <v>0.02</v>
      </c>
      <c r="AH1633" s="132">
        <v>1.27</v>
      </c>
      <c r="AI1633" s="131">
        <v>0.28000000000000003</v>
      </c>
      <c r="AJ1633" s="131">
        <v>2.06</v>
      </c>
    </row>
    <row r="1634" spans="1:36" s="18" customFormat="1" ht="55" customHeight="1" x14ac:dyDescent="0.35">
      <c r="A1634" s="15" t="s">
        <v>890</v>
      </c>
      <c r="B1634" s="16" t="s">
        <v>210</v>
      </c>
      <c r="C1634" s="17" t="s">
        <v>211</v>
      </c>
      <c r="D1634" s="16" t="s">
        <v>215</v>
      </c>
      <c r="E1634" s="16" t="s">
        <v>84</v>
      </c>
      <c r="F1634" s="16" t="s">
        <v>212</v>
      </c>
      <c r="G1634" s="16" t="s">
        <v>107</v>
      </c>
      <c r="H1634" s="36">
        <v>18.980000000000004</v>
      </c>
      <c r="I1634" s="36">
        <f>H1634+AI1634</f>
        <v>19.260000000000005</v>
      </c>
      <c r="J1634" s="36">
        <f>I1634+AH1634</f>
        <v>20.530000000000005</v>
      </c>
      <c r="K1634" s="36">
        <f>J1634+AG1634</f>
        <v>20.550000000000004</v>
      </c>
      <c r="L1634" s="36">
        <f>K1634+AF1634</f>
        <v>20.920000000000005</v>
      </c>
      <c r="M1634" s="36">
        <f>L1634-AE1634</f>
        <v>20.210000000000004</v>
      </c>
      <c r="N1634" s="36">
        <f>M1634-AD1634</f>
        <v>20.040000000000003</v>
      </c>
      <c r="O1634" s="36">
        <f>N1634+AC1634</f>
        <v>20.410000000000004</v>
      </c>
      <c r="P1634" s="36">
        <f>O1634+AB1634</f>
        <v>22.120000000000005</v>
      </c>
      <c r="Q1634" s="66">
        <f>P1634+AA1634</f>
        <v>23.260000000000005</v>
      </c>
      <c r="R1634" s="70">
        <f>Q1634-Z1634</f>
        <v>21.480000000000004</v>
      </c>
      <c r="S1634" s="70">
        <f>R1634-Y1634</f>
        <v>20.830000000000005</v>
      </c>
      <c r="T1634" s="70">
        <f>S1634-X1634</f>
        <v>20.070000000000004</v>
      </c>
      <c r="U1634" s="70">
        <f t="shared" si="54"/>
        <v>20.820000000000004</v>
      </c>
      <c r="V1634" s="73"/>
      <c r="W1634" s="130">
        <v>0.75</v>
      </c>
      <c r="X1634" s="131">
        <v>0.76</v>
      </c>
      <c r="Y1634" s="131">
        <v>0.65</v>
      </c>
      <c r="Z1634" s="131">
        <v>1.78</v>
      </c>
      <c r="AA1634" s="132">
        <v>1.1399999999999999</v>
      </c>
      <c r="AB1634" s="131">
        <v>1.71</v>
      </c>
      <c r="AC1634" s="131">
        <v>0.37</v>
      </c>
      <c r="AD1634" s="132">
        <v>0.17</v>
      </c>
      <c r="AE1634" s="131">
        <v>0.71</v>
      </c>
      <c r="AF1634" s="131">
        <v>0.37</v>
      </c>
      <c r="AG1634" s="131">
        <v>0.02</v>
      </c>
      <c r="AH1634" s="132">
        <v>1.27</v>
      </c>
      <c r="AI1634" s="131">
        <v>0.28000000000000003</v>
      </c>
      <c r="AJ1634" s="131">
        <v>2.06</v>
      </c>
    </row>
    <row r="1635" spans="1:36" s="18" customFormat="1" ht="55" customHeight="1" x14ac:dyDescent="0.35">
      <c r="A1635" s="15" t="s">
        <v>890</v>
      </c>
      <c r="B1635" s="16" t="s">
        <v>210</v>
      </c>
      <c r="C1635" s="17" t="s">
        <v>211</v>
      </c>
      <c r="D1635" s="16" t="s">
        <v>215</v>
      </c>
      <c r="E1635" s="16" t="s">
        <v>84</v>
      </c>
      <c r="F1635" s="16" t="s">
        <v>213</v>
      </c>
      <c r="G1635" s="16" t="s">
        <v>107</v>
      </c>
      <c r="H1635" s="36">
        <v>18.980000000000004</v>
      </c>
      <c r="I1635" s="36">
        <f>H1635+AI1635</f>
        <v>19.260000000000005</v>
      </c>
      <c r="J1635" s="36">
        <f>I1635+AH1635</f>
        <v>20.530000000000005</v>
      </c>
      <c r="K1635" s="36">
        <f>J1635+AG1635</f>
        <v>20.550000000000004</v>
      </c>
      <c r="L1635" s="36">
        <f>K1635+AF1635</f>
        <v>20.920000000000005</v>
      </c>
      <c r="M1635" s="36">
        <f>L1635-AE1635</f>
        <v>20.210000000000004</v>
      </c>
      <c r="N1635" s="36">
        <f>M1635-AD1635</f>
        <v>20.040000000000003</v>
      </c>
      <c r="O1635" s="36">
        <f>N1635+AC1635</f>
        <v>20.410000000000004</v>
      </c>
      <c r="P1635" s="36">
        <f>O1635+AB1635</f>
        <v>22.120000000000005</v>
      </c>
      <c r="Q1635" s="66">
        <f>P1635+AA1635</f>
        <v>23.260000000000005</v>
      </c>
      <c r="R1635" s="70">
        <f>Q1635-Z1635</f>
        <v>21.480000000000004</v>
      </c>
      <c r="S1635" s="70">
        <f>R1635-Y1635</f>
        <v>20.830000000000005</v>
      </c>
      <c r="T1635" s="70">
        <f>S1635-X1635</f>
        <v>20.070000000000004</v>
      </c>
      <c r="U1635" s="70">
        <f t="shared" si="54"/>
        <v>20.820000000000004</v>
      </c>
      <c r="V1635" s="73"/>
      <c r="W1635" s="130">
        <v>0.75</v>
      </c>
      <c r="X1635" s="131">
        <v>0.76</v>
      </c>
      <c r="Y1635" s="131">
        <v>0.65</v>
      </c>
      <c r="Z1635" s="131">
        <v>1.78</v>
      </c>
      <c r="AA1635" s="132">
        <v>1.1399999999999999</v>
      </c>
      <c r="AB1635" s="131">
        <v>1.71</v>
      </c>
      <c r="AC1635" s="131">
        <v>0.37</v>
      </c>
      <c r="AD1635" s="132">
        <v>0.17</v>
      </c>
      <c r="AE1635" s="131">
        <v>0.71</v>
      </c>
      <c r="AF1635" s="131">
        <v>0.37</v>
      </c>
      <c r="AG1635" s="131">
        <v>0.02</v>
      </c>
      <c r="AH1635" s="132">
        <v>1.27</v>
      </c>
      <c r="AI1635" s="131">
        <v>0.28000000000000003</v>
      </c>
      <c r="AJ1635" s="131">
        <v>2.06</v>
      </c>
    </row>
    <row r="1636" spans="1:36" s="18" customFormat="1" ht="55" customHeight="1" x14ac:dyDescent="0.35">
      <c r="A1636" s="15" t="s">
        <v>890</v>
      </c>
      <c r="B1636" s="16" t="s">
        <v>210</v>
      </c>
      <c r="C1636" s="17" t="s">
        <v>211</v>
      </c>
      <c r="D1636" s="16" t="s">
        <v>215</v>
      </c>
      <c r="E1636" s="16" t="s">
        <v>84</v>
      </c>
      <c r="F1636" s="16" t="s">
        <v>214</v>
      </c>
      <c r="G1636" s="16" t="s">
        <v>107</v>
      </c>
      <c r="H1636" s="36">
        <v>18.980000000000004</v>
      </c>
      <c r="I1636" s="36">
        <f>H1636+AI1636</f>
        <v>19.260000000000005</v>
      </c>
      <c r="J1636" s="36">
        <f>I1636+AH1636</f>
        <v>20.530000000000005</v>
      </c>
      <c r="K1636" s="36">
        <f>J1636+AG1636</f>
        <v>20.550000000000004</v>
      </c>
      <c r="L1636" s="36">
        <f>K1636+AF1636</f>
        <v>20.920000000000005</v>
      </c>
      <c r="M1636" s="36">
        <f>L1636-AE1636</f>
        <v>20.210000000000004</v>
      </c>
      <c r="N1636" s="36">
        <f>M1636-AD1636</f>
        <v>20.040000000000003</v>
      </c>
      <c r="O1636" s="36">
        <f>N1636+AC1636</f>
        <v>20.410000000000004</v>
      </c>
      <c r="P1636" s="36">
        <f>O1636+AB1636</f>
        <v>22.120000000000005</v>
      </c>
      <c r="Q1636" s="66">
        <f>P1636+AA1636</f>
        <v>23.260000000000005</v>
      </c>
      <c r="R1636" s="70">
        <f>Q1636-Z1636</f>
        <v>21.480000000000004</v>
      </c>
      <c r="S1636" s="70">
        <f>R1636-Y1636</f>
        <v>20.830000000000005</v>
      </c>
      <c r="T1636" s="70">
        <f>S1636-X1636</f>
        <v>20.070000000000004</v>
      </c>
      <c r="U1636" s="70">
        <f t="shared" si="54"/>
        <v>20.820000000000004</v>
      </c>
      <c r="V1636" s="73"/>
      <c r="W1636" s="130">
        <v>0.75</v>
      </c>
      <c r="X1636" s="131">
        <v>0.76</v>
      </c>
      <c r="Y1636" s="131">
        <v>0.65</v>
      </c>
      <c r="Z1636" s="131">
        <v>1.78</v>
      </c>
      <c r="AA1636" s="132">
        <v>1.1399999999999999</v>
      </c>
      <c r="AB1636" s="131">
        <v>1.71</v>
      </c>
      <c r="AC1636" s="131">
        <v>0.37</v>
      </c>
      <c r="AD1636" s="132">
        <v>0.17</v>
      </c>
      <c r="AE1636" s="131">
        <v>0.71</v>
      </c>
      <c r="AF1636" s="131">
        <v>0.37</v>
      </c>
      <c r="AG1636" s="131">
        <v>0.02</v>
      </c>
      <c r="AH1636" s="132">
        <v>1.27</v>
      </c>
      <c r="AI1636" s="131">
        <v>0.28000000000000003</v>
      </c>
      <c r="AJ1636" s="131">
        <v>2.06</v>
      </c>
    </row>
    <row r="1637" spans="1:36" s="18" customFormat="1" ht="55" customHeight="1" x14ac:dyDescent="0.35">
      <c r="A1637" s="15" t="s">
        <v>890</v>
      </c>
      <c r="B1637" s="16" t="s">
        <v>205</v>
      </c>
      <c r="C1637" s="17" t="s">
        <v>206</v>
      </c>
      <c r="D1637" s="16" t="s">
        <v>215</v>
      </c>
      <c r="E1637" s="16" t="s">
        <v>171</v>
      </c>
      <c r="F1637" s="16" t="s">
        <v>7</v>
      </c>
      <c r="G1637" s="16" t="s">
        <v>107</v>
      </c>
      <c r="H1637" s="36">
        <v>18.070000000000007</v>
      </c>
      <c r="I1637" s="36">
        <f>H1637+AI1637</f>
        <v>18.350000000000009</v>
      </c>
      <c r="J1637" s="36">
        <f>I1637+AH1637</f>
        <v>19.620000000000008</v>
      </c>
      <c r="K1637" s="36">
        <f>J1637-AG1637</f>
        <v>19.610000000000007</v>
      </c>
      <c r="L1637" s="36">
        <f>K1637+AF1637</f>
        <v>19.980000000000008</v>
      </c>
      <c r="M1637" s="36">
        <f>L1637-AE1637</f>
        <v>19.270000000000007</v>
      </c>
      <c r="N1637" s="36">
        <f>M1637-AD1637</f>
        <v>19.030000000000008</v>
      </c>
      <c r="O1637" s="36">
        <f>N1637+AC1637</f>
        <v>19.400000000000009</v>
      </c>
      <c r="P1637" s="36">
        <f>O1637+AB1637</f>
        <v>21.11000000000001</v>
      </c>
      <c r="Q1637" s="68">
        <f>P1637+AA1637</f>
        <v>22.190000000000012</v>
      </c>
      <c r="R1637" s="70">
        <f>Q1637-Z1637</f>
        <v>20.410000000000011</v>
      </c>
      <c r="S1637" s="70">
        <f>R1637-Y1637</f>
        <v>19.760000000000012</v>
      </c>
      <c r="T1637" s="70">
        <f>S1637-X1637</f>
        <v>19.140000000000011</v>
      </c>
      <c r="U1637" s="70">
        <f t="shared" si="54"/>
        <v>19.890000000000011</v>
      </c>
      <c r="V1637" s="73"/>
      <c r="W1637" s="130">
        <v>0.75</v>
      </c>
      <c r="X1637" s="131">
        <v>0.62</v>
      </c>
      <c r="Y1637" s="131">
        <v>0.65</v>
      </c>
      <c r="Z1637" s="131">
        <v>1.78</v>
      </c>
      <c r="AA1637" s="134">
        <v>1.08</v>
      </c>
      <c r="AB1637" s="131">
        <v>1.71</v>
      </c>
      <c r="AC1637" s="131">
        <v>0.37</v>
      </c>
      <c r="AD1637" s="134">
        <v>0.24</v>
      </c>
      <c r="AE1637" s="131">
        <v>0.71</v>
      </c>
      <c r="AF1637" s="131">
        <v>0.37</v>
      </c>
      <c r="AG1637" s="131">
        <v>0.01</v>
      </c>
      <c r="AH1637" s="132">
        <v>1.27</v>
      </c>
      <c r="AI1637" s="131">
        <v>0.28000000000000003</v>
      </c>
      <c r="AJ1637" s="131">
        <v>2.06</v>
      </c>
    </row>
    <row r="1638" spans="1:36" s="18" customFormat="1" ht="55" customHeight="1" x14ac:dyDescent="0.35">
      <c r="A1638" s="15" t="s">
        <v>890</v>
      </c>
      <c r="B1638" s="16" t="s">
        <v>205</v>
      </c>
      <c r="C1638" s="17" t="s">
        <v>206</v>
      </c>
      <c r="D1638" s="16" t="s">
        <v>215</v>
      </c>
      <c r="E1638" s="16" t="s">
        <v>171</v>
      </c>
      <c r="F1638" s="16" t="s">
        <v>8</v>
      </c>
      <c r="G1638" s="16" t="s">
        <v>107</v>
      </c>
      <c r="H1638" s="36">
        <v>18.070000000000007</v>
      </c>
      <c r="I1638" s="36">
        <f>H1638+AI1638</f>
        <v>18.350000000000009</v>
      </c>
      <c r="J1638" s="36">
        <f>I1638+AH1638</f>
        <v>19.620000000000008</v>
      </c>
      <c r="K1638" s="36">
        <f>J1638-AG1638</f>
        <v>19.610000000000007</v>
      </c>
      <c r="L1638" s="36">
        <f>K1638+AF1638</f>
        <v>19.980000000000008</v>
      </c>
      <c r="M1638" s="36">
        <f>L1638-AE1638</f>
        <v>19.270000000000007</v>
      </c>
      <c r="N1638" s="36">
        <f>M1638-AD1638</f>
        <v>19.030000000000008</v>
      </c>
      <c r="O1638" s="36">
        <f>N1638+AC1638</f>
        <v>19.400000000000009</v>
      </c>
      <c r="P1638" s="36">
        <f>O1638+AB1638</f>
        <v>21.11000000000001</v>
      </c>
      <c r="Q1638" s="66">
        <f>P1638+AA1638</f>
        <v>22.190000000000012</v>
      </c>
      <c r="R1638" s="70">
        <f>Q1638-Z1638</f>
        <v>20.410000000000011</v>
      </c>
      <c r="S1638" s="70">
        <f>R1638-Y1638</f>
        <v>19.760000000000012</v>
      </c>
      <c r="T1638" s="70">
        <f>S1638-X1638</f>
        <v>19.140000000000011</v>
      </c>
      <c r="U1638" s="70">
        <f t="shared" si="54"/>
        <v>19.890000000000011</v>
      </c>
      <c r="V1638" s="73"/>
      <c r="W1638" s="130">
        <v>0.75</v>
      </c>
      <c r="X1638" s="131">
        <v>0.62</v>
      </c>
      <c r="Y1638" s="131">
        <v>0.65</v>
      </c>
      <c r="Z1638" s="131">
        <v>1.78</v>
      </c>
      <c r="AA1638" s="132">
        <v>1.08</v>
      </c>
      <c r="AB1638" s="131">
        <v>1.71</v>
      </c>
      <c r="AC1638" s="131">
        <v>0.37</v>
      </c>
      <c r="AD1638" s="132">
        <v>0.24</v>
      </c>
      <c r="AE1638" s="131">
        <v>0.71</v>
      </c>
      <c r="AF1638" s="131">
        <v>0.37</v>
      </c>
      <c r="AG1638" s="131">
        <v>0.01</v>
      </c>
      <c r="AH1638" s="132">
        <v>1.27</v>
      </c>
      <c r="AI1638" s="131">
        <v>0.28000000000000003</v>
      </c>
      <c r="AJ1638" s="131">
        <v>2.06</v>
      </c>
    </row>
    <row r="1639" spans="1:36" s="18" customFormat="1" ht="55" customHeight="1" x14ac:dyDescent="0.35">
      <c r="A1639" s="15" t="s">
        <v>890</v>
      </c>
      <c r="B1639" s="16" t="s">
        <v>205</v>
      </c>
      <c r="C1639" s="17" t="s">
        <v>206</v>
      </c>
      <c r="D1639" s="16" t="s">
        <v>215</v>
      </c>
      <c r="E1639" s="16" t="s">
        <v>171</v>
      </c>
      <c r="F1639" s="16" t="s">
        <v>209</v>
      </c>
      <c r="G1639" s="16" t="s">
        <v>107</v>
      </c>
      <c r="H1639" s="36">
        <v>18.070000000000007</v>
      </c>
      <c r="I1639" s="36">
        <f>H1639+AI1639</f>
        <v>18.350000000000009</v>
      </c>
      <c r="J1639" s="36">
        <f>I1639+AH1639</f>
        <v>19.620000000000008</v>
      </c>
      <c r="K1639" s="36">
        <f>J1639-AG1639</f>
        <v>19.610000000000007</v>
      </c>
      <c r="L1639" s="36">
        <f>K1639+AF1639</f>
        <v>19.980000000000008</v>
      </c>
      <c r="M1639" s="36">
        <f>L1639-AE1639</f>
        <v>19.270000000000007</v>
      </c>
      <c r="N1639" s="36">
        <f>M1639-AD1639</f>
        <v>19.030000000000008</v>
      </c>
      <c r="O1639" s="36">
        <f>N1639+AC1639</f>
        <v>19.400000000000009</v>
      </c>
      <c r="P1639" s="36">
        <f>O1639+AB1639</f>
        <v>21.11000000000001</v>
      </c>
      <c r="Q1639" s="66">
        <f>P1639+AA1639</f>
        <v>22.190000000000012</v>
      </c>
      <c r="R1639" s="70">
        <f>Q1639-Z1639</f>
        <v>20.410000000000011</v>
      </c>
      <c r="S1639" s="70">
        <f>R1639-Y1639</f>
        <v>19.760000000000012</v>
      </c>
      <c r="T1639" s="70">
        <f>S1639-X1639</f>
        <v>19.140000000000011</v>
      </c>
      <c r="U1639" s="70">
        <f t="shared" si="54"/>
        <v>19.890000000000011</v>
      </c>
      <c r="V1639" s="73"/>
      <c r="W1639" s="130">
        <v>0.75</v>
      </c>
      <c r="X1639" s="131">
        <v>0.62</v>
      </c>
      <c r="Y1639" s="131">
        <v>0.65</v>
      </c>
      <c r="Z1639" s="131">
        <v>1.78</v>
      </c>
      <c r="AA1639" s="132">
        <v>1.08</v>
      </c>
      <c r="AB1639" s="131">
        <v>1.71</v>
      </c>
      <c r="AC1639" s="131">
        <v>0.37</v>
      </c>
      <c r="AD1639" s="132">
        <v>0.24</v>
      </c>
      <c r="AE1639" s="131">
        <v>0.71</v>
      </c>
      <c r="AF1639" s="131">
        <v>0.37</v>
      </c>
      <c r="AG1639" s="131">
        <v>0.01</v>
      </c>
      <c r="AH1639" s="132">
        <v>1.27</v>
      </c>
      <c r="AI1639" s="131">
        <v>0.28000000000000003</v>
      </c>
      <c r="AJ1639" s="131">
        <v>2.06</v>
      </c>
    </row>
    <row r="1640" spans="1:36" s="18" customFormat="1" ht="55" customHeight="1" x14ac:dyDescent="0.35">
      <c r="A1640" s="15" t="s">
        <v>890</v>
      </c>
      <c r="B1640" s="16" t="s">
        <v>205</v>
      </c>
      <c r="C1640" s="17" t="s">
        <v>206</v>
      </c>
      <c r="D1640" s="16" t="s">
        <v>215</v>
      </c>
      <c r="E1640" s="16" t="s">
        <v>204</v>
      </c>
      <c r="F1640" s="16" t="s">
        <v>7</v>
      </c>
      <c r="G1640" s="16" t="s">
        <v>107</v>
      </c>
      <c r="H1640" s="36">
        <v>18.610000000000007</v>
      </c>
      <c r="I1640" s="36">
        <f>H1640+AI1640</f>
        <v>18.890000000000008</v>
      </c>
      <c r="J1640" s="36">
        <f>I1640+AH1640</f>
        <v>20.160000000000007</v>
      </c>
      <c r="K1640" s="36">
        <f>J1640-AG1640</f>
        <v>20.150000000000006</v>
      </c>
      <c r="L1640" s="36">
        <f>K1640+AF1640</f>
        <v>20.520000000000007</v>
      </c>
      <c r="M1640" s="36">
        <f>L1640-AE1640</f>
        <v>19.810000000000006</v>
      </c>
      <c r="N1640" s="36">
        <f>M1640-AD1640</f>
        <v>19.570000000000007</v>
      </c>
      <c r="O1640" s="36">
        <f>N1640+AC1640</f>
        <v>19.940000000000008</v>
      </c>
      <c r="P1640" s="36">
        <f>O1640+AB1640</f>
        <v>21.650000000000009</v>
      </c>
      <c r="Q1640" s="66">
        <f>P1640+AA1640</f>
        <v>22.730000000000011</v>
      </c>
      <c r="R1640" s="70">
        <f>Q1640-Z1640</f>
        <v>20.95000000000001</v>
      </c>
      <c r="S1640" s="70">
        <f>R1640-Y1640</f>
        <v>20.300000000000011</v>
      </c>
      <c r="T1640" s="70">
        <f>S1640-X1640</f>
        <v>19.68000000000001</v>
      </c>
      <c r="U1640" s="70">
        <f t="shared" si="54"/>
        <v>20.43000000000001</v>
      </c>
      <c r="V1640" s="73"/>
      <c r="W1640" s="130">
        <v>0.75</v>
      </c>
      <c r="X1640" s="131">
        <v>0.62</v>
      </c>
      <c r="Y1640" s="131">
        <v>0.65</v>
      </c>
      <c r="Z1640" s="131">
        <v>1.78</v>
      </c>
      <c r="AA1640" s="132">
        <v>1.08</v>
      </c>
      <c r="AB1640" s="131">
        <v>1.71</v>
      </c>
      <c r="AC1640" s="131">
        <v>0.37</v>
      </c>
      <c r="AD1640" s="132">
        <v>0.24</v>
      </c>
      <c r="AE1640" s="131">
        <v>0.71</v>
      </c>
      <c r="AF1640" s="131">
        <v>0.37</v>
      </c>
      <c r="AG1640" s="131">
        <v>0.01</v>
      </c>
      <c r="AH1640" s="132">
        <v>1.27</v>
      </c>
      <c r="AI1640" s="131">
        <v>0.28000000000000003</v>
      </c>
      <c r="AJ1640" s="131">
        <v>2.06</v>
      </c>
    </row>
    <row r="1641" spans="1:36" s="18" customFormat="1" ht="55" customHeight="1" x14ac:dyDescent="0.35">
      <c r="A1641" s="15" t="s">
        <v>890</v>
      </c>
      <c r="B1641" s="16" t="s">
        <v>205</v>
      </c>
      <c r="C1641" s="17" t="s">
        <v>206</v>
      </c>
      <c r="D1641" s="16" t="s">
        <v>215</v>
      </c>
      <c r="E1641" s="16" t="s">
        <v>204</v>
      </c>
      <c r="F1641" s="16" t="s">
        <v>8</v>
      </c>
      <c r="G1641" s="16" t="s">
        <v>107</v>
      </c>
      <c r="H1641" s="36">
        <v>18.610000000000007</v>
      </c>
      <c r="I1641" s="36">
        <f>H1641+AI1641</f>
        <v>18.890000000000008</v>
      </c>
      <c r="J1641" s="36">
        <f>I1641+AH1641</f>
        <v>20.160000000000007</v>
      </c>
      <c r="K1641" s="36">
        <f>J1641-AG1641</f>
        <v>20.150000000000006</v>
      </c>
      <c r="L1641" s="36">
        <f>K1641+AF1641</f>
        <v>20.520000000000007</v>
      </c>
      <c r="M1641" s="36">
        <f>L1641-AE1641</f>
        <v>19.810000000000006</v>
      </c>
      <c r="N1641" s="36">
        <f>M1641-AD1641</f>
        <v>19.570000000000007</v>
      </c>
      <c r="O1641" s="36">
        <f>N1641+AC1641</f>
        <v>19.940000000000008</v>
      </c>
      <c r="P1641" s="36">
        <f>O1641+AB1641</f>
        <v>21.650000000000009</v>
      </c>
      <c r="Q1641" s="66">
        <f>P1641+AA1641</f>
        <v>22.730000000000011</v>
      </c>
      <c r="R1641" s="70">
        <f>Q1641-Z1641</f>
        <v>20.95000000000001</v>
      </c>
      <c r="S1641" s="70">
        <f>R1641-Y1641</f>
        <v>20.300000000000011</v>
      </c>
      <c r="T1641" s="70">
        <f>S1641-X1641</f>
        <v>19.68000000000001</v>
      </c>
      <c r="U1641" s="70">
        <f t="shared" si="54"/>
        <v>20.43000000000001</v>
      </c>
      <c r="V1641" s="73"/>
      <c r="W1641" s="130">
        <v>0.75</v>
      </c>
      <c r="X1641" s="131">
        <v>0.62</v>
      </c>
      <c r="Y1641" s="131">
        <v>0.65</v>
      </c>
      <c r="Z1641" s="131">
        <v>1.78</v>
      </c>
      <c r="AA1641" s="132">
        <v>1.08</v>
      </c>
      <c r="AB1641" s="131">
        <v>1.71</v>
      </c>
      <c r="AC1641" s="131">
        <v>0.37</v>
      </c>
      <c r="AD1641" s="132">
        <v>0.24</v>
      </c>
      <c r="AE1641" s="131">
        <v>0.71</v>
      </c>
      <c r="AF1641" s="131">
        <v>0.37</v>
      </c>
      <c r="AG1641" s="131">
        <v>0.01</v>
      </c>
      <c r="AH1641" s="132">
        <v>1.27</v>
      </c>
      <c r="AI1641" s="131">
        <v>0.28000000000000003</v>
      </c>
      <c r="AJ1641" s="131">
        <v>2.06</v>
      </c>
    </row>
    <row r="1642" spans="1:36" s="18" customFormat="1" ht="55" customHeight="1" x14ac:dyDescent="0.35">
      <c r="A1642" s="15" t="s">
        <v>890</v>
      </c>
      <c r="B1642" s="16" t="s">
        <v>205</v>
      </c>
      <c r="C1642" s="17" t="s">
        <v>206</v>
      </c>
      <c r="D1642" s="16" t="s">
        <v>215</v>
      </c>
      <c r="E1642" s="16" t="s">
        <v>204</v>
      </c>
      <c r="F1642" s="16" t="s">
        <v>209</v>
      </c>
      <c r="G1642" s="16" t="s">
        <v>107</v>
      </c>
      <c r="H1642" s="36">
        <v>18.610000000000007</v>
      </c>
      <c r="I1642" s="36">
        <f>H1642+AI1642</f>
        <v>18.890000000000008</v>
      </c>
      <c r="J1642" s="36">
        <f>I1642+AH1642</f>
        <v>20.160000000000007</v>
      </c>
      <c r="K1642" s="36">
        <f>J1642-AG1642</f>
        <v>20.150000000000006</v>
      </c>
      <c r="L1642" s="36">
        <f>K1642+AF1642</f>
        <v>20.520000000000007</v>
      </c>
      <c r="M1642" s="36">
        <f>L1642-AE1642</f>
        <v>19.810000000000006</v>
      </c>
      <c r="N1642" s="36">
        <f>M1642-AD1642</f>
        <v>19.570000000000007</v>
      </c>
      <c r="O1642" s="36">
        <f>N1642+AC1642</f>
        <v>19.940000000000008</v>
      </c>
      <c r="P1642" s="36">
        <f>O1642+AB1642</f>
        <v>21.650000000000009</v>
      </c>
      <c r="Q1642" s="67">
        <f>P1642+AA1642</f>
        <v>22.730000000000011</v>
      </c>
      <c r="R1642" s="70">
        <f>Q1642-Z1642</f>
        <v>20.95000000000001</v>
      </c>
      <c r="S1642" s="70">
        <f>R1642-Y1642</f>
        <v>20.300000000000011</v>
      </c>
      <c r="T1642" s="70">
        <f>S1642-X1642</f>
        <v>19.68000000000001</v>
      </c>
      <c r="U1642" s="70">
        <f t="shared" si="54"/>
        <v>20.43000000000001</v>
      </c>
      <c r="V1642" s="73"/>
      <c r="W1642" s="130">
        <v>0.75</v>
      </c>
      <c r="X1642" s="131">
        <v>0.62</v>
      </c>
      <c r="Y1642" s="131">
        <v>0.65</v>
      </c>
      <c r="Z1642" s="131">
        <v>1.78</v>
      </c>
      <c r="AA1642" s="131">
        <v>1.08</v>
      </c>
      <c r="AB1642" s="131">
        <v>1.71</v>
      </c>
      <c r="AC1642" s="131">
        <v>0.37</v>
      </c>
      <c r="AD1642" s="133">
        <v>0.24</v>
      </c>
      <c r="AE1642" s="131">
        <v>0.71</v>
      </c>
      <c r="AF1642" s="131">
        <v>0.37</v>
      </c>
      <c r="AG1642" s="131">
        <v>0.01</v>
      </c>
      <c r="AH1642" s="132">
        <v>1.27</v>
      </c>
      <c r="AI1642" s="131">
        <v>0.28000000000000003</v>
      </c>
      <c r="AJ1642" s="131">
        <v>2.06</v>
      </c>
    </row>
    <row r="1643" spans="1:36" s="18" customFormat="1" ht="55" customHeight="1" x14ac:dyDescent="0.35">
      <c r="A1643" s="15" t="s">
        <v>890</v>
      </c>
      <c r="B1643" s="16" t="s">
        <v>210</v>
      </c>
      <c r="C1643" s="17" t="s">
        <v>211</v>
      </c>
      <c r="D1643" s="16" t="s">
        <v>215</v>
      </c>
      <c r="E1643" s="16" t="s">
        <v>204</v>
      </c>
      <c r="F1643" s="16" t="s">
        <v>212</v>
      </c>
      <c r="G1643" s="16" t="s">
        <v>107</v>
      </c>
      <c r="H1643" s="36">
        <v>18.730000000000004</v>
      </c>
      <c r="I1643" s="36">
        <f>H1643+AI1643</f>
        <v>19.010000000000005</v>
      </c>
      <c r="J1643" s="36">
        <f>I1643+AH1643</f>
        <v>20.280000000000005</v>
      </c>
      <c r="K1643" s="36">
        <f>J1643+AG1643</f>
        <v>20.300000000000004</v>
      </c>
      <c r="L1643" s="36">
        <f>K1643+AF1643</f>
        <v>20.670000000000005</v>
      </c>
      <c r="M1643" s="36">
        <f>L1643-AE1643</f>
        <v>19.960000000000004</v>
      </c>
      <c r="N1643" s="36">
        <f>M1643-AD1643</f>
        <v>19.790000000000003</v>
      </c>
      <c r="O1643" s="36">
        <f>N1643+AC1643</f>
        <v>20.160000000000004</v>
      </c>
      <c r="P1643" s="36">
        <f>O1643+AB1643</f>
        <v>21.870000000000005</v>
      </c>
      <c r="Q1643" s="66">
        <f>P1643+AA1643</f>
        <v>23.010000000000005</v>
      </c>
      <c r="R1643" s="70">
        <f>Q1643-Z1643</f>
        <v>21.230000000000004</v>
      </c>
      <c r="S1643" s="70">
        <f>R1643-Y1643</f>
        <v>20.580000000000005</v>
      </c>
      <c r="T1643" s="70">
        <f>S1643-X1643</f>
        <v>19.820000000000004</v>
      </c>
      <c r="U1643" s="70">
        <f t="shared" si="54"/>
        <v>20.570000000000004</v>
      </c>
      <c r="V1643" s="73"/>
      <c r="W1643" s="130">
        <v>0.75</v>
      </c>
      <c r="X1643" s="131">
        <v>0.76</v>
      </c>
      <c r="Y1643" s="131">
        <v>0.65</v>
      </c>
      <c r="Z1643" s="131">
        <v>1.78</v>
      </c>
      <c r="AA1643" s="132">
        <v>1.1399999999999999</v>
      </c>
      <c r="AB1643" s="131">
        <v>1.71</v>
      </c>
      <c r="AC1643" s="131">
        <v>0.37</v>
      </c>
      <c r="AD1643" s="132">
        <v>0.17</v>
      </c>
      <c r="AE1643" s="131">
        <v>0.71</v>
      </c>
      <c r="AF1643" s="131">
        <v>0.37</v>
      </c>
      <c r="AG1643" s="131">
        <v>0.02</v>
      </c>
      <c r="AH1643" s="132">
        <v>1.27</v>
      </c>
      <c r="AI1643" s="131">
        <v>0.28000000000000003</v>
      </c>
      <c r="AJ1643" s="131">
        <v>2.06</v>
      </c>
    </row>
    <row r="1644" spans="1:36" s="18" customFormat="1" ht="55" customHeight="1" x14ac:dyDescent="0.35">
      <c r="A1644" s="15" t="s">
        <v>890</v>
      </c>
      <c r="B1644" s="16" t="s">
        <v>210</v>
      </c>
      <c r="C1644" s="17" t="s">
        <v>211</v>
      </c>
      <c r="D1644" s="16" t="s">
        <v>215</v>
      </c>
      <c r="E1644" s="16" t="s">
        <v>204</v>
      </c>
      <c r="F1644" s="16" t="s">
        <v>213</v>
      </c>
      <c r="G1644" s="16" t="s">
        <v>107</v>
      </c>
      <c r="H1644" s="36">
        <v>18.730000000000004</v>
      </c>
      <c r="I1644" s="36">
        <f>H1644+AI1644</f>
        <v>19.010000000000005</v>
      </c>
      <c r="J1644" s="36">
        <f>I1644+AH1644</f>
        <v>20.280000000000005</v>
      </c>
      <c r="K1644" s="36">
        <f>J1644+AG1644</f>
        <v>20.300000000000004</v>
      </c>
      <c r="L1644" s="36">
        <f>K1644+AF1644</f>
        <v>20.670000000000005</v>
      </c>
      <c r="M1644" s="36">
        <f>L1644-AE1644</f>
        <v>19.960000000000004</v>
      </c>
      <c r="N1644" s="36">
        <f>M1644-AD1644</f>
        <v>19.790000000000003</v>
      </c>
      <c r="O1644" s="36">
        <f>N1644+AC1644</f>
        <v>20.160000000000004</v>
      </c>
      <c r="P1644" s="36">
        <f>O1644+AB1644</f>
        <v>21.870000000000005</v>
      </c>
      <c r="Q1644" s="66">
        <f>P1644+AA1644</f>
        <v>23.010000000000005</v>
      </c>
      <c r="R1644" s="70">
        <f>Q1644-Z1644</f>
        <v>21.230000000000004</v>
      </c>
      <c r="S1644" s="70">
        <f>R1644-Y1644</f>
        <v>20.580000000000005</v>
      </c>
      <c r="T1644" s="70">
        <f>S1644-X1644</f>
        <v>19.820000000000004</v>
      </c>
      <c r="U1644" s="70">
        <f t="shared" si="54"/>
        <v>20.570000000000004</v>
      </c>
      <c r="V1644" s="73"/>
      <c r="W1644" s="130">
        <v>0.75</v>
      </c>
      <c r="X1644" s="131">
        <v>0.76</v>
      </c>
      <c r="Y1644" s="131">
        <v>0.65</v>
      </c>
      <c r="Z1644" s="131">
        <v>1.78</v>
      </c>
      <c r="AA1644" s="132">
        <v>1.1399999999999999</v>
      </c>
      <c r="AB1644" s="131">
        <v>1.71</v>
      </c>
      <c r="AC1644" s="131">
        <v>0.37</v>
      </c>
      <c r="AD1644" s="132">
        <v>0.17</v>
      </c>
      <c r="AE1644" s="131">
        <v>0.71</v>
      </c>
      <c r="AF1644" s="131">
        <v>0.37</v>
      </c>
      <c r="AG1644" s="131">
        <v>0.02</v>
      </c>
      <c r="AH1644" s="132">
        <v>1.27</v>
      </c>
      <c r="AI1644" s="131">
        <v>0.28000000000000003</v>
      </c>
      <c r="AJ1644" s="131">
        <v>2.06</v>
      </c>
    </row>
    <row r="1645" spans="1:36" s="18" customFormat="1" ht="55" customHeight="1" x14ac:dyDescent="0.35">
      <c r="A1645" s="15" t="s">
        <v>890</v>
      </c>
      <c r="B1645" s="16" t="s">
        <v>210</v>
      </c>
      <c r="C1645" s="17" t="s">
        <v>211</v>
      </c>
      <c r="D1645" s="16" t="s">
        <v>215</v>
      </c>
      <c r="E1645" s="16" t="s">
        <v>204</v>
      </c>
      <c r="F1645" s="16" t="s">
        <v>214</v>
      </c>
      <c r="G1645" s="16" t="s">
        <v>107</v>
      </c>
      <c r="H1645" s="36">
        <v>18.730000000000004</v>
      </c>
      <c r="I1645" s="36">
        <f>H1645+AI1645</f>
        <v>19.010000000000005</v>
      </c>
      <c r="J1645" s="36">
        <f>I1645+AH1645</f>
        <v>20.280000000000005</v>
      </c>
      <c r="K1645" s="36">
        <f>J1645+AG1645</f>
        <v>20.300000000000004</v>
      </c>
      <c r="L1645" s="36">
        <f>K1645+AF1645</f>
        <v>20.670000000000005</v>
      </c>
      <c r="M1645" s="36">
        <f>L1645-AE1645</f>
        <v>19.960000000000004</v>
      </c>
      <c r="N1645" s="36">
        <f>M1645-AD1645</f>
        <v>19.790000000000003</v>
      </c>
      <c r="O1645" s="36">
        <f>N1645+AC1645</f>
        <v>20.160000000000004</v>
      </c>
      <c r="P1645" s="36">
        <f>O1645+AB1645</f>
        <v>21.870000000000005</v>
      </c>
      <c r="Q1645" s="67">
        <f>P1645+AA1645</f>
        <v>23.010000000000005</v>
      </c>
      <c r="R1645" s="70">
        <f>Q1645-Z1645</f>
        <v>21.230000000000004</v>
      </c>
      <c r="S1645" s="70">
        <f>R1645-Y1645</f>
        <v>20.580000000000005</v>
      </c>
      <c r="T1645" s="70">
        <f>S1645-X1645</f>
        <v>19.820000000000004</v>
      </c>
      <c r="U1645" s="70">
        <f t="shared" si="54"/>
        <v>20.570000000000004</v>
      </c>
      <c r="V1645" s="73"/>
      <c r="W1645" s="130">
        <v>0.75</v>
      </c>
      <c r="X1645" s="131">
        <v>0.76</v>
      </c>
      <c r="Y1645" s="131">
        <v>0.65</v>
      </c>
      <c r="Z1645" s="131">
        <v>1.78</v>
      </c>
      <c r="AA1645" s="133">
        <v>1.1399999999999999</v>
      </c>
      <c r="AB1645" s="131">
        <v>1.71</v>
      </c>
      <c r="AC1645" s="131">
        <v>0.37</v>
      </c>
      <c r="AD1645" s="132">
        <v>0.17</v>
      </c>
      <c r="AE1645" s="131">
        <v>0.71</v>
      </c>
      <c r="AF1645" s="131">
        <v>0.37</v>
      </c>
      <c r="AG1645" s="131">
        <v>0.02</v>
      </c>
      <c r="AH1645" s="132">
        <v>1.27</v>
      </c>
      <c r="AI1645" s="131">
        <v>0.28000000000000003</v>
      </c>
      <c r="AJ1645" s="131">
        <v>2.06</v>
      </c>
    </row>
    <row r="1646" spans="1:36" s="18" customFormat="1" ht="55" customHeight="1" x14ac:dyDescent="0.35">
      <c r="A1646" s="15" t="s">
        <v>890</v>
      </c>
      <c r="B1646" s="16" t="s">
        <v>100</v>
      </c>
      <c r="C1646" s="17" t="s">
        <v>101</v>
      </c>
      <c r="D1646" s="16" t="s">
        <v>215</v>
      </c>
      <c r="E1646" s="16" t="s">
        <v>183</v>
      </c>
      <c r="F1646" s="16" t="s">
        <v>7</v>
      </c>
      <c r="G1646" s="16" t="s">
        <v>107</v>
      </c>
      <c r="H1646" s="36">
        <v>15.041699999999995</v>
      </c>
      <c r="I1646" s="36">
        <f>H1646+AI1646</f>
        <v>15.621699999999995</v>
      </c>
      <c r="J1646" s="36">
        <f>I1646+AH1646</f>
        <v>15.751699999999996</v>
      </c>
      <c r="K1646" s="36">
        <f>J1646-AG1646</f>
        <v>14.502699999999995</v>
      </c>
      <c r="L1646" s="36">
        <f>K1646-AF1646</f>
        <v>14.172699999999995</v>
      </c>
      <c r="M1646" s="36">
        <f>L1646-AE1646</f>
        <v>13.742699999999996</v>
      </c>
      <c r="N1646" s="36">
        <f>M1646+AD1646</f>
        <v>13.782699999999995</v>
      </c>
      <c r="O1646" s="36">
        <f>N1646+AC1646</f>
        <v>14.492699999999996</v>
      </c>
      <c r="P1646" s="36">
        <f>O1646+AB1646</f>
        <v>17.272699999999997</v>
      </c>
      <c r="Q1646" s="36">
        <f>P1646+AA1646</f>
        <v>18.782699999999998</v>
      </c>
      <c r="R1646" s="36">
        <f>Q1646-Z1646</f>
        <v>17.8127</v>
      </c>
      <c r="S1646" s="36">
        <f>R1646-Y1646</f>
        <v>16.101499999999998</v>
      </c>
      <c r="T1646" s="36">
        <f>S1646-X1646</f>
        <v>15.171499999999998</v>
      </c>
      <c r="U1646" s="36">
        <f>T1646+W1646</f>
        <v>15.701499999999998</v>
      </c>
      <c r="V1646" s="74"/>
      <c r="W1646" s="131">
        <v>0.53</v>
      </c>
      <c r="X1646" s="131">
        <v>0.93</v>
      </c>
      <c r="Y1646" s="136">
        <v>1.7112000000000001</v>
      </c>
      <c r="Z1646" s="131">
        <v>0.97</v>
      </c>
      <c r="AA1646" s="132">
        <v>1.51</v>
      </c>
      <c r="AB1646" s="131">
        <v>2.78</v>
      </c>
      <c r="AC1646" s="131">
        <v>0.71</v>
      </c>
      <c r="AD1646" s="132">
        <v>0.04</v>
      </c>
      <c r="AE1646" s="131">
        <v>0.43</v>
      </c>
      <c r="AF1646" s="131">
        <v>0.33</v>
      </c>
      <c r="AG1646" s="131">
        <v>1.2490000000000001</v>
      </c>
      <c r="AH1646" s="132">
        <v>0.13</v>
      </c>
      <c r="AI1646" s="131">
        <v>0.57999999999999996</v>
      </c>
      <c r="AJ1646" s="131">
        <v>1.93</v>
      </c>
    </row>
    <row r="1647" spans="1:36" s="18" customFormat="1" ht="55" customHeight="1" x14ac:dyDescent="0.35">
      <c r="A1647" s="15" t="s">
        <v>890</v>
      </c>
      <c r="B1647" s="16" t="s">
        <v>210</v>
      </c>
      <c r="C1647" s="17" t="s">
        <v>211</v>
      </c>
      <c r="D1647" s="16" t="s">
        <v>215</v>
      </c>
      <c r="E1647" s="16" t="s">
        <v>90</v>
      </c>
      <c r="F1647" s="16" t="s">
        <v>212</v>
      </c>
      <c r="G1647" s="16" t="s">
        <v>107</v>
      </c>
      <c r="H1647" s="36">
        <v>18.980000000000004</v>
      </c>
      <c r="I1647" s="36">
        <f>H1647+AI1647</f>
        <v>19.260000000000005</v>
      </c>
      <c r="J1647" s="36">
        <f>I1647+AH1647</f>
        <v>20.530000000000005</v>
      </c>
      <c r="K1647" s="36">
        <f>J1647+AG1647</f>
        <v>20.550000000000004</v>
      </c>
      <c r="L1647" s="36">
        <f>K1647+AF1647</f>
        <v>20.920000000000005</v>
      </c>
      <c r="M1647" s="36">
        <f>L1647-AE1647</f>
        <v>20.210000000000004</v>
      </c>
      <c r="N1647" s="36">
        <f>M1647-AD1647</f>
        <v>20.040000000000003</v>
      </c>
      <c r="O1647" s="36">
        <f>N1647+AC1647</f>
        <v>20.410000000000004</v>
      </c>
      <c r="P1647" s="36">
        <f>O1647+AB1647</f>
        <v>22.120000000000005</v>
      </c>
      <c r="Q1647" s="68">
        <f>P1647+AA1647</f>
        <v>23.260000000000005</v>
      </c>
      <c r="R1647" s="70">
        <f>Q1647-Z1647</f>
        <v>21.480000000000004</v>
      </c>
      <c r="S1647" s="70">
        <f>R1647-Y1647</f>
        <v>20.830000000000005</v>
      </c>
      <c r="T1647" s="70">
        <f>S1647-X1647</f>
        <v>20.070000000000004</v>
      </c>
      <c r="U1647" s="70">
        <f t="shared" ref="U1647:U1710" si="55">T1647+W1647</f>
        <v>20.820000000000004</v>
      </c>
      <c r="V1647" s="73"/>
      <c r="W1647" s="130">
        <v>0.75</v>
      </c>
      <c r="X1647" s="131">
        <v>0.76</v>
      </c>
      <c r="Y1647" s="131">
        <v>0.65</v>
      </c>
      <c r="Z1647" s="131">
        <v>1.78</v>
      </c>
      <c r="AA1647" s="134">
        <v>1.1399999999999999</v>
      </c>
      <c r="AB1647" s="131">
        <v>1.71</v>
      </c>
      <c r="AC1647" s="131">
        <v>0.37</v>
      </c>
      <c r="AD1647" s="132">
        <v>0.17</v>
      </c>
      <c r="AE1647" s="131">
        <v>0.71</v>
      </c>
      <c r="AF1647" s="131">
        <v>0.37</v>
      </c>
      <c r="AG1647" s="131">
        <v>0.02</v>
      </c>
      <c r="AH1647" s="132">
        <v>1.27</v>
      </c>
      <c r="AI1647" s="131">
        <v>0.28000000000000003</v>
      </c>
      <c r="AJ1647" s="131">
        <v>2.06</v>
      </c>
    </row>
    <row r="1648" spans="1:36" s="18" customFormat="1" ht="55" customHeight="1" x14ac:dyDescent="0.35">
      <c r="A1648" s="15" t="s">
        <v>890</v>
      </c>
      <c r="B1648" s="16" t="s">
        <v>210</v>
      </c>
      <c r="C1648" s="17" t="s">
        <v>211</v>
      </c>
      <c r="D1648" s="16" t="s">
        <v>215</v>
      </c>
      <c r="E1648" s="16" t="s">
        <v>90</v>
      </c>
      <c r="F1648" s="16" t="s">
        <v>213</v>
      </c>
      <c r="G1648" s="16" t="s">
        <v>107</v>
      </c>
      <c r="H1648" s="36">
        <v>18.980000000000004</v>
      </c>
      <c r="I1648" s="36">
        <f>H1648+AI1648</f>
        <v>19.260000000000005</v>
      </c>
      <c r="J1648" s="36">
        <f>I1648+AH1648</f>
        <v>20.530000000000005</v>
      </c>
      <c r="K1648" s="36">
        <f>J1648+AG1648</f>
        <v>20.550000000000004</v>
      </c>
      <c r="L1648" s="36">
        <f>K1648+AF1648</f>
        <v>20.920000000000005</v>
      </c>
      <c r="M1648" s="36">
        <f>L1648-AE1648</f>
        <v>20.210000000000004</v>
      </c>
      <c r="N1648" s="36">
        <f>M1648-AD1648</f>
        <v>20.040000000000003</v>
      </c>
      <c r="O1648" s="36">
        <f>N1648+AC1648</f>
        <v>20.410000000000004</v>
      </c>
      <c r="P1648" s="36">
        <f>O1648+AB1648</f>
        <v>22.120000000000005</v>
      </c>
      <c r="Q1648" s="66">
        <f>P1648+AA1648</f>
        <v>23.260000000000005</v>
      </c>
      <c r="R1648" s="70">
        <f>Q1648-Z1648</f>
        <v>21.480000000000004</v>
      </c>
      <c r="S1648" s="70">
        <f>R1648-Y1648</f>
        <v>20.830000000000005</v>
      </c>
      <c r="T1648" s="70">
        <f>S1648-X1648</f>
        <v>20.070000000000004</v>
      </c>
      <c r="U1648" s="70">
        <f t="shared" si="55"/>
        <v>20.820000000000004</v>
      </c>
      <c r="V1648" s="73"/>
      <c r="W1648" s="130">
        <v>0.75</v>
      </c>
      <c r="X1648" s="131">
        <v>0.76</v>
      </c>
      <c r="Y1648" s="131">
        <v>0.65</v>
      </c>
      <c r="Z1648" s="131">
        <v>1.78</v>
      </c>
      <c r="AA1648" s="132">
        <v>1.1399999999999999</v>
      </c>
      <c r="AB1648" s="131">
        <v>1.71</v>
      </c>
      <c r="AC1648" s="131">
        <v>0.37</v>
      </c>
      <c r="AD1648" s="132">
        <v>0.17</v>
      </c>
      <c r="AE1648" s="131">
        <v>0.71</v>
      </c>
      <c r="AF1648" s="131">
        <v>0.37</v>
      </c>
      <c r="AG1648" s="131">
        <v>0.02</v>
      </c>
      <c r="AH1648" s="132">
        <v>1.27</v>
      </c>
      <c r="AI1648" s="131">
        <v>0.28000000000000003</v>
      </c>
      <c r="AJ1648" s="131">
        <v>2.06</v>
      </c>
    </row>
    <row r="1649" spans="1:36" s="18" customFormat="1" ht="55" customHeight="1" x14ac:dyDescent="0.35">
      <c r="A1649" s="15" t="s">
        <v>890</v>
      </c>
      <c r="B1649" s="16" t="s">
        <v>210</v>
      </c>
      <c r="C1649" s="17" t="s">
        <v>211</v>
      </c>
      <c r="D1649" s="16" t="s">
        <v>215</v>
      </c>
      <c r="E1649" s="16" t="s">
        <v>90</v>
      </c>
      <c r="F1649" s="16" t="s">
        <v>214</v>
      </c>
      <c r="G1649" s="16" t="s">
        <v>107</v>
      </c>
      <c r="H1649" s="36">
        <v>18.980000000000004</v>
      </c>
      <c r="I1649" s="36">
        <f>H1649+AI1649</f>
        <v>19.260000000000005</v>
      </c>
      <c r="J1649" s="36">
        <f>I1649+AH1649</f>
        <v>20.530000000000005</v>
      </c>
      <c r="K1649" s="36">
        <f>J1649+AG1649</f>
        <v>20.550000000000004</v>
      </c>
      <c r="L1649" s="36">
        <f>K1649+AF1649</f>
        <v>20.920000000000005</v>
      </c>
      <c r="M1649" s="36">
        <f>L1649-AE1649</f>
        <v>20.210000000000004</v>
      </c>
      <c r="N1649" s="36">
        <f>M1649-AD1649</f>
        <v>20.040000000000003</v>
      </c>
      <c r="O1649" s="36">
        <f>N1649+AC1649</f>
        <v>20.410000000000004</v>
      </c>
      <c r="P1649" s="36">
        <f>O1649+AB1649</f>
        <v>22.120000000000005</v>
      </c>
      <c r="Q1649" s="66">
        <f>P1649+AA1649</f>
        <v>23.260000000000005</v>
      </c>
      <c r="R1649" s="70">
        <f>Q1649-Z1649</f>
        <v>21.480000000000004</v>
      </c>
      <c r="S1649" s="70">
        <f>R1649-Y1649</f>
        <v>20.830000000000005</v>
      </c>
      <c r="T1649" s="70">
        <f>S1649-X1649</f>
        <v>20.070000000000004</v>
      </c>
      <c r="U1649" s="70">
        <f t="shared" si="55"/>
        <v>20.820000000000004</v>
      </c>
      <c r="V1649" s="73"/>
      <c r="W1649" s="130">
        <v>0.75</v>
      </c>
      <c r="X1649" s="131">
        <v>0.76</v>
      </c>
      <c r="Y1649" s="131">
        <v>0.65</v>
      </c>
      <c r="Z1649" s="131">
        <v>1.78</v>
      </c>
      <c r="AA1649" s="132">
        <v>1.1399999999999999</v>
      </c>
      <c r="AB1649" s="131">
        <v>1.71</v>
      </c>
      <c r="AC1649" s="131">
        <v>0.37</v>
      </c>
      <c r="AD1649" s="132">
        <v>0.17</v>
      </c>
      <c r="AE1649" s="131">
        <v>0.71</v>
      </c>
      <c r="AF1649" s="131">
        <v>0.37</v>
      </c>
      <c r="AG1649" s="131">
        <v>0.02</v>
      </c>
      <c r="AH1649" s="132">
        <v>1.27</v>
      </c>
      <c r="AI1649" s="131">
        <v>0.28000000000000003</v>
      </c>
      <c r="AJ1649" s="131">
        <v>2.06</v>
      </c>
    </row>
    <row r="1650" spans="1:36" s="18" customFormat="1" ht="55" customHeight="1" x14ac:dyDescent="0.35">
      <c r="A1650" s="15" t="s">
        <v>890</v>
      </c>
      <c r="B1650" s="16" t="s">
        <v>210</v>
      </c>
      <c r="C1650" s="17" t="s">
        <v>211</v>
      </c>
      <c r="D1650" s="16" t="s">
        <v>215</v>
      </c>
      <c r="E1650" s="16" t="s">
        <v>92</v>
      </c>
      <c r="F1650" s="16" t="s">
        <v>212</v>
      </c>
      <c r="G1650" s="16" t="s">
        <v>107</v>
      </c>
      <c r="H1650" s="36">
        <v>19.230000000000004</v>
      </c>
      <c r="I1650" s="36">
        <f>H1650+AI1650</f>
        <v>19.510000000000005</v>
      </c>
      <c r="J1650" s="36">
        <f>I1650+AH1650</f>
        <v>20.780000000000005</v>
      </c>
      <c r="K1650" s="36">
        <f>J1650+AG1650</f>
        <v>20.800000000000004</v>
      </c>
      <c r="L1650" s="36">
        <f>K1650+AF1650</f>
        <v>21.170000000000005</v>
      </c>
      <c r="M1650" s="36">
        <f>L1650-AE1650</f>
        <v>20.460000000000004</v>
      </c>
      <c r="N1650" s="36">
        <f>M1650-AD1650</f>
        <v>20.290000000000003</v>
      </c>
      <c r="O1650" s="36">
        <f>N1650+AC1650</f>
        <v>20.660000000000004</v>
      </c>
      <c r="P1650" s="36">
        <f>O1650+AB1650</f>
        <v>22.370000000000005</v>
      </c>
      <c r="Q1650" s="66">
        <f>P1650+AA1650</f>
        <v>23.510000000000005</v>
      </c>
      <c r="R1650" s="70">
        <f>Q1650-Z1650</f>
        <v>21.730000000000004</v>
      </c>
      <c r="S1650" s="70">
        <f>R1650-Y1650</f>
        <v>21.080000000000005</v>
      </c>
      <c r="T1650" s="70">
        <f>S1650-X1650</f>
        <v>20.320000000000004</v>
      </c>
      <c r="U1650" s="70">
        <f t="shared" si="55"/>
        <v>21.070000000000004</v>
      </c>
      <c r="V1650" s="73"/>
      <c r="W1650" s="130">
        <v>0.75</v>
      </c>
      <c r="X1650" s="131">
        <v>0.76</v>
      </c>
      <c r="Y1650" s="131">
        <v>0.65</v>
      </c>
      <c r="Z1650" s="131">
        <v>1.78</v>
      </c>
      <c r="AA1650" s="132">
        <v>1.1399999999999999</v>
      </c>
      <c r="AB1650" s="131">
        <v>1.71</v>
      </c>
      <c r="AC1650" s="131">
        <v>0.37</v>
      </c>
      <c r="AD1650" s="132">
        <v>0.17</v>
      </c>
      <c r="AE1650" s="131">
        <v>0.71</v>
      </c>
      <c r="AF1650" s="131">
        <v>0.37</v>
      </c>
      <c r="AG1650" s="131">
        <v>0.02</v>
      </c>
      <c r="AH1650" s="132">
        <v>1.27</v>
      </c>
      <c r="AI1650" s="131">
        <v>0.28000000000000003</v>
      </c>
      <c r="AJ1650" s="131">
        <v>2.06</v>
      </c>
    </row>
    <row r="1651" spans="1:36" s="18" customFormat="1" ht="55" customHeight="1" x14ac:dyDescent="0.35">
      <c r="A1651" s="15" t="s">
        <v>890</v>
      </c>
      <c r="B1651" s="16" t="s">
        <v>210</v>
      </c>
      <c r="C1651" s="17" t="s">
        <v>211</v>
      </c>
      <c r="D1651" s="16" t="s">
        <v>215</v>
      </c>
      <c r="E1651" s="16" t="s">
        <v>92</v>
      </c>
      <c r="F1651" s="16" t="s">
        <v>213</v>
      </c>
      <c r="G1651" s="16" t="s">
        <v>107</v>
      </c>
      <c r="H1651" s="36">
        <v>19.230000000000004</v>
      </c>
      <c r="I1651" s="36">
        <f>H1651+AI1651</f>
        <v>19.510000000000005</v>
      </c>
      <c r="J1651" s="36">
        <f>I1651+AH1651</f>
        <v>20.780000000000005</v>
      </c>
      <c r="K1651" s="36">
        <f>J1651+AG1651</f>
        <v>20.800000000000004</v>
      </c>
      <c r="L1651" s="36">
        <f>K1651+AF1651</f>
        <v>21.170000000000005</v>
      </c>
      <c r="M1651" s="36">
        <f>L1651-AE1651</f>
        <v>20.460000000000004</v>
      </c>
      <c r="N1651" s="36">
        <f>M1651-AD1651</f>
        <v>20.290000000000003</v>
      </c>
      <c r="O1651" s="36">
        <f>N1651+AC1651</f>
        <v>20.660000000000004</v>
      </c>
      <c r="P1651" s="36">
        <f>O1651+AB1651</f>
        <v>22.370000000000005</v>
      </c>
      <c r="Q1651" s="66">
        <f>P1651+AA1651</f>
        <v>23.510000000000005</v>
      </c>
      <c r="R1651" s="70">
        <f>Q1651-Z1651</f>
        <v>21.730000000000004</v>
      </c>
      <c r="S1651" s="70">
        <f>R1651-Y1651</f>
        <v>21.080000000000005</v>
      </c>
      <c r="T1651" s="70">
        <f>S1651-X1651</f>
        <v>20.320000000000004</v>
      </c>
      <c r="U1651" s="70">
        <f t="shared" si="55"/>
        <v>21.070000000000004</v>
      </c>
      <c r="V1651" s="73"/>
      <c r="W1651" s="130">
        <v>0.75</v>
      </c>
      <c r="X1651" s="131">
        <v>0.76</v>
      </c>
      <c r="Y1651" s="131">
        <v>0.65</v>
      </c>
      <c r="Z1651" s="131">
        <v>1.78</v>
      </c>
      <c r="AA1651" s="132">
        <v>1.1399999999999999</v>
      </c>
      <c r="AB1651" s="131">
        <v>1.71</v>
      </c>
      <c r="AC1651" s="131">
        <v>0.37</v>
      </c>
      <c r="AD1651" s="132">
        <v>0.17</v>
      </c>
      <c r="AE1651" s="131">
        <v>0.71</v>
      </c>
      <c r="AF1651" s="131">
        <v>0.37</v>
      </c>
      <c r="AG1651" s="131">
        <v>0.02</v>
      </c>
      <c r="AH1651" s="132">
        <v>1.27</v>
      </c>
      <c r="AI1651" s="131">
        <v>0.28000000000000003</v>
      </c>
      <c r="AJ1651" s="131">
        <v>2.06</v>
      </c>
    </row>
    <row r="1652" spans="1:36" s="18" customFormat="1" ht="55" customHeight="1" x14ac:dyDescent="0.35">
      <c r="A1652" s="15" t="s">
        <v>890</v>
      </c>
      <c r="B1652" s="16" t="s">
        <v>210</v>
      </c>
      <c r="C1652" s="17" t="s">
        <v>211</v>
      </c>
      <c r="D1652" s="16" t="s">
        <v>215</v>
      </c>
      <c r="E1652" s="16" t="s">
        <v>92</v>
      </c>
      <c r="F1652" s="16" t="s">
        <v>214</v>
      </c>
      <c r="G1652" s="16" t="s">
        <v>107</v>
      </c>
      <c r="H1652" s="36">
        <v>19.230000000000004</v>
      </c>
      <c r="I1652" s="36">
        <f>H1652+AI1652</f>
        <v>19.510000000000005</v>
      </c>
      <c r="J1652" s="36">
        <f>I1652+AH1652</f>
        <v>20.780000000000005</v>
      </c>
      <c r="K1652" s="36">
        <f>J1652+AG1652</f>
        <v>20.800000000000004</v>
      </c>
      <c r="L1652" s="36">
        <f>K1652+AF1652</f>
        <v>21.170000000000005</v>
      </c>
      <c r="M1652" s="36">
        <f>L1652-AE1652</f>
        <v>20.460000000000004</v>
      </c>
      <c r="N1652" s="36">
        <f>M1652-AD1652</f>
        <v>20.290000000000003</v>
      </c>
      <c r="O1652" s="36">
        <f>N1652+AC1652</f>
        <v>20.660000000000004</v>
      </c>
      <c r="P1652" s="36">
        <f>O1652+AB1652</f>
        <v>22.370000000000005</v>
      </c>
      <c r="Q1652" s="66">
        <f>P1652+AA1652</f>
        <v>23.510000000000005</v>
      </c>
      <c r="R1652" s="70">
        <f>Q1652-Z1652</f>
        <v>21.730000000000004</v>
      </c>
      <c r="S1652" s="70">
        <f>R1652-Y1652</f>
        <v>21.080000000000005</v>
      </c>
      <c r="T1652" s="70">
        <f>S1652-X1652</f>
        <v>20.320000000000004</v>
      </c>
      <c r="U1652" s="70">
        <f t="shared" si="55"/>
        <v>21.070000000000004</v>
      </c>
      <c r="V1652" s="73"/>
      <c r="W1652" s="130">
        <v>0.75</v>
      </c>
      <c r="X1652" s="131">
        <v>0.76</v>
      </c>
      <c r="Y1652" s="131">
        <v>0.65</v>
      </c>
      <c r="Z1652" s="131">
        <v>1.78</v>
      </c>
      <c r="AA1652" s="132">
        <v>1.1399999999999999</v>
      </c>
      <c r="AB1652" s="131">
        <v>1.71</v>
      </c>
      <c r="AC1652" s="131">
        <v>0.37</v>
      </c>
      <c r="AD1652" s="132">
        <v>0.17</v>
      </c>
      <c r="AE1652" s="131">
        <v>0.71</v>
      </c>
      <c r="AF1652" s="131">
        <v>0.37</v>
      </c>
      <c r="AG1652" s="131">
        <v>0.02</v>
      </c>
      <c r="AH1652" s="132">
        <v>1.27</v>
      </c>
      <c r="AI1652" s="131">
        <v>0.28000000000000003</v>
      </c>
      <c r="AJ1652" s="131">
        <v>2.06</v>
      </c>
    </row>
    <row r="1653" spans="1:36" s="18" customFormat="1" ht="55" customHeight="1" x14ac:dyDescent="0.35">
      <c r="A1653" s="15" t="s">
        <v>890</v>
      </c>
      <c r="B1653" s="16" t="s">
        <v>205</v>
      </c>
      <c r="C1653" s="17" t="s">
        <v>206</v>
      </c>
      <c r="D1653" s="16" t="s">
        <v>215</v>
      </c>
      <c r="E1653" s="16" t="s">
        <v>192</v>
      </c>
      <c r="F1653" s="16" t="s">
        <v>7</v>
      </c>
      <c r="G1653" s="16" t="s">
        <v>107</v>
      </c>
      <c r="H1653" s="36">
        <v>18.250000000000007</v>
      </c>
      <c r="I1653" s="36">
        <f>H1653+AI1653</f>
        <v>18.530000000000008</v>
      </c>
      <c r="J1653" s="36">
        <f>I1653+AH1653</f>
        <v>19.800000000000008</v>
      </c>
      <c r="K1653" s="36">
        <f>J1653-AG1653</f>
        <v>19.790000000000006</v>
      </c>
      <c r="L1653" s="36">
        <f>K1653+AF1653</f>
        <v>20.160000000000007</v>
      </c>
      <c r="M1653" s="36">
        <f>L1653-AE1653</f>
        <v>19.450000000000006</v>
      </c>
      <c r="N1653" s="36">
        <f>M1653-AD1653</f>
        <v>19.210000000000008</v>
      </c>
      <c r="O1653" s="36">
        <f>N1653+AC1653</f>
        <v>19.580000000000009</v>
      </c>
      <c r="P1653" s="36">
        <f>O1653+AB1653</f>
        <v>21.29000000000001</v>
      </c>
      <c r="Q1653" s="68">
        <f>P1653+AA1653</f>
        <v>22.370000000000012</v>
      </c>
      <c r="R1653" s="70">
        <f>Q1653-Z1653</f>
        <v>20.590000000000011</v>
      </c>
      <c r="S1653" s="70">
        <f>R1653-Y1653</f>
        <v>19.940000000000012</v>
      </c>
      <c r="T1653" s="70">
        <f>S1653-X1653</f>
        <v>19.320000000000011</v>
      </c>
      <c r="U1653" s="70">
        <f t="shared" si="55"/>
        <v>20.070000000000011</v>
      </c>
      <c r="V1653" s="73"/>
      <c r="W1653" s="130">
        <v>0.75</v>
      </c>
      <c r="X1653" s="131">
        <v>0.62</v>
      </c>
      <c r="Y1653" s="131">
        <v>0.65</v>
      </c>
      <c r="Z1653" s="131">
        <v>1.78</v>
      </c>
      <c r="AA1653" s="131">
        <v>1.08</v>
      </c>
      <c r="AB1653" s="131">
        <v>1.71</v>
      </c>
      <c r="AC1653" s="131">
        <v>0.37</v>
      </c>
      <c r="AD1653" s="134">
        <v>0.24</v>
      </c>
      <c r="AE1653" s="131">
        <v>0.71</v>
      </c>
      <c r="AF1653" s="131">
        <v>0.37</v>
      </c>
      <c r="AG1653" s="131">
        <v>0.01</v>
      </c>
      <c r="AH1653" s="132">
        <v>1.27</v>
      </c>
      <c r="AI1653" s="131">
        <v>0.28000000000000003</v>
      </c>
      <c r="AJ1653" s="131">
        <v>2.06</v>
      </c>
    </row>
    <row r="1654" spans="1:36" s="18" customFormat="1" ht="55" customHeight="1" x14ac:dyDescent="0.35">
      <c r="A1654" s="15" t="s">
        <v>890</v>
      </c>
      <c r="B1654" s="16" t="s">
        <v>205</v>
      </c>
      <c r="C1654" s="17" t="s">
        <v>206</v>
      </c>
      <c r="D1654" s="16" t="s">
        <v>215</v>
      </c>
      <c r="E1654" s="16" t="s">
        <v>192</v>
      </c>
      <c r="F1654" s="16" t="s">
        <v>8</v>
      </c>
      <c r="G1654" s="16" t="s">
        <v>107</v>
      </c>
      <c r="H1654" s="36">
        <v>18.250000000000007</v>
      </c>
      <c r="I1654" s="36">
        <f>H1654+AI1654</f>
        <v>18.530000000000008</v>
      </c>
      <c r="J1654" s="36">
        <f>I1654+AH1654</f>
        <v>19.800000000000008</v>
      </c>
      <c r="K1654" s="36">
        <f>J1654-AG1654</f>
        <v>19.790000000000006</v>
      </c>
      <c r="L1654" s="36">
        <f>K1654+AF1654</f>
        <v>20.160000000000007</v>
      </c>
      <c r="M1654" s="36">
        <f>L1654-AE1654</f>
        <v>19.450000000000006</v>
      </c>
      <c r="N1654" s="36">
        <f>M1654-AD1654</f>
        <v>19.210000000000008</v>
      </c>
      <c r="O1654" s="36">
        <f>N1654+AC1654</f>
        <v>19.580000000000009</v>
      </c>
      <c r="P1654" s="36">
        <f>O1654+AB1654</f>
        <v>21.29000000000001</v>
      </c>
      <c r="Q1654" s="66">
        <f>P1654+AA1654</f>
        <v>22.370000000000012</v>
      </c>
      <c r="R1654" s="70">
        <f>Q1654-Z1654</f>
        <v>20.590000000000011</v>
      </c>
      <c r="S1654" s="70">
        <f>R1654-Y1654</f>
        <v>19.940000000000012</v>
      </c>
      <c r="T1654" s="70">
        <f>S1654-X1654</f>
        <v>19.320000000000011</v>
      </c>
      <c r="U1654" s="70">
        <f t="shared" si="55"/>
        <v>20.070000000000011</v>
      </c>
      <c r="V1654" s="73"/>
      <c r="W1654" s="130">
        <v>0.75</v>
      </c>
      <c r="X1654" s="131">
        <v>0.62</v>
      </c>
      <c r="Y1654" s="131">
        <v>0.65</v>
      </c>
      <c r="Z1654" s="131">
        <v>1.78</v>
      </c>
      <c r="AA1654" s="131">
        <v>1.08</v>
      </c>
      <c r="AB1654" s="131">
        <v>1.71</v>
      </c>
      <c r="AC1654" s="131">
        <v>0.37</v>
      </c>
      <c r="AD1654" s="132">
        <v>0.24</v>
      </c>
      <c r="AE1654" s="131">
        <v>0.71</v>
      </c>
      <c r="AF1654" s="131">
        <v>0.37</v>
      </c>
      <c r="AG1654" s="131">
        <v>0.01</v>
      </c>
      <c r="AH1654" s="132">
        <v>1.27</v>
      </c>
      <c r="AI1654" s="131">
        <v>0.28000000000000003</v>
      </c>
      <c r="AJ1654" s="131">
        <v>2.06</v>
      </c>
    </row>
    <row r="1655" spans="1:36" s="18" customFormat="1" ht="55" customHeight="1" x14ac:dyDescent="0.35">
      <c r="A1655" s="15" t="s">
        <v>890</v>
      </c>
      <c r="B1655" s="16" t="s">
        <v>205</v>
      </c>
      <c r="C1655" s="17" t="s">
        <v>206</v>
      </c>
      <c r="D1655" s="16" t="s">
        <v>215</v>
      </c>
      <c r="E1655" s="16" t="s">
        <v>192</v>
      </c>
      <c r="F1655" s="16" t="s">
        <v>209</v>
      </c>
      <c r="G1655" s="16" t="s">
        <v>107</v>
      </c>
      <c r="H1655" s="36">
        <v>18.250000000000007</v>
      </c>
      <c r="I1655" s="36">
        <f>H1655+AI1655</f>
        <v>18.530000000000008</v>
      </c>
      <c r="J1655" s="36">
        <f>I1655+AH1655</f>
        <v>19.800000000000008</v>
      </c>
      <c r="K1655" s="36">
        <f>J1655-AG1655</f>
        <v>19.790000000000006</v>
      </c>
      <c r="L1655" s="36">
        <f>K1655+AF1655</f>
        <v>20.160000000000007</v>
      </c>
      <c r="M1655" s="36">
        <f>L1655-AE1655</f>
        <v>19.450000000000006</v>
      </c>
      <c r="N1655" s="36">
        <f>M1655-AD1655</f>
        <v>19.210000000000008</v>
      </c>
      <c r="O1655" s="36">
        <f>N1655+AC1655</f>
        <v>19.580000000000009</v>
      </c>
      <c r="P1655" s="36">
        <f>O1655+AB1655</f>
        <v>21.29000000000001</v>
      </c>
      <c r="Q1655" s="67">
        <f>P1655+AA1655</f>
        <v>22.370000000000012</v>
      </c>
      <c r="R1655" s="70">
        <f>Q1655-Z1655</f>
        <v>20.590000000000011</v>
      </c>
      <c r="S1655" s="70">
        <f>R1655-Y1655</f>
        <v>19.940000000000012</v>
      </c>
      <c r="T1655" s="70">
        <f>S1655-X1655</f>
        <v>19.320000000000011</v>
      </c>
      <c r="U1655" s="70">
        <f t="shared" si="55"/>
        <v>20.070000000000011</v>
      </c>
      <c r="V1655" s="73"/>
      <c r="W1655" s="130">
        <v>0.75</v>
      </c>
      <c r="X1655" s="131">
        <v>0.62</v>
      </c>
      <c r="Y1655" s="131">
        <v>0.65</v>
      </c>
      <c r="Z1655" s="131">
        <v>1.78</v>
      </c>
      <c r="AA1655" s="131">
        <v>1.08</v>
      </c>
      <c r="AB1655" s="131">
        <v>1.71</v>
      </c>
      <c r="AC1655" s="131">
        <v>0.37</v>
      </c>
      <c r="AD1655" s="133">
        <v>0.24</v>
      </c>
      <c r="AE1655" s="131">
        <v>0.71</v>
      </c>
      <c r="AF1655" s="131">
        <v>0.37</v>
      </c>
      <c r="AG1655" s="131">
        <v>0.01</v>
      </c>
      <c r="AH1655" s="132">
        <v>1.27</v>
      </c>
      <c r="AI1655" s="131">
        <v>0.28000000000000003</v>
      </c>
      <c r="AJ1655" s="131">
        <v>2.06</v>
      </c>
    </row>
    <row r="1656" spans="1:36" s="18" customFormat="1" ht="55" customHeight="1" x14ac:dyDescent="0.35">
      <c r="A1656" s="15" t="s">
        <v>890</v>
      </c>
      <c r="B1656" s="16" t="s">
        <v>210</v>
      </c>
      <c r="C1656" s="17" t="s">
        <v>211</v>
      </c>
      <c r="D1656" s="16" t="s">
        <v>215</v>
      </c>
      <c r="E1656" s="16" t="s">
        <v>218</v>
      </c>
      <c r="F1656" s="16" t="s">
        <v>212</v>
      </c>
      <c r="G1656" s="16" t="s">
        <v>107</v>
      </c>
      <c r="H1656" s="36">
        <v>18.730000000000004</v>
      </c>
      <c r="I1656" s="36">
        <f>H1656+AI1656</f>
        <v>19.010000000000005</v>
      </c>
      <c r="J1656" s="36">
        <f>I1656+AH1656</f>
        <v>20.280000000000005</v>
      </c>
      <c r="K1656" s="36">
        <f>J1656+AG1656</f>
        <v>20.300000000000004</v>
      </c>
      <c r="L1656" s="36">
        <f>K1656+AF1656</f>
        <v>20.670000000000005</v>
      </c>
      <c r="M1656" s="36">
        <f>L1656-AE1656</f>
        <v>19.960000000000004</v>
      </c>
      <c r="N1656" s="36">
        <f>M1656-AD1656</f>
        <v>19.790000000000003</v>
      </c>
      <c r="O1656" s="36">
        <f>N1656+AC1656</f>
        <v>20.160000000000004</v>
      </c>
      <c r="P1656" s="36">
        <f>O1656+AB1656</f>
        <v>21.870000000000005</v>
      </c>
      <c r="Q1656" s="66">
        <f>P1656+AA1656</f>
        <v>23.010000000000005</v>
      </c>
      <c r="R1656" s="70">
        <f>Q1656-Z1656</f>
        <v>21.230000000000004</v>
      </c>
      <c r="S1656" s="70">
        <f>R1656-Y1656</f>
        <v>20.580000000000005</v>
      </c>
      <c r="T1656" s="70">
        <f>S1656-X1656</f>
        <v>19.820000000000004</v>
      </c>
      <c r="U1656" s="70">
        <f t="shared" si="55"/>
        <v>20.570000000000004</v>
      </c>
      <c r="V1656" s="73"/>
      <c r="W1656" s="130">
        <v>0.75</v>
      </c>
      <c r="X1656" s="131">
        <v>0.76</v>
      </c>
      <c r="Y1656" s="131">
        <v>0.65</v>
      </c>
      <c r="Z1656" s="131">
        <v>1.78</v>
      </c>
      <c r="AA1656" s="132">
        <v>1.1399999999999999</v>
      </c>
      <c r="AB1656" s="131">
        <v>1.71</v>
      </c>
      <c r="AC1656" s="131">
        <v>0.37</v>
      </c>
      <c r="AD1656" s="132">
        <v>0.17</v>
      </c>
      <c r="AE1656" s="131">
        <v>0.71</v>
      </c>
      <c r="AF1656" s="131">
        <v>0.37</v>
      </c>
      <c r="AG1656" s="131">
        <v>0.02</v>
      </c>
      <c r="AH1656" s="132">
        <v>1.27</v>
      </c>
      <c r="AI1656" s="131">
        <v>0.28000000000000003</v>
      </c>
      <c r="AJ1656" s="131">
        <v>2.06</v>
      </c>
    </row>
    <row r="1657" spans="1:36" s="18" customFormat="1" ht="55" customHeight="1" x14ac:dyDescent="0.35">
      <c r="A1657" s="15" t="s">
        <v>890</v>
      </c>
      <c r="B1657" s="16" t="s">
        <v>210</v>
      </c>
      <c r="C1657" s="17" t="s">
        <v>211</v>
      </c>
      <c r="D1657" s="16" t="s">
        <v>215</v>
      </c>
      <c r="E1657" s="16" t="s">
        <v>218</v>
      </c>
      <c r="F1657" s="16" t="s">
        <v>213</v>
      </c>
      <c r="G1657" s="16" t="s">
        <v>107</v>
      </c>
      <c r="H1657" s="36">
        <v>18.730000000000004</v>
      </c>
      <c r="I1657" s="36">
        <f>H1657+AI1657</f>
        <v>19.010000000000005</v>
      </c>
      <c r="J1657" s="36">
        <f>I1657+AH1657</f>
        <v>20.280000000000005</v>
      </c>
      <c r="K1657" s="36">
        <f>J1657+AG1657</f>
        <v>20.300000000000004</v>
      </c>
      <c r="L1657" s="36">
        <f>K1657+AF1657</f>
        <v>20.670000000000005</v>
      </c>
      <c r="M1657" s="36">
        <f>L1657-AE1657</f>
        <v>19.960000000000004</v>
      </c>
      <c r="N1657" s="36">
        <f>M1657-AD1657</f>
        <v>19.790000000000003</v>
      </c>
      <c r="O1657" s="36">
        <f>N1657+AC1657</f>
        <v>20.160000000000004</v>
      </c>
      <c r="P1657" s="36">
        <f>O1657+AB1657</f>
        <v>21.870000000000005</v>
      </c>
      <c r="Q1657" s="66">
        <f>P1657+AA1657</f>
        <v>23.010000000000005</v>
      </c>
      <c r="R1657" s="70">
        <f>Q1657-Z1657</f>
        <v>21.230000000000004</v>
      </c>
      <c r="S1657" s="70">
        <f>R1657-Y1657</f>
        <v>20.580000000000005</v>
      </c>
      <c r="T1657" s="70">
        <f>S1657-X1657</f>
        <v>19.820000000000004</v>
      </c>
      <c r="U1657" s="70">
        <f t="shared" si="55"/>
        <v>20.570000000000004</v>
      </c>
      <c r="V1657" s="73"/>
      <c r="W1657" s="130">
        <v>0.75</v>
      </c>
      <c r="X1657" s="131">
        <v>0.76</v>
      </c>
      <c r="Y1657" s="131">
        <v>0.65</v>
      </c>
      <c r="Z1657" s="131">
        <v>1.78</v>
      </c>
      <c r="AA1657" s="132">
        <v>1.1399999999999999</v>
      </c>
      <c r="AB1657" s="131">
        <v>1.71</v>
      </c>
      <c r="AC1657" s="131">
        <v>0.37</v>
      </c>
      <c r="AD1657" s="132">
        <v>0.17</v>
      </c>
      <c r="AE1657" s="131">
        <v>0.71</v>
      </c>
      <c r="AF1657" s="131">
        <v>0.37</v>
      </c>
      <c r="AG1657" s="131">
        <v>0.02</v>
      </c>
      <c r="AH1657" s="132">
        <v>1.27</v>
      </c>
      <c r="AI1657" s="131">
        <v>0.28000000000000003</v>
      </c>
      <c r="AJ1657" s="131">
        <v>2.06</v>
      </c>
    </row>
    <row r="1658" spans="1:36" s="18" customFormat="1" ht="55" customHeight="1" x14ac:dyDescent="0.35">
      <c r="A1658" s="15" t="s">
        <v>890</v>
      </c>
      <c r="B1658" s="16" t="s">
        <v>210</v>
      </c>
      <c r="C1658" s="17" t="s">
        <v>211</v>
      </c>
      <c r="D1658" s="16" t="s">
        <v>215</v>
      </c>
      <c r="E1658" s="16" t="s">
        <v>218</v>
      </c>
      <c r="F1658" s="16" t="s">
        <v>214</v>
      </c>
      <c r="G1658" s="16" t="s">
        <v>107</v>
      </c>
      <c r="H1658" s="36">
        <v>18.730000000000004</v>
      </c>
      <c r="I1658" s="36">
        <f>H1658+AI1658</f>
        <v>19.010000000000005</v>
      </c>
      <c r="J1658" s="36">
        <f>I1658+AH1658</f>
        <v>20.280000000000005</v>
      </c>
      <c r="K1658" s="36">
        <f>J1658+AG1658</f>
        <v>20.300000000000004</v>
      </c>
      <c r="L1658" s="36">
        <f>K1658+AF1658</f>
        <v>20.670000000000005</v>
      </c>
      <c r="M1658" s="36">
        <f>L1658-AE1658</f>
        <v>19.960000000000004</v>
      </c>
      <c r="N1658" s="36">
        <f>M1658-AD1658</f>
        <v>19.790000000000003</v>
      </c>
      <c r="O1658" s="36">
        <f>N1658+AC1658</f>
        <v>20.160000000000004</v>
      </c>
      <c r="P1658" s="36">
        <f>O1658+AB1658</f>
        <v>21.870000000000005</v>
      </c>
      <c r="Q1658" s="66">
        <f>P1658+AA1658</f>
        <v>23.010000000000005</v>
      </c>
      <c r="R1658" s="70">
        <f>Q1658-Z1658</f>
        <v>21.230000000000004</v>
      </c>
      <c r="S1658" s="70">
        <f>R1658-Y1658</f>
        <v>20.580000000000005</v>
      </c>
      <c r="T1658" s="70">
        <f>S1658-X1658</f>
        <v>19.820000000000004</v>
      </c>
      <c r="U1658" s="70">
        <f t="shared" si="55"/>
        <v>20.570000000000004</v>
      </c>
      <c r="V1658" s="73"/>
      <c r="W1658" s="130">
        <v>0.75</v>
      </c>
      <c r="X1658" s="131">
        <v>0.76</v>
      </c>
      <c r="Y1658" s="131">
        <v>0.65</v>
      </c>
      <c r="Z1658" s="131">
        <v>1.78</v>
      </c>
      <c r="AA1658" s="132">
        <v>1.1399999999999999</v>
      </c>
      <c r="AB1658" s="131">
        <v>1.71</v>
      </c>
      <c r="AC1658" s="131">
        <v>0.37</v>
      </c>
      <c r="AD1658" s="132">
        <v>0.17</v>
      </c>
      <c r="AE1658" s="131">
        <v>0.71</v>
      </c>
      <c r="AF1658" s="131">
        <v>0.37</v>
      </c>
      <c r="AG1658" s="131">
        <v>0.02</v>
      </c>
      <c r="AH1658" s="132">
        <v>1.27</v>
      </c>
      <c r="AI1658" s="131">
        <v>0.28000000000000003</v>
      </c>
      <c r="AJ1658" s="131">
        <v>2.06</v>
      </c>
    </row>
    <row r="1659" spans="1:36" s="18" customFormat="1" ht="55" customHeight="1" x14ac:dyDescent="0.35">
      <c r="A1659" s="15" t="s">
        <v>890</v>
      </c>
      <c r="B1659" s="16" t="s">
        <v>210</v>
      </c>
      <c r="C1659" s="17" t="s">
        <v>211</v>
      </c>
      <c r="D1659" s="16" t="s">
        <v>215</v>
      </c>
      <c r="E1659" s="16" t="s">
        <v>219</v>
      </c>
      <c r="F1659" s="16" t="s">
        <v>212</v>
      </c>
      <c r="G1659" s="16" t="s">
        <v>107</v>
      </c>
      <c r="H1659" s="36">
        <v>18.730000000000004</v>
      </c>
      <c r="I1659" s="36">
        <f>H1659+AI1659</f>
        <v>19.010000000000005</v>
      </c>
      <c r="J1659" s="36">
        <f>I1659+AH1659</f>
        <v>20.280000000000005</v>
      </c>
      <c r="K1659" s="36">
        <f>J1659+AG1659</f>
        <v>20.300000000000004</v>
      </c>
      <c r="L1659" s="36">
        <f>K1659+AF1659</f>
        <v>20.670000000000005</v>
      </c>
      <c r="M1659" s="36">
        <f>L1659-AE1659</f>
        <v>19.960000000000004</v>
      </c>
      <c r="N1659" s="36">
        <f>M1659-AD1659</f>
        <v>19.790000000000003</v>
      </c>
      <c r="O1659" s="36">
        <f>N1659+AC1659</f>
        <v>20.160000000000004</v>
      </c>
      <c r="P1659" s="36">
        <f>O1659+AB1659</f>
        <v>21.870000000000005</v>
      </c>
      <c r="Q1659" s="66">
        <f>P1659+AA1659</f>
        <v>23.010000000000005</v>
      </c>
      <c r="R1659" s="70">
        <f>Q1659-Z1659</f>
        <v>21.230000000000004</v>
      </c>
      <c r="S1659" s="70">
        <f>R1659-Y1659</f>
        <v>20.580000000000005</v>
      </c>
      <c r="T1659" s="70">
        <f>S1659-X1659</f>
        <v>19.820000000000004</v>
      </c>
      <c r="U1659" s="70">
        <f t="shared" si="55"/>
        <v>20.570000000000004</v>
      </c>
      <c r="V1659" s="73"/>
      <c r="W1659" s="130">
        <v>0.75</v>
      </c>
      <c r="X1659" s="131">
        <v>0.76</v>
      </c>
      <c r="Y1659" s="131">
        <v>0.65</v>
      </c>
      <c r="Z1659" s="131">
        <v>1.78</v>
      </c>
      <c r="AA1659" s="132">
        <v>1.1399999999999999</v>
      </c>
      <c r="AB1659" s="131">
        <v>1.71</v>
      </c>
      <c r="AC1659" s="131">
        <v>0.37</v>
      </c>
      <c r="AD1659" s="132">
        <v>0.17</v>
      </c>
      <c r="AE1659" s="131">
        <v>0.71</v>
      </c>
      <c r="AF1659" s="131">
        <v>0.37</v>
      </c>
      <c r="AG1659" s="131">
        <v>0.02</v>
      </c>
      <c r="AH1659" s="132">
        <v>1.27</v>
      </c>
      <c r="AI1659" s="131">
        <v>0.28000000000000003</v>
      </c>
      <c r="AJ1659" s="131">
        <v>2.06</v>
      </c>
    </row>
    <row r="1660" spans="1:36" s="18" customFormat="1" ht="55" customHeight="1" x14ac:dyDescent="0.35">
      <c r="A1660" s="15" t="s">
        <v>890</v>
      </c>
      <c r="B1660" s="16" t="s">
        <v>210</v>
      </c>
      <c r="C1660" s="17" t="s">
        <v>211</v>
      </c>
      <c r="D1660" s="16" t="s">
        <v>215</v>
      </c>
      <c r="E1660" s="16" t="s">
        <v>219</v>
      </c>
      <c r="F1660" s="16" t="s">
        <v>213</v>
      </c>
      <c r="G1660" s="16" t="s">
        <v>107</v>
      </c>
      <c r="H1660" s="36">
        <v>18.730000000000004</v>
      </c>
      <c r="I1660" s="36">
        <f>H1660+AI1660</f>
        <v>19.010000000000005</v>
      </c>
      <c r="J1660" s="36">
        <f>I1660+AH1660</f>
        <v>20.280000000000005</v>
      </c>
      <c r="K1660" s="36">
        <f>J1660+AG1660</f>
        <v>20.300000000000004</v>
      </c>
      <c r="L1660" s="36">
        <f>K1660+AF1660</f>
        <v>20.670000000000005</v>
      </c>
      <c r="M1660" s="36">
        <f>L1660-AE1660</f>
        <v>19.960000000000004</v>
      </c>
      <c r="N1660" s="36">
        <f>M1660-AD1660</f>
        <v>19.790000000000003</v>
      </c>
      <c r="O1660" s="36">
        <f>N1660+AC1660</f>
        <v>20.160000000000004</v>
      </c>
      <c r="P1660" s="36">
        <f>O1660+AB1660</f>
        <v>21.870000000000005</v>
      </c>
      <c r="Q1660" s="66">
        <f>P1660+AA1660</f>
        <v>23.010000000000005</v>
      </c>
      <c r="R1660" s="70">
        <f>Q1660-Z1660</f>
        <v>21.230000000000004</v>
      </c>
      <c r="S1660" s="70">
        <f>R1660-Y1660</f>
        <v>20.580000000000005</v>
      </c>
      <c r="T1660" s="70">
        <f>S1660-X1660</f>
        <v>19.820000000000004</v>
      </c>
      <c r="U1660" s="70">
        <f t="shared" si="55"/>
        <v>20.570000000000004</v>
      </c>
      <c r="V1660" s="73"/>
      <c r="W1660" s="130">
        <v>0.75</v>
      </c>
      <c r="X1660" s="131">
        <v>0.76</v>
      </c>
      <c r="Y1660" s="131">
        <v>0.65</v>
      </c>
      <c r="Z1660" s="131">
        <v>1.78</v>
      </c>
      <c r="AA1660" s="132">
        <v>1.1399999999999999</v>
      </c>
      <c r="AB1660" s="131">
        <v>1.71</v>
      </c>
      <c r="AC1660" s="131">
        <v>0.37</v>
      </c>
      <c r="AD1660" s="132">
        <v>0.17</v>
      </c>
      <c r="AE1660" s="131">
        <v>0.71</v>
      </c>
      <c r="AF1660" s="131">
        <v>0.37</v>
      </c>
      <c r="AG1660" s="131">
        <v>0.02</v>
      </c>
      <c r="AH1660" s="132">
        <v>1.27</v>
      </c>
      <c r="AI1660" s="131">
        <v>0.28000000000000003</v>
      </c>
      <c r="AJ1660" s="131">
        <v>2.06</v>
      </c>
    </row>
    <row r="1661" spans="1:36" s="18" customFormat="1" ht="55" customHeight="1" x14ac:dyDescent="0.35">
      <c r="A1661" s="15" t="s">
        <v>890</v>
      </c>
      <c r="B1661" s="16" t="s">
        <v>210</v>
      </c>
      <c r="C1661" s="17" t="s">
        <v>211</v>
      </c>
      <c r="D1661" s="16" t="s">
        <v>215</v>
      </c>
      <c r="E1661" s="16" t="s">
        <v>219</v>
      </c>
      <c r="F1661" s="16" t="s">
        <v>214</v>
      </c>
      <c r="G1661" s="16" t="s">
        <v>107</v>
      </c>
      <c r="H1661" s="36">
        <v>18.730000000000004</v>
      </c>
      <c r="I1661" s="36">
        <f>H1661+AI1661</f>
        <v>19.010000000000005</v>
      </c>
      <c r="J1661" s="36">
        <f>I1661+AH1661</f>
        <v>20.280000000000005</v>
      </c>
      <c r="K1661" s="36">
        <f>J1661+AG1661</f>
        <v>20.300000000000004</v>
      </c>
      <c r="L1661" s="36">
        <f>K1661+AF1661</f>
        <v>20.670000000000005</v>
      </c>
      <c r="M1661" s="36">
        <f>L1661-AE1661</f>
        <v>19.960000000000004</v>
      </c>
      <c r="N1661" s="36">
        <f>M1661-AD1661</f>
        <v>19.790000000000003</v>
      </c>
      <c r="O1661" s="36">
        <f>N1661+AC1661</f>
        <v>20.160000000000004</v>
      </c>
      <c r="P1661" s="36">
        <f>O1661+AB1661</f>
        <v>21.870000000000005</v>
      </c>
      <c r="Q1661" s="66">
        <f>P1661+AA1661</f>
        <v>23.010000000000005</v>
      </c>
      <c r="R1661" s="70">
        <f>Q1661-Z1661</f>
        <v>21.230000000000004</v>
      </c>
      <c r="S1661" s="70">
        <f>R1661-Y1661</f>
        <v>20.580000000000005</v>
      </c>
      <c r="T1661" s="70">
        <f>S1661-X1661</f>
        <v>19.820000000000004</v>
      </c>
      <c r="U1661" s="70">
        <f t="shared" si="55"/>
        <v>20.570000000000004</v>
      </c>
      <c r="V1661" s="73"/>
      <c r="W1661" s="130">
        <v>0.75</v>
      </c>
      <c r="X1661" s="131">
        <v>0.76</v>
      </c>
      <c r="Y1661" s="131">
        <v>0.65</v>
      </c>
      <c r="Z1661" s="131">
        <v>1.78</v>
      </c>
      <c r="AA1661" s="132">
        <v>1.1399999999999999</v>
      </c>
      <c r="AB1661" s="131">
        <v>1.71</v>
      </c>
      <c r="AC1661" s="131">
        <v>0.37</v>
      </c>
      <c r="AD1661" s="132">
        <v>0.17</v>
      </c>
      <c r="AE1661" s="131">
        <v>0.71</v>
      </c>
      <c r="AF1661" s="131">
        <v>0.37</v>
      </c>
      <c r="AG1661" s="131">
        <v>0.02</v>
      </c>
      <c r="AH1661" s="132">
        <v>1.27</v>
      </c>
      <c r="AI1661" s="131">
        <v>0.28000000000000003</v>
      </c>
      <c r="AJ1661" s="131">
        <v>2.06</v>
      </c>
    </row>
    <row r="1662" spans="1:36" s="18" customFormat="1" ht="55" customHeight="1" x14ac:dyDescent="0.35">
      <c r="A1662" s="15" t="s">
        <v>521</v>
      </c>
      <c r="B1662" s="16" t="s">
        <v>210</v>
      </c>
      <c r="C1662" s="17" t="s">
        <v>211</v>
      </c>
      <c r="D1662" s="16" t="s">
        <v>215</v>
      </c>
      <c r="E1662" s="16" t="s">
        <v>705</v>
      </c>
      <c r="F1662" s="16" t="s">
        <v>216</v>
      </c>
      <c r="G1662" s="16" t="s">
        <v>107</v>
      </c>
      <c r="H1662" s="36">
        <v>18.860000000000007</v>
      </c>
      <c r="I1662" s="36">
        <f>H1662+AI1662</f>
        <v>19.140000000000008</v>
      </c>
      <c r="J1662" s="36">
        <f>I1662+AH1662</f>
        <v>20.410000000000007</v>
      </c>
      <c r="K1662" s="36">
        <f>J1662+AG1662</f>
        <v>20.430000000000007</v>
      </c>
      <c r="L1662" s="36">
        <f>K1662+AF1662</f>
        <v>20.800000000000008</v>
      </c>
      <c r="M1662" s="36">
        <f>L1662-AE1662</f>
        <v>20.090000000000007</v>
      </c>
      <c r="N1662" s="36">
        <f>M1662-AD1662</f>
        <v>19.920000000000005</v>
      </c>
      <c r="O1662" s="36">
        <f>N1662+AC1662</f>
        <v>20.290000000000006</v>
      </c>
      <c r="P1662" s="36">
        <f>O1662+AB1662</f>
        <v>22.000000000000007</v>
      </c>
      <c r="Q1662" s="66">
        <f>P1662+AA1662</f>
        <v>23.140000000000008</v>
      </c>
      <c r="R1662" s="70">
        <f>Q1662-Z1662</f>
        <v>21.360000000000007</v>
      </c>
      <c r="S1662" s="70">
        <f>R1662-Y1662</f>
        <v>20.710000000000008</v>
      </c>
      <c r="T1662" s="70">
        <f>S1662-X1662</f>
        <v>19.950000000000006</v>
      </c>
      <c r="U1662" s="70">
        <f t="shared" si="55"/>
        <v>20.700000000000006</v>
      </c>
      <c r="V1662" s="73"/>
      <c r="W1662" s="130">
        <v>0.75</v>
      </c>
      <c r="X1662" s="131">
        <v>0.76</v>
      </c>
      <c r="Y1662" s="131">
        <v>0.65</v>
      </c>
      <c r="Z1662" s="131">
        <v>1.78</v>
      </c>
      <c r="AA1662" s="132">
        <v>1.1399999999999999</v>
      </c>
      <c r="AB1662" s="131">
        <v>1.71</v>
      </c>
      <c r="AC1662" s="131">
        <v>0.37</v>
      </c>
      <c r="AD1662" s="132">
        <v>0.17</v>
      </c>
      <c r="AE1662" s="131">
        <v>0.71</v>
      </c>
      <c r="AF1662" s="131">
        <v>0.37</v>
      </c>
      <c r="AG1662" s="131">
        <v>0.02</v>
      </c>
      <c r="AH1662" s="132">
        <v>1.27</v>
      </c>
      <c r="AI1662" s="131">
        <v>0.28000000000000003</v>
      </c>
      <c r="AJ1662" s="131">
        <v>2.06</v>
      </c>
    </row>
    <row r="1663" spans="1:36" s="18" customFormat="1" ht="55" customHeight="1" x14ac:dyDescent="0.35">
      <c r="A1663" s="15" t="s">
        <v>521</v>
      </c>
      <c r="B1663" s="16" t="s">
        <v>210</v>
      </c>
      <c r="C1663" s="17" t="s">
        <v>211</v>
      </c>
      <c r="D1663" s="16" t="s">
        <v>215</v>
      </c>
      <c r="E1663" s="16" t="s">
        <v>897</v>
      </c>
      <c r="F1663" s="16" t="s">
        <v>212</v>
      </c>
      <c r="G1663" s="16" t="s">
        <v>107</v>
      </c>
      <c r="H1663" s="36">
        <v>18.860000000000007</v>
      </c>
      <c r="I1663" s="36">
        <f>H1663+AI1663</f>
        <v>19.140000000000008</v>
      </c>
      <c r="J1663" s="36">
        <f>I1663+AH1663</f>
        <v>20.410000000000007</v>
      </c>
      <c r="K1663" s="36">
        <f>J1663+AG1663</f>
        <v>20.430000000000007</v>
      </c>
      <c r="L1663" s="36">
        <f>K1663+AF1663</f>
        <v>20.800000000000008</v>
      </c>
      <c r="M1663" s="36">
        <f>L1663-AE1663</f>
        <v>20.090000000000007</v>
      </c>
      <c r="N1663" s="36">
        <f>M1663-AD1663</f>
        <v>19.920000000000005</v>
      </c>
      <c r="O1663" s="36">
        <f>N1663+AC1663</f>
        <v>20.290000000000006</v>
      </c>
      <c r="P1663" s="36">
        <f>O1663+AB1663</f>
        <v>22.000000000000007</v>
      </c>
      <c r="Q1663" s="66">
        <f>P1663+AA1663</f>
        <v>23.140000000000008</v>
      </c>
      <c r="R1663" s="70">
        <f>Q1663-Z1663</f>
        <v>21.360000000000007</v>
      </c>
      <c r="S1663" s="70">
        <f>R1663-Y1663</f>
        <v>20.710000000000008</v>
      </c>
      <c r="T1663" s="70">
        <f>S1663-X1663</f>
        <v>19.950000000000006</v>
      </c>
      <c r="U1663" s="70">
        <f t="shared" si="55"/>
        <v>20.700000000000006</v>
      </c>
      <c r="V1663" s="73"/>
      <c r="W1663" s="130">
        <v>0.75</v>
      </c>
      <c r="X1663" s="131">
        <v>0.76</v>
      </c>
      <c r="Y1663" s="131">
        <v>0.65</v>
      </c>
      <c r="Z1663" s="131">
        <v>1.78</v>
      </c>
      <c r="AA1663" s="132">
        <v>1.1399999999999999</v>
      </c>
      <c r="AB1663" s="131">
        <v>1.71</v>
      </c>
      <c r="AC1663" s="131">
        <v>0.37</v>
      </c>
      <c r="AD1663" s="132">
        <v>0.17</v>
      </c>
      <c r="AE1663" s="131">
        <v>0.71</v>
      </c>
      <c r="AF1663" s="131">
        <v>0.37</v>
      </c>
      <c r="AG1663" s="131">
        <v>0.02</v>
      </c>
      <c r="AH1663" s="132">
        <v>1.27</v>
      </c>
      <c r="AI1663" s="131">
        <v>0.28000000000000003</v>
      </c>
      <c r="AJ1663" s="131">
        <v>2.06</v>
      </c>
    </row>
    <row r="1664" spans="1:36" s="18" customFormat="1" ht="55" customHeight="1" x14ac:dyDescent="0.35">
      <c r="A1664" s="15" t="s">
        <v>521</v>
      </c>
      <c r="B1664" s="16" t="s">
        <v>210</v>
      </c>
      <c r="C1664" s="17" t="s">
        <v>211</v>
      </c>
      <c r="D1664" s="16" t="s">
        <v>215</v>
      </c>
      <c r="E1664" s="16" t="s">
        <v>897</v>
      </c>
      <c r="F1664" s="16" t="s">
        <v>213</v>
      </c>
      <c r="G1664" s="16" t="s">
        <v>107</v>
      </c>
      <c r="H1664" s="36">
        <v>18.860000000000007</v>
      </c>
      <c r="I1664" s="36">
        <f>H1664+AI1664</f>
        <v>19.140000000000008</v>
      </c>
      <c r="J1664" s="36">
        <f>I1664+AH1664</f>
        <v>20.410000000000007</v>
      </c>
      <c r="K1664" s="36">
        <f>J1664+AG1664</f>
        <v>20.430000000000007</v>
      </c>
      <c r="L1664" s="36">
        <f>K1664+AF1664</f>
        <v>20.800000000000008</v>
      </c>
      <c r="M1664" s="36">
        <f>L1664-AE1664</f>
        <v>20.090000000000007</v>
      </c>
      <c r="N1664" s="36">
        <f>M1664-AD1664</f>
        <v>19.920000000000005</v>
      </c>
      <c r="O1664" s="36">
        <f>N1664+AC1664</f>
        <v>20.290000000000006</v>
      </c>
      <c r="P1664" s="36">
        <f>O1664+AB1664</f>
        <v>22.000000000000007</v>
      </c>
      <c r="Q1664" s="66">
        <f>P1664+AA1664</f>
        <v>23.140000000000008</v>
      </c>
      <c r="R1664" s="70">
        <f>Q1664-Z1664</f>
        <v>21.360000000000007</v>
      </c>
      <c r="S1664" s="70">
        <f>R1664-Y1664</f>
        <v>20.710000000000008</v>
      </c>
      <c r="T1664" s="70">
        <f>S1664-X1664</f>
        <v>19.950000000000006</v>
      </c>
      <c r="U1664" s="70">
        <f t="shared" si="55"/>
        <v>20.700000000000006</v>
      </c>
      <c r="V1664" s="73"/>
      <c r="W1664" s="130">
        <v>0.75</v>
      </c>
      <c r="X1664" s="131">
        <v>0.76</v>
      </c>
      <c r="Y1664" s="131">
        <v>0.65</v>
      </c>
      <c r="Z1664" s="131">
        <v>1.78</v>
      </c>
      <c r="AA1664" s="132">
        <v>1.1399999999999999</v>
      </c>
      <c r="AB1664" s="131">
        <v>1.71</v>
      </c>
      <c r="AC1664" s="131">
        <v>0.37</v>
      </c>
      <c r="AD1664" s="132">
        <v>0.17</v>
      </c>
      <c r="AE1664" s="131">
        <v>0.71</v>
      </c>
      <c r="AF1664" s="131">
        <v>0.37</v>
      </c>
      <c r="AG1664" s="131">
        <v>0.02</v>
      </c>
      <c r="AH1664" s="132">
        <v>1.27</v>
      </c>
      <c r="AI1664" s="131">
        <v>0.28000000000000003</v>
      </c>
      <c r="AJ1664" s="131">
        <v>2.06</v>
      </c>
    </row>
    <row r="1665" spans="1:36" s="18" customFormat="1" ht="55" customHeight="1" x14ac:dyDescent="0.35">
      <c r="A1665" s="15" t="s">
        <v>521</v>
      </c>
      <c r="B1665" s="16" t="s">
        <v>210</v>
      </c>
      <c r="C1665" s="17" t="s">
        <v>211</v>
      </c>
      <c r="D1665" s="16" t="s">
        <v>215</v>
      </c>
      <c r="E1665" s="16" t="s">
        <v>706</v>
      </c>
      <c r="F1665" s="16" t="s">
        <v>216</v>
      </c>
      <c r="G1665" s="16" t="s">
        <v>107</v>
      </c>
      <c r="H1665" s="36">
        <v>19.010000000000005</v>
      </c>
      <c r="I1665" s="36">
        <f>H1665+AI1665</f>
        <v>19.290000000000006</v>
      </c>
      <c r="J1665" s="36">
        <f>I1665+AH1665</f>
        <v>20.560000000000006</v>
      </c>
      <c r="K1665" s="36">
        <f>J1665+AG1665</f>
        <v>20.580000000000005</v>
      </c>
      <c r="L1665" s="36">
        <f>K1665+AF1665</f>
        <v>20.950000000000006</v>
      </c>
      <c r="M1665" s="36">
        <f>L1665-AE1665</f>
        <v>20.240000000000006</v>
      </c>
      <c r="N1665" s="36">
        <f>M1665-AD1665</f>
        <v>20.070000000000004</v>
      </c>
      <c r="O1665" s="36">
        <f>N1665+AC1665</f>
        <v>20.440000000000005</v>
      </c>
      <c r="P1665" s="36">
        <f>O1665+AB1665</f>
        <v>22.150000000000006</v>
      </c>
      <c r="Q1665" s="66">
        <f>P1665+AA1665</f>
        <v>23.290000000000006</v>
      </c>
      <c r="R1665" s="70">
        <f>Q1665-Z1665</f>
        <v>21.510000000000005</v>
      </c>
      <c r="S1665" s="70">
        <f>R1665-Y1665</f>
        <v>20.860000000000007</v>
      </c>
      <c r="T1665" s="70">
        <f>S1665-X1665</f>
        <v>20.100000000000005</v>
      </c>
      <c r="U1665" s="70">
        <f t="shared" si="55"/>
        <v>20.850000000000005</v>
      </c>
      <c r="V1665" s="73"/>
      <c r="W1665" s="130">
        <v>0.75</v>
      </c>
      <c r="X1665" s="131">
        <v>0.76</v>
      </c>
      <c r="Y1665" s="131">
        <v>0.65</v>
      </c>
      <c r="Z1665" s="131">
        <v>1.78</v>
      </c>
      <c r="AA1665" s="132">
        <v>1.1399999999999999</v>
      </c>
      <c r="AB1665" s="131">
        <v>1.71</v>
      </c>
      <c r="AC1665" s="131">
        <v>0.37</v>
      </c>
      <c r="AD1665" s="132">
        <v>0.17</v>
      </c>
      <c r="AE1665" s="131">
        <v>0.71</v>
      </c>
      <c r="AF1665" s="131">
        <v>0.37</v>
      </c>
      <c r="AG1665" s="131">
        <v>0.02</v>
      </c>
      <c r="AH1665" s="132">
        <v>1.27</v>
      </c>
      <c r="AI1665" s="131">
        <v>0.28000000000000003</v>
      </c>
      <c r="AJ1665" s="131">
        <v>2.06</v>
      </c>
    </row>
    <row r="1666" spans="1:36" s="18" customFormat="1" ht="55" customHeight="1" x14ac:dyDescent="0.35">
      <c r="A1666" s="15" t="s">
        <v>521</v>
      </c>
      <c r="B1666" s="16" t="s">
        <v>210</v>
      </c>
      <c r="C1666" s="17" t="s">
        <v>211</v>
      </c>
      <c r="D1666" s="16" t="s">
        <v>215</v>
      </c>
      <c r="E1666" s="16" t="s">
        <v>902</v>
      </c>
      <c r="F1666" s="16" t="s">
        <v>212</v>
      </c>
      <c r="G1666" s="16" t="s">
        <v>107</v>
      </c>
      <c r="H1666" s="36">
        <v>19.010000000000005</v>
      </c>
      <c r="I1666" s="36">
        <f>H1666+AI1666</f>
        <v>19.290000000000006</v>
      </c>
      <c r="J1666" s="36">
        <f>I1666+AH1666</f>
        <v>20.560000000000006</v>
      </c>
      <c r="K1666" s="36">
        <f>J1666+AG1666</f>
        <v>20.580000000000005</v>
      </c>
      <c r="L1666" s="36">
        <f>K1666+AF1666</f>
        <v>20.950000000000006</v>
      </c>
      <c r="M1666" s="36">
        <f>L1666-AE1666</f>
        <v>20.240000000000006</v>
      </c>
      <c r="N1666" s="36">
        <f>M1666-AD1666</f>
        <v>20.070000000000004</v>
      </c>
      <c r="O1666" s="36">
        <f>N1666+AC1666</f>
        <v>20.440000000000005</v>
      </c>
      <c r="P1666" s="36">
        <f>O1666+AB1666</f>
        <v>22.150000000000006</v>
      </c>
      <c r="Q1666" s="66">
        <f>P1666+AA1666</f>
        <v>23.290000000000006</v>
      </c>
      <c r="R1666" s="70">
        <f>Q1666-Z1666</f>
        <v>21.510000000000005</v>
      </c>
      <c r="S1666" s="70">
        <f>R1666-Y1666</f>
        <v>20.860000000000007</v>
      </c>
      <c r="T1666" s="70">
        <f>S1666-X1666</f>
        <v>20.100000000000005</v>
      </c>
      <c r="U1666" s="70">
        <f t="shared" si="55"/>
        <v>20.850000000000005</v>
      </c>
      <c r="V1666" s="73"/>
      <c r="W1666" s="130">
        <v>0.75</v>
      </c>
      <c r="X1666" s="131">
        <v>0.76</v>
      </c>
      <c r="Y1666" s="131">
        <v>0.65</v>
      </c>
      <c r="Z1666" s="131">
        <v>1.78</v>
      </c>
      <c r="AA1666" s="132">
        <v>1.1399999999999999</v>
      </c>
      <c r="AB1666" s="131">
        <v>1.71</v>
      </c>
      <c r="AC1666" s="131">
        <v>0.37</v>
      </c>
      <c r="AD1666" s="132">
        <v>0.17</v>
      </c>
      <c r="AE1666" s="131">
        <v>0.71</v>
      </c>
      <c r="AF1666" s="131">
        <v>0.37</v>
      </c>
      <c r="AG1666" s="131">
        <v>0.02</v>
      </c>
      <c r="AH1666" s="132">
        <v>1.27</v>
      </c>
      <c r="AI1666" s="131">
        <v>0.28000000000000003</v>
      </c>
      <c r="AJ1666" s="131">
        <v>2.06</v>
      </c>
    </row>
    <row r="1667" spans="1:36" s="18" customFormat="1" ht="55" customHeight="1" x14ac:dyDescent="0.35">
      <c r="A1667" s="15" t="s">
        <v>521</v>
      </c>
      <c r="B1667" s="16" t="s">
        <v>210</v>
      </c>
      <c r="C1667" s="17" t="s">
        <v>211</v>
      </c>
      <c r="D1667" s="16" t="s">
        <v>215</v>
      </c>
      <c r="E1667" s="16" t="s">
        <v>902</v>
      </c>
      <c r="F1667" s="16" t="s">
        <v>213</v>
      </c>
      <c r="G1667" s="16" t="s">
        <v>107</v>
      </c>
      <c r="H1667" s="36">
        <v>19.010000000000005</v>
      </c>
      <c r="I1667" s="36">
        <f>H1667+AI1667</f>
        <v>19.290000000000006</v>
      </c>
      <c r="J1667" s="36">
        <f>I1667+AH1667</f>
        <v>20.560000000000006</v>
      </c>
      <c r="K1667" s="36">
        <f>J1667+AG1667</f>
        <v>20.580000000000005</v>
      </c>
      <c r="L1667" s="36">
        <f>K1667+AF1667</f>
        <v>20.950000000000006</v>
      </c>
      <c r="M1667" s="36">
        <f>L1667-AE1667</f>
        <v>20.240000000000006</v>
      </c>
      <c r="N1667" s="36">
        <f>M1667-AD1667</f>
        <v>20.070000000000004</v>
      </c>
      <c r="O1667" s="36">
        <f>N1667+AC1667</f>
        <v>20.440000000000005</v>
      </c>
      <c r="P1667" s="36">
        <f>O1667+AB1667</f>
        <v>22.150000000000006</v>
      </c>
      <c r="Q1667" s="66">
        <f>P1667+AA1667</f>
        <v>23.290000000000006</v>
      </c>
      <c r="R1667" s="70">
        <f>Q1667-Z1667</f>
        <v>21.510000000000005</v>
      </c>
      <c r="S1667" s="70">
        <f>R1667-Y1667</f>
        <v>20.860000000000007</v>
      </c>
      <c r="T1667" s="70">
        <f>S1667-X1667</f>
        <v>20.100000000000005</v>
      </c>
      <c r="U1667" s="70">
        <f t="shared" si="55"/>
        <v>20.850000000000005</v>
      </c>
      <c r="V1667" s="73"/>
      <c r="W1667" s="130">
        <v>0.75</v>
      </c>
      <c r="X1667" s="131">
        <v>0.76</v>
      </c>
      <c r="Y1667" s="131">
        <v>0.65</v>
      </c>
      <c r="Z1667" s="131">
        <v>1.78</v>
      </c>
      <c r="AA1667" s="132">
        <v>1.1399999999999999</v>
      </c>
      <c r="AB1667" s="131">
        <v>1.71</v>
      </c>
      <c r="AC1667" s="131">
        <v>0.37</v>
      </c>
      <c r="AD1667" s="132">
        <v>0.17</v>
      </c>
      <c r="AE1667" s="131">
        <v>0.71</v>
      </c>
      <c r="AF1667" s="131">
        <v>0.37</v>
      </c>
      <c r="AG1667" s="131">
        <v>0.02</v>
      </c>
      <c r="AH1667" s="132">
        <v>1.27</v>
      </c>
      <c r="AI1667" s="131">
        <v>0.28000000000000003</v>
      </c>
      <c r="AJ1667" s="131">
        <v>2.06</v>
      </c>
    </row>
    <row r="1668" spans="1:36" s="18" customFormat="1" ht="55" customHeight="1" x14ac:dyDescent="0.35">
      <c r="A1668" s="15" t="s">
        <v>521</v>
      </c>
      <c r="B1668" s="16" t="s">
        <v>210</v>
      </c>
      <c r="C1668" s="17" t="s">
        <v>211</v>
      </c>
      <c r="D1668" s="16" t="s">
        <v>215</v>
      </c>
      <c r="E1668" s="16" t="s">
        <v>708</v>
      </c>
      <c r="F1668" s="16" t="s">
        <v>212</v>
      </c>
      <c r="G1668" s="16" t="s">
        <v>107</v>
      </c>
      <c r="H1668" s="36">
        <v>18.860000000000007</v>
      </c>
      <c r="I1668" s="36">
        <f>H1668+AI1668</f>
        <v>19.140000000000008</v>
      </c>
      <c r="J1668" s="36">
        <f>I1668+AH1668</f>
        <v>20.410000000000007</v>
      </c>
      <c r="K1668" s="36">
        <f>J1668+AG1668</f>
        <v>20.430000000000007</v>
      </c>
      <c r="L1668" s="36">
        <f>K1668+AF1668</f>
        <v>20.800000000000008</v>
      </c>
      <c r="M1668" s="36">
        <f>L1668-AE1668</f>
        <v>20.090000000000007</v>
      </c>
      <c r="N1668" s="36">
        <f>M1668-AD1668</f>
        <v>19.920000000000005</v>
      </c>
      <c r="O1668" s="36">
        <f>N1668+AC1668</f>
        <v>20.290000000000006</v>
      </c>
      <c r="P1668" s="36">
        <f>O1668+AB1668</f>
        <v>22.000000000000007</v>
      </c>
      <c r="Q1668" s="66">
        <f>P1668+AA1668</f>
        <v>23.140000000000008</v>
      </c>
      <c r="R1668" s="70">
        <f>Q1668-Z1668</f>
        <v>21.360000000000007</v>
      </c>
      <c r="S1668" s="70">
        <f>R1668-Y1668</f>
        <v>20.710000000000008</v>
      </c>
      <c r="T1668" s="70">
        <f>S1668-X1668</f>
        <v>19.950000000000006</v>
      </c>
      <c r="U1668" s="70">
        <f t="shared" si="55"/>
        <v>20.700000000000006</v>
      </c>
      <c r="V1668" s="73"/>
      <c r="W1668" s="130">
        <v>0.75</v>
      </c>
      <c r="X1668" s="131">
        <v>0.76</v>
      </c>
      <c r="Y1668" s="131">
        <v>0.65</v>
      </c>
      <c r="Z1668" s="131">
        <v>1.78</v>
      </c>
      <c r="AA1668" s="132">
        <v>1.1399999999999999</v>
      </c>
      <c r="AB1668" s="131">
        <v>1.71</v>
      </c>
      <c r="AC1668" s="131">
        <v>0.37</v>
      </c>
      <c r="AD1668" s="132">
        <v>0.17</v>
      </c>
      <c r="AE1668" s="131">
        <v>0.71</v>
      </c>
      <c r="AF1668" s="131">
        <v>0.37</v>
      </c>
      <c r="AG1668" s="131">
        <v>0.02</v>
      </c>
      <c r="AH1668" s="132">
        <v>1.27</v>
      </c>
      <c r="AI1668" s="131">
        <v>0.28000000000000003</v>
      </c>
      <c r="AJ1668" s="131">
        <v>2.06</v>
      </c>
    </row>
    <row r="1669" spans="1:36" s="18" customFormat="1" ht="55" customHeight="1" x14ac:dyDescent="0.35">
      <c r="A1669" s="15" t="s">
        <v>521</v>
      </c>
      <c r="B1669" s="16" t="s">
        <v>210</v>
      </c>
      <c r="C1669" s="17" t="s">
        <v>211</v>
      </c>
      <c r="D1669" s="16" t="s">
        <v>215</v>
      </c>
      <c r="E1669" s="16" t="s">
        <v>708</v>
      </c>
      <c r="F1669" s="16" t="s">
        <v>213</v>
      </c>
      <c r="G1669" s="16" t="s">
        <v>107</v>
      </c>
      <c r="H1669" s="36">
        <v>18.860000000000007</v>
      </c>
      <c r="I1669" s="36">
        <f>H1669+AI1669</f>
        <v>19.140000000000008</v>
      </c>
      <c r="J1669" s="36">
        <f>I1669+AH1669</f>
        <v>20.410000000000007</v>
      </c>
      <c r="K1669" s="36">
        <f>J1669+AG1669</f>
        <v>20.430000000000007</v>
      </c>
      <c r="L1669" s="36">
        <f>K1669+AF1669</f>
        <v>20.800000000000008</v>
      </c>
      <c r="M1669" s="36">
        <f>L1669-AE1669</f>
        <v>20.090000000000007</v>
      </c>
      <c r="N1669" s="36">
        <f>M1669-AD1669</f>
        <v>19.920000000000005</v>
      </c>
      <c r="O1669" s="36">
        <f>N1669+AC1669</f>
        <v>20.290000000000006</v>
      </c>
      <c r="P1669" s="36">
        <f>O1669+AB1669</f>
        <v>22.000000000000007</v>
      </c>
      <c r="Q1669" s="66">
        <f>P1669+AA1669</f>
        <v>23.140000000000008</v>
      </c>
      <c r="R1669" s="70">
        <f>Q1669-Z1669</f>
        <v>21.360000000000007</v>
      </c>
      <c r="S1669" s="70">
        <f>R1669-Y1669</f>
        <v>20.710000000000008</v>
      </c>
      <c r="T1669" s="70">
        <f>S1669-X1669</f>
        <v>19.950000000000006</v>
      </c>
      <c r="U1669" s="70">
        <f t="shared" si="55"/>
        <v>20.700000000000006</v>
      </c>
      <c r="V1669" s="73"/>
      <c r="W1669" s="130">
        <v>0.75</v>
      </c>
      <c r="X1669" s="131">
        <v>0.76</v>
      </c>
      <c r="Y1669" s="131">
        <v>0.65</v>
      </c>
      <c r="Z1669" s="131">
        <v>1.78</v>
      </c>
      <c r="AA1669" s="132">
        <v>1.1399999999999999</v>
      </c>
      <c r="AB1669" s="131">
        <v>1.71</v>
      </c>
      <c r="AC1669" s="131">
        <v>0.37</v>
      </c>
      <c r="AD1669" s="132">
        <v>0.17</v>
      </c>
      <c r="AE1669" s="131">
        <v>0.71</v>
      </c>
      <c r="AF1669" s="131">
        <v>0.37</v>
      </c>
      <c r="AG1669" s="131">
        <v>0.02</v>
      </c>
      <c r="AH1669" s="132">
        <v>1.27</v>
      </c>
      <c r="AI1669" s="131">
        <v>0.28000000000000003</v>
      </c>
      <c r="AJ1669" s="131">
        <v>2.06</v>
      </c>
    </row>
    <row r="1670" spans="1:36" s="18" customFormat="1" ht="55" customHeight="1" x14ac:dyDescent="0.35">
      <c r="A1670" s="15" t="s">
        <v>521</v>
      </c>
      <c r="B1670" s="16" t="s">
        <v>210</v>
      </c>
      <c r="C1670" s="17" t="s">
        <v>211</v>
      </c>
      <c r="D1670" s="16" t="s">
        <v>215</v>
      </c>
      <c r="E1670" s="16" t="s">
        <v>708</v>
      </c>
      <c r="F1670" s="16" t="s">
        <v>216</v>
      </c>
      <c r="G1670" s="16" t="s">
        <v>107</v>
      </c>
      <c r="H1670" s="36">
        <v>18.860000000000007</v>
      </c>
      <c r="I1670" s="36">
        <f>H1670+AI1670</f>
        <v>19.140000000000008</v>
      </c>
      <c r="J1670" s="36">
        <f>I1670+AH1670</f>
        <v>20.410000000000007</v>
      </c>
      <c r="K1670" s="36">
        <f>J1670+AG1670</f>
        <v>20.430000000000007</v>
      </c>
      <c r="L1670" s="36">
        <f>K1670+AF1670</f>
        <v>20.800000000000008</v>
      </c>
      <c r="M1670" s="36">
        <f>L1670-AE1670</f>
        <v>20.090000000000007</v>
      </c>
      <c r="N1670" s="36">
        <f>M1670-AD1670</f>
        <v>19.920000000000005</v>
      </c>
      <c r="O1670" s="36">
        <f>N1670+AC1670</f>
        <v>20.290000000000006</v>
      </c>
      <c r="P1670" s="36">
        <f>O1670+AB1670</f>
        <v>22.000000000000007</v>
      </c>
      <c r="Q1670" s="66">
        <f>P1670+AA1670</f>
        <v>23.140000000000008</v>
      </c>
      <c r="R1670" s="70">
        <f>Q1670-Z1670</f>
        <v>21.360000000000007</v>
      </c>
      <c r="S1670" s="70">
        <f>R1670-Y1670</f>
        <v>20.710000000000008</v>
      </c>
      <c r="T1670" s="70">
        <f>S1670-X1670</f>
        <v>19.950000000000006</v>
      </c>
      <c r="U1670" s="70">
        <f t="shared" si="55"/>
        <v>20.700000000000006</v>
      </c>
      <c r="V1670" s="73"/>
      <c r="W1670" s="130">
        <v>0.75</v>
      </c>
      <c r="X1670" s="131">
        <v>0.76</v>
      </c>
      <c r="Y1670" s="131">
        <v>0.65</v>
      </c>
      <c r="Z1670" s="131">
        <v>1.78</v>
      </c>
      <c r="AA1670" s="132">
        <v>1.1399999999999999</v>
      </c>
      <c r="AB1670" s="131">
        <v>1.71</v>
      </c>
      <c r="AC1670" s="131">
        <v>0.37</v>
      </c>
      <c r="AD1670" s="132">
        <v>0.17</v>
      </c>
      <c r="AE1670" s="131">
        <v>0.71</v>
      </c>
      <c r="AF1670" s="131">
        <v>0.37</v>
      </c>
      <c r="AG1670" s="131">
        <v>0.02</v>
      </c>
      <c r="AH1670" s="132">
        <v>1.27</v>
      </c>
      <c r="AI1670" s="131">
        <v>0.28000000000000003</v>
      </c>
      <c r="AJ1670" s="131">
        <v>2.06</v>
      </c>
    </row>
    <row r="1671" spans="1:36" s="18" customFormat="1" ht="55" customHeight="1" x14ac:dyDescent="0.35">
      <c r="A1671" s="15" t="s">
        <v>521</v>
      </c>
      <c r="B1671" s="16" t="s">
        <v>210</v>
      </c>
      <c r="C1671" s="17" t="s">
        <v>211</v>
      </c>
      <c r="D1671" s="16" t="s">
        <v>215</v>
      </c>
      <c r="E1671" s="16" t="s">
        <v>709</v>
      </c>
      <c r="F1671" s="16" t="s">
        <v>214</v>
      </c>
      <c r="G1671" s="16" t="s">
        <v>107</v>
      </c>
      <c r="H1671" s="36">
        <v>18.860000000000007</v>
      </c>
      <c r="I1671" s="36">
        <f>H1671+AI1671</f>
        <v>19.140000000000008</v>
      </c>
      <c r="J1671" s="36">
        <f>I1671+AH1671</f>
        <v>20.410000000000007</v>
      </c>
      <c r="K1671" s="36">
        <f>J1671+AG1671</f>
        <v>20.430000000000007</v>
      </c>
      <c r="L1671" s="36">
        <f>K1671+AF1671</f>
        <v>20.800000000000008</v>
      </c>
      <c r="M1671" s="36">
        <f>L1671-AE1671</f>
        <v>20.090000000000007</v>
      </c>
      <c r="N1671" s="36">
        <f>M1671-AD1671</f>
        <v>19.920000000000005</v>
      </c>
      <c r="O1671" s="36">
        <f>N1671+AC1671</f>
        <v>20.290000000000006</v>
      </c>
      <c r="P1671" s="36">
        <f>O1671+AB1671</f>
        <v>22.000000000000007</v>
      </c>
      <c r="Q1671" s="66">
        <f>P1671+AA1671</f>
        <v>23.140000000000008</v>
      </c>
      <c r="R1671" s="70">
        <f>Q1671-Z1671</f>
        <v>21.360000000000007</v>
      </c>
      <c r="S1671" s="70">
        <f>R1671-Y1671</f>
        <v>20.710000000000008</v>
      </c>
      <c r="T1671" s="70">
        <f>S1671-X1671</f>
        <v>19.950000000000006</v>
      </c>
      <c r="U1671" s="70">
        <f t="shared" si="55"/>
        <v>20.700000000000006</v>
      </c>
      <c r="V1671" s="73"/>
      <c r="W1671" s="130">
        <v>0.75</v>
      </c>
      <c r="X1671" s="131">
        <v>0.76</v>
      </c>
      <c r="Y1671" s="131">
        <v>0.65</v>
      </c>
      <c r="Z1671" s="131">
        <v>1.78</v>
      </c>
      <c r="AA1671" s="132">
        <v>1.1399999999999999</v>
      </c>
      <c r="AB1671" s="131">
        <v>1.71</v>
      </c>
      <c r="AC1671" s="131">
        <v>0.37</v>
      </c>
      <c r="AD1671" s="132">
        <v>0.17</v>
      </c>
      <c r="AE1671" s="131">
        <v>0.71</v>
      </c>
      <c r="AF1671" s="131">
        <v>0.37</v>
      </c>
      <c r="AG1671" s="131">
        <v>0.02</v>
      </c>
      <c r="AH1671" s="132">
        <v>1.27</v>
      </c>
      <c r="AI1671" s="131">
        <v>0.28000000000000003</v>
      </c>
      <c r="AJ1671" s="131">
        <v>2.06</v>
      </c>
    </row>
    <row r="1672" spans="1:36" s="18" customFormat="1" ht="55" customHeight="1" x14ac:dyDescent="0.35">
      <c r="A1672" s="15" t="s">
        <v>521</v>
      </c>
      <c r="B1672" s="16" t="s">
        <v>210</v>
      </c>
      <c r="C1672" s="17" t="s">
        <v>211</v>
      </c>
      <c r="D1672" s="16" t="s">
        <v>215</v>
      </c>
      <c r="E1672" s="16" t="s">
        <v>710</v>
      </c>
      <c r="F1672" s="16" t="s">
        <v>212</v>
      </c>
      <c r="G1672" s="16" t="s">
        <v>107</v>
      </c>
      <c r="H1672" s="36">
        <v>18.860000000000007</v>
      </c>
      <c r="I1672" s="36">
        <f>H1672+AI1672</f>
        <v>19.140000000000008</v>
      </c>
      <c r="J1672" s="36">
        <f>I1672+AH1672</f>
        <v>20.410000000000007</v>
      </c>
      <c r="K1672" s="36">
        <f>J1672+AG1672</f>
        <v>20.430000000000007</v>
      </c>
      <c r="L1672" s="36">
        <f>K1672+AF1672</f>
        <v>20.800000000000008</v>
      </c>
      <c r="M1672" s="36">
        <f>L1672-AE1672</f>
        <v>20.090000000000007</v>
      </c>
      <c r="N1672" s="36">
        <f>M1672-AD1672</f>
        <v>19.920000000000005</v>
      </c>
      <c r="O1672" s="36">
        <f>N1672+AC1672</f>
        <v>20.290000000000006</v>
      </c>
      <c r="P1672" s="36">
        <f>O1672+AB1672</f>
        <v>22.000000000000007</v>
      </c>
      <c r="Q1672" s="66">
        <f>P1672+AA1672</f>
        <v>23.140000000000008</v>
      </c>
      <c r="R1672" s="70">
        <f>Q1672-Z1672</f>
        <v>21.360000000000007</v>
      </c>
      <c r="S1672" s="70">
        <f>R1672-Y1672</f>
        <v>20.710000000000008</v>
      </c>
      <c r="T1672" s="70">
        <f>S1672-X1672</f>
        <v>19.950000000000006</v>
      </c>
      <c r="U1672" s="70">
        <f t="shared" si="55"/>
        <v>20.700000000000006</v>
      </c>
      <c r="V1672" s="73"/>
      <c r="W1672" s="130">
        <v>0.75</v>
      </c>
      <c r="X1672" s="131">
        <v>0.76</v>
      </c>
      <c r="Y1672" s="131">
        <v>0.65</v>
      </c>
      <c r="Z1672" s="131">
        <v>1.78</v>
      </c>
      <c r="AA1672" s="132">
        <v>1.1399999999999999</v>
      </c>
      <c r="AB1672" s="131">
        <v>1.71</v>
      </c>
      <c r="AC1672" s="131">
        <v>0.37</v>
      </c>
      <c r="AD1672" s="132">
        <v>0.17</v>
      </c>
      <c r="AE1672" s="131">
        <v>0.71</v>
      </c>
      <c r="AF1672" s="131">
        <v>0.37</v>
      </c>
      <c r="AG1672" s="131">
        <v>0.02</v>
      </c>
      <c r="AH1672" s="132">
        <v>1.27</v>
      </c>
      <c r="AI1672" s="131">
        <v>0.28000000000000003</v>
      </c>
      <c r="AJ1672" s="131">
        <v>2.06</v>
      </c>
    </row>
    <row r="1673" spans="1:36" s="18" customFormat="1" ht="55" customHeight="1" x14ac:dyDescent="0.35">
      <c r="A1673" s="15" t="s">
        <v>521</v>
      </c>
      <c r="B1673" s="16" t="s">
        <v>210</v>
      </c>
      <c r="C1673" s="17" t="s">
        <v>211</v>
      </c>
      <c r="D1673" s="16" t="s">
        <v>215</v>
      </c>
      <c r="E1673" s="16" t="s">
        <v>710</v>
      </c>
      <c r="F1673" s="16" t="s">
        <v>213</v>
      </c>
      <c r="G1673" s="16" t="s">
        <v>107</v>
      </c>
      <c r="H1673" s="36">
        <v>18.860000000000007</v>
      </c>
      <c r="I1673" s="36">
        <f>H1673+AI1673</f>
        <v>19.140000000000008</v>
      </c>
      <c r="J1673" s="36">
        <f>I1673+AH1673</f>
        <v>20.410000000000007</v>
      </c>
      <c r="K1673" s="36">
        <f>J1673+AG1673</f>
        <v>20.430000000000007</v>
      </c>
      <c r="L1673" s="36">
        <f>K1673+AF1673</f>
        <v>20.800000000000008</v>
      </c>
      <c r="M1673" s="36">
        <f>L1673-AE1673</f>
        <v>20.090000000000007</v>
      </c>
      <c r="N1673" s="36">
        <f>M1673-AD1673</f>
        <v>19.920000000000005</v>
      </c>
      <c r="O1673" s="36">
        <f>N1673+AC1673</f>
        <v>20.290000000000006</v>
      </c>
      <c r="P1673" s="36">
        <f>O1673+AB1673</f>
        <v>22.000000000000007</v>
      </c>
      <c r="Q1673" s="66">
        <f>P1673+AA1673</f>
        <v>23.140000000000008</v>
      </c>
      <c r="R1673" s="70">
        <f>Q1673-Z1673</f>
        <v>21.360000000000007</v>
      </c>
      <c r="S1673" s="70">
        <f>R1673-Y1673</f>
        <v>20.710000000000008</v>
      </c>
      <c r="T1673" s="70">
        <f>S1673-X1673</f>
        <v>19.950000000000006</v>
      </c>
      <c r="U1673" s="70">
        <f t="shared" si="55"/>
        <v>20.700000000000006</v>
      </c>
      <c r="V1673" s="73"/>
      <c r="W1673" s="130">
        <v>0.75</v>
      </c>
      <c r="X1673" s="131">
        <v>0.76</v>
      </c>
      <c r="Y1673" s="131">
        <v>0.65</v>
      </c>
      <c r="Z1673" s="131">
        <v>1.78</v>
      </c>
      <c r="AA1673" s="132">
        <v>1.1399999999999999</v>
      </c>
      <c r="AB1673" s="131">
        <v>1.71</v>
      </c>
      <c r="AC1673" s="131">
        <v>0.37</v>
      </c>
      <c r="AD1673" s="132">
        <v>0.17</v>
      </c>
      <c r="AE1673" s="131">
        <v>0.71</v>
      </c>
      <c r="AF1673" s="131">
        <v>0.37</v>
      </c>
      <c r="AG1673" s="131">
        <v>0.02</v>
      </c>
      <c r="AH1673" s="132">
        <v>1.27</v>
      </c>
      <c r="AI1673" s="131">
        <v>0.28000000000000003</v>
      </c>
      <c r="AJ1673" s="131">
        <v>2.06</v>
      </c>
    </row>
    <row r="1674" spans="1:36" s="18" customFormat="1" ht="55" customHeight="1" x14ac:dyDescent="0.35">
      <c r="A1674" s="15" t="s">
        <v>521</v>
      </c>
      <c r="B1674" s="16" t="s">
        <v>210</v>
      </c>
      <c r="C1674" s="17" t="s">
        <v>211</v>
      </c>
      <c r="D1674" s="16" t="s">
        <v>215</v>
      </c>
      <c r="E1674" s="16" t="s">
        <v>711</v>
      </c>
      <c r="F1674" s="16" t="s">
        <v>212</v>
      </c>
      <c r="G1674" s="16" t="s">
        <v>107</v>
      </c>
      <c r="H1674" s="36">
        <v>19.03</v>
      </c>
      <c r="I1674" s="36">
        <f>H1674+AI1674</f>
        <v>19.310000000000002</v>
      </c>
      <c r="J1674" s="36">
        <f>I1674+AH1674</f>
        <v>20.580000000000002</v>
      </c>
      <c r="K1674" s="36">
        <f>J1674+AG1674</f>
        <v>20.6</v>
      </c>
      <c r="L1674" s="36">
        <f>K1674+AF1674</f>
        <v>20.970000000000002</v>
      </c>
      <c r="M1674" s="36">
        <f>L1674-AE1674</f>
        <v>20.260000000000002</v>
      </c>
      <c r="N1674" s="36">
        <f>M1674-AD1674</f>
        <v>20.09</v>
      </c>
      <c r="O1674" s="36">
        <f>N1674+AC1674</f>
        <v>20.46</v>
      </c>
      <c r="P1674" s="36">
        <f>O1674+AB1674</f>
        <v>22.17</v>
      </c>
      <c r="Q1674" s="66">
        <f>P1674+AA1674</f>
        <v>23.310000000000002</v>
      </c>
      <c r="R1674" s="70">
        <f>Q1674-Z1674</f>
        <v>21.53</v>
      </c>
      <c r="S1674" s="70">
        <f>R1674-Y1674</f>
        <v>20.880000000000003</v>
      </c>
      <c r="T1674" s="70">
        <f>S1674-X1674</f>
        <v>20.12</v>
      </c>
      <c r="U1674" s="70">
        <f t="shared" si="55"/>
        <v>20.87</v>
      </c>
      <c r="V1674" s="73"/>
      <c r="W1674" s="130">
        <v>0.75</v>
      </c>
      <c r="X1674" s="131">
        <v>0.76</v>
      </c>
      <c r="Y1674" s="131">
        <v>0.65</v>
      </c>
      <c r="Z1674" s="131">
        <v>1.78</v>
      </c>
      <c r="AA1674" s="132">
        <v>1.1399999999999999</v>
      </c>
      <c r="AB1674" s="131">
        <v>1.71</v>
      </c>
      <c r="AC1674" s="131">
        <v>0.37</v>
      </c>
      <c r="AD1674" s="132">
        <v>0.17</v>
      </c>
      <c r="AE1674" s="131">
        <v>0.71</v>
      </c>
      <c r="AF1674" s="131">
        <v>0.37</v>
      </c>
      <c r="AG1674" s="131">
        <v>0.02</v>
      </c>
      <c r="AH1674" s="132">
        <v>1.27</v>
      </c>
      <c r="AI1674" s="131">
        <v>0.28000000000000003</v>
      </c>
      <c r="AJ1674" s="131">
        <v>2.06</v>
      </c>
    </row>
    <row r="1675" spans="1:36" s="18" customFormat="1" ht="55" customHeight="1" x14ac:dyDescent="0.35">
      <c r="A1675" s="15" t="s">
        <v>521</v>
      </c>
      <c r="B1675" s="16" t="s">
        <v>210</v>
      </c>
      <c r="C1675" s="17" t="s">
        <v>211</v>
      </c>
      <c r="D1675" s="16" t="s">
        <v>215</v>
      </c>
      <c r="E1675" s="16" t="s">
        <v>711</v>
      </c>
      <c r="F1675" s="16" t="s">
        <v>213</v>
      </c>
      <c r="G1675" s="16" t="s">
        <v>107</v>
      </c>
      <c r="H1675" s="36">
        <v>19.03</v>
      </c>
      <c r="I1675" s="36">
        <f>H1675+AI1675</f>
        <v>19.310000000000002</v>
      </c>
      <c r="J1675" s="36">
        <f>I1675+AH1675</f>
        <v>20.580000000000002</v>
      </c>
      <c r="K1675" s="36">
        <f>J1675+AG1675</f>
        <v>20.6</v>
      </c>
      <c r="L1675" s="36">
        <f>K1675+AF1675</f>
        <v>20.970000000000002</v>
      </c>
      <c r="M1675" s="36">
        <f>L1675-AE1675</f>
        <v>20.260000000000002</v>
      </c>
      <c r="N1675" s="36">
        <f>M1675-AD1675</f>
        <v>20.09</v>
      </c>
      <c r="O1675" s="36">
        <f>N1675+AC1675</f>
        <v>20.46</v>
      </c>
      <c r="P1675" s="36">
        <f>O1675+AB1675</f>
        <v>22.17</v>
      </c>
      <c r="Q1675" s="66">
        <f>P1675+AA1675</f>
        <v>23.310000000000002</v>
      </c>
      <c r="R1675" s="70">
        <f>Q1675-Z1675</f>
        <v>21.53</v>
      </c>
      <c r="S1675" s="70">
        <f>R1675-Y1675</f>
        <v>20.880000000000003</v>
      </c>
      <c r="T1675" s="70">
        <f>S1675-X1675</f>
        <v>20.12</v>
      </c>
      <c r="U1675" s="70">
        <f t="shared" si="55"/>
        <v>20.87</v>
      </c>
      <c r="V1675" s="73"/>
      <c r="W1675" s="130">
        <v>0.75</v>
      </c>
      <c r="X1675" s="131">
        <v>0.76</v>
      </c>
      <c r="Y1675" s="131">
        <v>0.65</v>
      </c>
      <c r="Z1675" s="131">
        <v>1.78</v>
      </c>
      <c r="AA1675" s="132">
        <v>1.1399999999999999</v>
      </c>
      <c r="AB1675" s="131">
        <v>1.71</v>
      </c>
      <c r="AC1675" s="131">
        <v>0.37</v>
      </c>
      <c r="AD1675" s="132">
        <v>0.17</v>
      </c>
      <c r="AE1675" s="131">
        <v>0.71</v>
      </c>
      <c r="AF1675" s="131">
        <v>0.37</v>
      </c>
      <c r="AG1675" s="131">
        <v>0.02</v>
      </c>
      <c r="AH1675" s="132">
        <v>1.27</v>
      </c>
      <c r="AI1675" s="131">
        <v>0.28000000000000003</v>
      </c>
      <c r="AJ1675" s="131">
        <v>2.06</v>
      </c>
    </row>
    <row r="1676" spans="1:36" s="18" customFormat="1" ht="55" customHeight="1" x14ac:dyDescent="0.35">
      <c r="A1676" s="15" t="s">
        <v>521</v>
      </c>
      <c r="B1676" s="16" t="s">
        <v>210</v>
      </c>
      <c r="C1676" s="17" t="s">
        <v>211</v>
      </c>
      <c r="D1676" s="16" t="s">
        <v>215</v>
      </c>
      <c r="E1676" s="16" t="s">
        <v>711</v>
      </c>
      <c r="F1676" s="16" t="s">
        <v>216</v>
      </c>
      <c r="G1676" s="16" t="s">
        <v>107</v>
      </c>
      <c r="H1676" s="36">
        <v>19.03</v>
      </c>
      <c r="I1676" s="36">
        <f>H1676+AI1676</f>
        <v>19.310000000000002</v>
      </c>
      <c r="J1676" s="36">
        <f>I1676+AH1676</f>
        <v>20.580000000000002</v>
      </c>
      <c r="K1676" s="36">
        <f>J1676+AG1676</f>
        <v>20.6</v>
      </c>
      <c r="L1676" s="36">
        <f>K1676+AF1676</f>
        <v>20.970000000000002</v>
      </c>
      <c r="M1676" s="36">
        <f>L1676-AE1676</f>
        <v>20.260000000000002</v>
      </c>
      <c r="N1676" s="36">
        <f>M1676-AD1676</f>
        <v>20.09</v>
      </c>
      <c r="O1676" s="36">
        <f>N1676+AC1676</f>
        <v>20.46</v>
      </c>
      <c r="P1676" s="36">
        <f>O1676+AB1676</f>
        <v>22.17</v>
      </c>
      <c r="Q1676" s="66">
        <f>P1676+AA1676</f>
        <v>23.310000000000002</v>
      </c>
      <c r="R1676" s="70">
        <f>Q1676-Z1676</f>
        <v>21.53</v>
      </c>
      <c r="S1676" s="70">
        <f>R1676-Y1676</f>
        <v>20.880000000000003</v>
      </c>
      <c r="T1676" s="70">
        <f>S1676-X1676</f>
        <v>20.12</v>
      </c>
      <c r="U1676" s="70">
        <f t="shared" si="55"/>
        <v>20.87</v>
      </c>
      <c r="V1676" s="73"/>
      <c r="W1676" s="130">
        <v>0.75</v>
      </c>
      <c r="X1676" s="131">
        <v>0.76</v>
      </c>
      <c r="Y1676" s="131">
        <v>0.65</v>
      </c>
      <c r="Z1676" s="131">
        <v>1.78</v>
      </c>
      <c r="AA1676" s="132">
        <v>1.1399999999999999</v>
      </c>
      <c r="AB1676" s="131">
        <v>1.71</v>
      </c>
      <c r="AC1676" s="131">
        <v>0.37</v>
      </c>
      <c r="AD1676" s="132">
        <v>0.17</v>
      </c>
      <c r="AE1676" s="131">
        <v>0.71</v>
      </c>
      <c r="AF1676" s="131">
        <v>0.37</v>
      </c>
      <c r="AG1676" s="131">
        <v>0.02</v>
      </c>
      <c r="AH1676" s="132">
        <v>1.27</v>
      </c>
      <c r="AI1676" s="131">
        <v>0.28000000000000003</v>
      </c>
      <c r="AJ1676" s="131">
        <v>2.06</v>
      </c>
    </row>
    <row r="1677" spans="1:36" s="18" customFormat="1" ht="55" customHeight="1" x14ac:dyDescent="0.35">
      <c r="A1677" s="15" t="s">
        <v>521</v>
      </c>
      <c r="B1677" s="16" t="s">
        <v>210</v>
      </c>
      <c r="C1677" s="17" t="s">
        <v>211</v>
      </c>
      <c r="D1677" s="16" t="s">
        <v>215</v>
      </c>
      <c r="E1677" s="16" t="s">
        <v>712</v>
      </c>
      <c r="F1677" s="16" t="s">
        <v>212</v>
      </c>
      <c r="G1677" s="16" t="s">
        <v>107</v>
      </c>
      <c r="H1677" s="36">
        <v>19.03</v>
      </c>
      <c r="I1677" s="36">
        <f>H1677+AI1677</f>
        <v>19.310000000000002</v>
      </c>
      <c r="J1677" s="36">
        <f>I1677+AH1677</f>
        <v>20.580000000000002</v>
      </c>
      <c r="K1677" s="36">
        <f>J1677+AG1677</f>
        <v>20.6</v>
      </c>
      <c r="L1677" s="36">
        <f>K1677+AF1677</f>
        <v>20.970000000000002</v>
      </c>
      <c r="M1677" s="36">
        <f>L1677-AE1677</f>
        <v>20.260000000000002</v>
      </c>
      <c r="N1677" s="36">
        <f>M1677-AD1677</f>
        <v>20.09</v>
      </c>
      <c r="O1677" s="36">
        <f>N1677+AC1677</f>
        <v>20.46</v>
      </c>
      <c r="P1677" s="36">
        <f>O1677+AB1677</f>
        <v>22.17</v>
      </c>
      <c r="Q1677" s="66">
        <f>P1677+AA1677</f>
        <v>23.310000000000002</v>
      </c>
      <c r="R1677" s="70">
        <f>Q1677-Z1677</f>
        <v>21.53</v>
      </c>
      <c r="S1677" s="70">
        <f>R1677-Y1677</f>
        <v>20.880000000000003</v>
      </c>
      <c r="T1677" s="70">
        <f>S1677-X1677</f>
        <v>20.12</v>
      </c>
      <c r="U1677" s="70">
        <f t="shared" si="55"/>
        <v>20.87</v>
      </c>
      <c r="V1677" s="73"/>
      <c r="W1677" s="130">
        <v>0.75</v>
      </c>
      <c r="X1677" s="131">
        <v>0.76</v>
      </c>
      <c r="Y1677" s="131">
        <v>0.65</v>
      </c>
      <c r="Z1677" s="131">
        <v>1.78</v>
      </c>
      <c r="AA1677" s="132">
        <v>1.1399999999999999</v>
      </c>
      <c r="AB1677" s="131">
        <v>1.71</v>
      </c>
      <c r="AC1677" s="131">
        <v>0.37</v>
      </c>
      <c r="AD1677" s="132">
        <v>0.17</v>
      </c>
      <c r="AE1677" s="131">
        <v>0.71</v>
      </c>
      <c r="AF1677" s="131">
        <v>0.37</v>
      </c>
      <c r="AG1677" s="131">
        <v>0.02</v>
      </c>
      <c r="AH1677" s="132">
        <v>1.27</v>
      </c>
      <c r="AI1677" s="131">
        <v>0.28000000000000003</v>
      </c>
      <c r="AJ1677" s="131">
        <v>2.06</v>
      </c>
    </row>
    <row r="1678" spans="1:36" s="18" customFormat="1" ht="55" customHeight="1" x14ac:dyDescent="0.35">
      <c r="A1678" s="15" t="s">
        <v>521</v>
      </c>
      <c r="B1678" s="16" t="s">
        <v>210</v>
      </c>
      <c r="C1678" s="17" t="s">
        <v>211</v>
      </c>
      <c r="D1678" s="16" t="s">
        <v>215</v>
      </c>
      <c r="E1678" s="16" t="s">
        <v>712</v>
      </c>
      <c r="F1678" s="16" t="s">
        <v>213</v>
      </c>
      <c r="G1678" s="16" t="s">
        <v>107</v>
      </c>
      <c r="H1678" s="36">
        <v>19.03</v>
      </c>
      <c r="I1678" s="36">
        <f>H1678+AI1678</f>
        <v>19.310000000000002</v>
      </c>
      <c r="J1678" s="36">
        <f>I1678+AH1678</f>
        <v>20.580000000000002</v>
      </c>
      <c r="K1678" s="36">
        <f>J1678+AG1678</f>
        <v>20.6</v>
      </c>
      <c r="L1678" s="36">
        <f>K1678+AF1678</f>
        <v>20.970000000000002</v>
      </c>
      <c r="M1678" s="36">
        <f>L1678-AE1678</f>
        <v>20.260000000000002</v>
      </c>
      <c r="N1678" s="36">
        <f>M1678-AD1678</f>
        <v>20.09</v>
      </c>
      <c r="O1678" s="36">
        <f>N1678+AC1678</f>
        <v>20.46</v>
      </c>
      <c r="P1678" s="36">
        <f>O1678+AB1678</f>
        <v>22.17</v>
      </c>
      <c r="Q1678" s="66">
        <f>P1678+AA1678</f>
        <v>23.310000000000002</v>
      </c>
      <c r="R1678" s="70">
        <f>Q1678-Z1678</f>
        <v>21.53</v>
      </c>
      <c r="S1678" s="70">
        <f>R1678-Y1678</f>
        <v>20.880000000000003</v>
      </c>
      <c r="T1678" s="70">
        <f>S1678-X1678</f>
        <v>20.12</v>
      </c>
      <c r="U1678" s="70">
        <f t="shared" si="55"/>
        <v>20.87</v>
      </c>
      <c r="V1678" s="73"/>
      <c r="W1678" s="130">
        <v>0.75</v>
      </c>
      <c r="X1678" s="131">
        <v>0.76</v>
      </c>
      <c r="Y1678" s="131">
        <v>0.65</v>
      </c>
      <c r="Z1678" s="131">
        <v>1.78</v>
      </c>
      <c r="AA1678" s="132">
        <v>1.1399999999999999</v>
      </c>
      <c r="AB1678" s="131">
        <v>1.71</v>
      </c>
      <c r="AC1678" s="131">
        <v>0.37</v>
      </c>
      <c r="AD1678" s="132">
        <v>0.17</v>
      </c>
      <c r="AE1678" s="131">
        <v>0.71</v>
      </c>
      <c r="AF1678" s="131">
        <v>0.37</v>
      </c>
      <c r="AG1678" s="131">
        <v>0.02</v>
      </c>
      <c r="AH1678" s="132">
        <v>1.27</v>
      </c>
      <c r="AI1678" s="131">
        <v>0.28000000000000003</v>
      </c>
      <c r="AJ1678" s="131">
        <v>2.06</v>
      </c>
    </row>
    <row r="1679" spans="1:36" s="18" customFormat="1" ht="55" customHeight="1" x14ac:dyDescent="0.35">
      <c r="A1679" s="15" t="s">
        <v>521</v>
      </c>
      <c r="B1679" s="16" t="s">
        <v>210</v>
      </c>
      <c r="C1679" s="17" t="s">
        <v>211</v>
      </c>
      <c r="D1679" s="16" t="s">
        <v>215</v>
      </c>
      <c r="E1679" s="16" t="s">
        <v>712</v>
      </c>
      <c r="F1679" s="16" t="s">
        <v>214</v>
      </c>
      <c r="G1679" s="16" t="s">
        <v>107</v>
      </c>
      <c r="H1679" s="36">
        <v>19.03</v>
      </c>
      <c r="I1679" s="36">
        <f>H1679+AI1679</f>
        <v>19.310000000000002</v>
      </c>
      <c r="J1679" s="36">
        <f>I1679+AH1679</f>
        <v>20.580000000000002</v>
      </c>
      <c r="K1679" s="36">
        <f>J1679+AG1679</f>
        <v>20.6</v>
      </c>
      <c r="L1679" s="36">
        <f>K1679+AF1679</f>
        <v>20.970000000000002</v>
      </c>
      <c r="M1679" s="36">
        <f>L1679-AE1679</f>
        <v>20.260000000000002</v>
      </c>
      <c r="N1679" s="36">
        <f>M1679-AD1679</f>
        <v>20.09</v>
      </c>
      <c r="O1679" s="36">
        <f>N1679+AC1679</f>
        <v>20.46</v>
      </c>
      <c r="P1679" s="36">
        <f>O1679+AB1679</f>
        <v>22.17</v>
      </c>
      <c r="Q1679" s="66">
        <f>P1679+AA1679</f>
        <v>23.310000000000002</v>
      </c>
      <c r="R1679" s="70">
        <f>Q1679-Z1679</f>
        <v>21.53</v>
      </c>
      <c r="S1679" s="70">
        <f>R1679-Y1679</f>
        <v>20.880000000000003</v>
      </c>
      <c r="T1679" s="70">
        <f>S1679-X1679</f>
        <v>20.12</v>
      </c>
      <c r="U1679" s="70">
        <f t="shared" si="55"/>
        <v>20.87</v>
      </c>
      <c r="V1679" s="73"/>
      <c r="W1679" s="130">
        <v>0.75</v>
      </c>
      <c r="X1679" s="131">
        <v>0.76</v>
      </c>
      <c r="Y1679" s="131">
        <v>0.65</v>
      </c>
      <c r="Z1679" s="131">
        <v>1.78</v>
      </c>
      <c r="AA1679" s="132">
        <v>1.1399999999999999</v>
      </c>
      <c r="AB1679" s="131">
        <v>1.71</v>
      </c>
      <c r="AC1679" s="131">
        <v>0.37</v>
      </c>
      <c r="AD1679" s="132">
        <v>0.17</v>
      </c>
      <c r="AE1679" s="131">
        <v>0.71</v>
      </c>
      <c r="AF1679" s="131">
        <v>0.37</v>
      </c>
      <c r="AG1679" s="131">
        <v>0.02</v>
      </c>
      <c r="AH1679" s="132">
        <v>1.27</v>
      </c>
      <c r="AI1679" s="131">
        <v>0.28000000000000003</v>
      </c>
      <c r="AJ1679" s="131">
        <v>2.06</v>
      </c>
    </row>
    <row r="1680" spans="1:36" s="18" customFormat="1" ht="55" customHeight="1" x14ac:dyDescent="0.35">
      <c r="A1680" s="15" t="s">
        <v>521</v>
      </c>
      <c r="B1680" s="16" t="s">
        <v>210</v>
      </c>
      <c r="C1680" s="17" t="s">
        <v>211</v>
      </c>
      <c r="D1680" s="16" t="s">
        <v>215</v>
      </c>
      <c r="E1680" s="16" t="s">
        <v>713</v>
      </c>
      <c r="F1680" s="16" t="s">
        <v>212</v>
      </c>
      <c r="G1680" s="16" t="s">
        <v>107</v>
      </c>
      <c r="H1680" s="36">
        <v>18.860000000000007</v>
      </c>
      <c r="I1680" s="36">
        <f>H1680+AI1680</f>
        <v>19.140000000000008</v>
      </c>
      <c r="J1680" s="36">
        <f>I1680+AH1680</f>
        <v>20.410000000000007</v>
      </c>
      <c r="K1680" s="36">
        <f>J1680+AG1680</f>
        <v>20.430000000000007</v>
      </c>
      <c r="L1680" s="36">
        <f>K1680+AF1680</f>
        <v>20.800000000000008</v>
      </c>
      <c r="M1680" s="36">
        <f>L1680-AE1680</f>
        <v>20.090000000000007</v>
      </c>
      <c r="N1680" s="36">
        <f>M1680-AD1680</f>
        <v>19.920000000000005</v>
      </c>
      <c r="O1680" s="36">
        <f>N1680+AC1680</f>
        <v>20.290000000000006</v>
      </c>
      <c r="P1680" s="36">
        <f>O1680+AB1680</f>
        <v>22.000000000000007</v>
      </c>
      <c r="Q1680" s="66">
        <f>P1680+AA1680</f>
        <v>23.140000000000008</v>
      </c>
      <c r="R1680" s="70">
        <f>Q1680-Z1680</f>
        <v>21.360000000000007</v>
      </c>
      <c r="S1680" s="70">
        <f>R1680-Y1680</f>
        <v>20.710000000000008</v>
      </c>
      <c r="T1680" s="70">
        <f>S1680-X1680</f>
        <v>19.950000000000006</v>
      </c>
      <c r="U1680" s="70">
        <f t="shared" si="55"/>
        <v>20.700000000000006</v>
      </c>
      <c r="V1680" s="73"/>
      <c r="W1680" s="130">
        <v>0.75</v>
      </c>
      <c r="X1680" s="131">
        <v>0.76</v>
      </c>
      <c r="Y1680" s="131">
        <v>0.65</v>
      </c>
      <c r="Z1680" s="131">
        <v>1.78</v>
      </c>
      <c r="AA1680" s="132">
        <v>1.1399999999999999</v>
      </c>
      <c r="AB1680" s="131">
        <v>1.71</v>
      </c>
      <c r="AC1680" s="131">
        <v>0.37</v>
      </c>
      <c r="AD1680" s="132">
        <v>0.17</v>
      </c>
      <c r="AE1680" s="131">
        <v>0.71</v>
      </c>
      <c r="AF1680" s="131">
        <v>0.37</v>
      </c>
      <c r="AG1680" s="131">
        <v>0.02</v>
      </c>
      <c r="AH1680" s="132">
        <v>1.27</v>
      </c>
      <c r="AI1680" s="131">
        <v>0.28000000000000003</v>
      </c>
      <c r="AJ1680" s="131">
        <v>2.06</v>
      </c>
    </row>
    <row r="1681" spans="1:36" s="18" customFormat="1" ht="55" customHeight="1" x14ac:dyDescent="0.35">
      <c r="A1681" s="15" t="s">
        <v>521</v>
      </c>
      <c r="B1681" s="16" t="s">
        <v>210</v>
      </c>
      <c r="C1681" s="17" t="s">
        <v>211</v>
      </c>
      <c r="D1681" s="16" t="s">
        <v>215</v>
      </c>
      <c r="E1681" s="16" t="s">
        <v>713</v>
      </c>
      <c r="F1681" s="16" t="s">
        <v>213</v>
      </c>
      <c r="G1681" s="16" t="s">
        <v>107</v>
      </c>
      <c r="H1681" s="36">
        <v>18.860000000000007</v>
      </c>
      <c r="I1681" s="36">
        <f>H1681+AI1681</f>
        <v>19.140000000000008</v>
      </c>
      <c r="J1681" s="36">
        <f>I1681+AH1681</f>
        <v>20.410000000000007</v>
      </c>
      <c r="K1681" s="36">
        <f>J1681+AG1681</f>
        <v>20.430000000000007</v>
      </c>
      <c r="L1681" s="36">
        <f>K1681+AF1681</f>
        <v>20.800000000000008</v>
      </c>
      <c r="M1681" s="36">
        <f>L1681-AE1681</f>
        <v>20.090000000000007</v>
      </c>
      <c r="N1681" s="36">
        <f>M1681-AD1681</f>
        <v>19.920000000000005</v>
      </c>
      <c r="O1681" s="36">
        <f>N1681+AC1681</f>
        <v>20.290000000000006</v>
      </c>
      <c r="P1681" s="36">
        <f>O1681+AB1681</f>
        <v>22.000000000000007</v>
      </c>
      <c r="Q1681" s="66">
        <f>P1681+AA1681</f>
        <v>23.140000000000008</v>
      </c>
      <c r="R1681" s="70">
        <f>Q1681-Z1681</f>
        <v>21.360000000000007</v>
      </c>
      <c r="S1681" s="70">
        <f>R1681-Y1681</f>
        <v>20.710000000000008</v>
      </c>
      <c r="T1681" s="70">
        <f>S1681-X1681</f>
        <v>19.950000000000006</v>
      </c>
      <c r="U1681" s="70">
        <f t="shared" si="55"/>
        <v>20.700000000000006</v>
      </c>
      <c r="V1681" s="73"/>
      <c r="W1681" s="130">
        <v>0.75</v>
      </c>
      <c r="X1681" s="131">
        <v>0.76</v>
      </c>
      <c r="Y1681" s="131">
        <v>0.65</v>
      </c>
      <c r="Z1681" s="131">
        <v>1.78</v>
      </c>
      <c r="AA1681" s="132">
        <v>1.1399999999999999</v>
      </c>
      <c r="AB1681" s="131">
        <v>1.71</v>
      </c>
      <c r="AC1681" s="131">
        <v>0.37</v>
      </c>
      <c r="AD1681" s="132">
        <v>0.17</v>
      </c>
      <c r="AE1681" s="131">
        <v>0.71</v>
      </c>
      <c r="AF1681" s="131">
        <v>0.37</v>
      </c>
      <c r="AG1681" s="131">
        <v>0.02</v>
      </c>
      <c r="AH1681" s="132">
        <v>1.27</v>
      </c>
      <c r="AI1681" s="131">
        <v>0.28000000000000003</v>
      </c>
      <c r="AJ1681" s="131">
        <v>2.06</v>
      </c>
    </row>
    <row r="1682" spans="1:36" s="18" customFormat="1" ht="55" customHeight="1" x14ac:dyDescent="0.35">
      <c r="A1682" s="15" t="s">
        <v>521</v>
      </c>
      <c r="B1682" s="16" t="s">
        <v>210</v>
      </c>
      <c r="C1682" s="17" t="s">
        <v>211</v>
      </c>
      <c r="D1682" s="16" t="s">
        <v>215</v>
      </c>
      <c r="E1682" s="16" t="s">
        <v>713</v>
      </c>
      <c r="F1682" s="16" t="s">
        <v>214</v>
      </c>
      <c r="G1682" s="16" t="s">
        <v>107</v>
      </c>
      <c r="H1682" s="36">
        <v>18.860000000000007</v>
      </c>
      <c r="I1682" s="36">
        <f>H1682+AI1682</f>
        <v>19.140000000000008</v>
      </c>
      <c r="J1682" s="36">
        <f>I1682+AH1682</f>
        <v>20.410000000000007</v>
      </c>
      <c r="K1682" s="36">
        <f>J1682+AG1682</f>
        <v>20.430000000000007</v>
      </c>
      <c r="L1682" s="36">
        <f>K1682+AF1682</f>
        <v>20.800000000000008</v>
      </c>
      <c r="M1682" s="36">
        <f>L1682-AE1682</f>
        <v>20.090000000000007</v>
      </c>
      <c r="N1682" s="36">
        <f>M1682-AD1682</f>
        <v>19.920000000000005</v>
      </c>
      <c r="O1682" s="36">
        <f>N1682+AC1682</f>
        <v>20.290000000000006</v>
      </c>
      <c r="P1682" s="36">
        <f>O1682+AB1682</f>
        <v>22.000000000000007</v>
      </c>
      <c r="Q1682" s="66">
        <f>P1682+AA1682</f>
        <v>23.140000000000008</v>
      </c>
      <c r="R1682" s="70">
        <f>Q1682-Z1682</f>
        <v>21.360000000000007</v>
      </c>
      <c r="S1682" s="70">
        <f>R1682-Y1682</f>
        <v>20.710000000000008</v>
      </c>
      <c r="T1682" s="70">
        <f>S1682-X1682</f>
        <v>19.950000000000006</v>
      </c>
      <c r="U1682" s="70">
        <f t="shared" si="55"/>
        <v>20.700000000000006</v>
      </c>
      <c r="V1682" s="73"/>
      <c r="W1682" s="130">
        <v>0.75</v>
      </c>
      <c r="X1682" s="131">
        <v>0.76</v>
      </c>
      <c r="Y1682" s="131">
        <v>0.65</v>
      </c>
      <c r="Z1682" s="131">
        <v>1.78</v>
      </c>
      <c r="AA1682" s="132">
        <v>1.1399999999999999</v>
      </c>
      <c r="AB1682" s="131">
        <v>1.71</v>
      </c>
      <c r="AC1682" s="131">
        <v>0.37</v>
      </c>
      <c r="AD1682" s="132">
        <v>0.17</v>
      </c>
      <c r="AE1682" s="131">
        <v>0.71</v>
      </c>
      <c r="AF1682" s="131">
        <v>0.37</v>
      </c>
      <c r="AG1682" s="131">
        <v>0.02</v>
      </c>
      <c r="AH1682" s="132">
        <v>1.27</v>
      </c>
      <c r="AI1682" s="131">
        <v>0.28000000000000003</v>
      </c>
      <c r="AJ1682" s="131">
        <v>2.06</v>
      </c>
    </row>
    <row r="1683" spans="1:36" s="18" customFormat="1" ht="55" customHeight="1" x14ac:dyDescent="0.35">
      <c r="A1683" s="15" t="s">
        <v>521</v>
      </c>
      <c r="B1683" s="16" t="s">
        <v>210</v>
      </c>
      <c r="C1683" s="17" t="s">
        <v>211</v>
      </c>
      <c r="D1683" s="16" t="s">
        <v>215</v>
      </c>
      <c r="E1683" s="16" t="s">
        <v>714</v>
      </c>
      <c r="F1683" s="16" t="s">
        <v>212</v>
      </c>
      <c r="G1683" s="16" t="s">
        <v>107</v>
      </c>
      <c r="H1683" s="36">
        <v>18.860000000000007</v>
      </c>
      <c r="I1683" s="36">
        <f>H1683+AI1683</f>
        <v>19.140000000000008</v>
      </c>
      <c r="J1683" s="36">
        <f>I1683+AH1683</f>
        <v>20.410000000000007</v>
      </c>
      <c r="K1683" s="36">
        <f>J1683+AG1683</f>
        <v>20.430000000000007</v>
      </c>
      <c r="L1683" s="36">
        <f>K1683+AF1683</f>
        <v>20.800000000000008</v>
      </c>
      <c r="M1683" s="36">
        <f>L1683-AE1683</f>
        <v>20.090000000000007</v>
      </c>
      <c r="N1683" s="36">
        <f>M1683-AD1683</f>
        <v>19.920000000000005</v>
      </c>
      <c r="O1683" s="36">
        <f>N1683+AC1683</f>
        <v>20.290000000000006</v>
      </c>
      <c r="P1683" s="36">
        <f>O1683+AB1683</f>
        <v>22.000000000000007</v>
      </c>
      <c r="Q1683" s="66">
        <f>P1683+AA1683</f>
        <v>23.140000000000008</v>
      </c>
      <c r="R1683" s="70">
        <f>Q1683-Z1683</f>
        <v>21.360000000000007</v>
      </c>
      <c r="S1683" s="70">
        <f>R1683-Y1683</f>
        <v>20.710000000000008</v>
      </c>
      <c r="T1683" s="70">
        <f>S1683-X1683</f>
        <v>19.950000000000006</v>
      </c>
      <c r="U1683" s="70">
        <f t="shared" si="55"/>
        <v>20.700000000000006</v>
      </c>
      <c r="V1683" s="73"/>
      <c r="W1683" s="130">
        <v>0.75</v>
      </c>
      <c r="X1683" s="131">
        <v>0.76</v>
      </c>
      <c r="Y1683" s="131">
        <v>0.65</v>
      </c>
      <c r="Z1683" s="131">
        <v>1.78</v>
      </c>
      <c r="AA1683" s="132">
        <v>1.1399999999999999</v>
      </c>
      <c r="AB1683" s="131">
        <v>1.71</v>
      </c>
      <c r="AC1683" s="131">
        <v>0.37</v>
      </c>
      <c r="AD1683" s="132">
        <v>0.17</v>
      </c>
      <c r="AE1683" s="131">
        <v>0.71</v>
      </c>
      <c r="AF1683" s="131">
        <v>0.37</v>
      </c>
      <c r="AG1683" s="131">
        <v>0.02</v>
      </c>
      <c r="AH1683" s="132">
        <v>1.27</v>
      </c>
      <c r="AI1683" s="131">
        <v>0.28000000000000003</v>
      </c>
      <c r="AJ1683" s="131">
        <v>2.06</v>
      </c>
    </row>
    <row r="1684" spans="1:36" s="18" customFormat="1" ht="55" customHeight="1" x14ac:dyDescent="0.35">
      <c r="A1684" s="15" t="s">
        <v>521</v>
      </c>
      <c r="B1684" s="16" t="s">
        <v>210</v>
      </c>
      <c r="C1684" s="17" t="s">
        <v>211</v>
      </c>
      <c r="D1684" s="16" t="s">
        <v>215</v>
      </c>
      <c r="E1684" s="16" t="s">
        <v>714</v>
      </c>
      <c r="F1684" s="16" t="s">
        <v>213</v>
      </c>
      <c r="G1684" s="16" t="s">
        <v>107</v>
      </c>
      <c r="H1684" s="36">
        <v>18.860000000000007</v>
      </c>
      <c r="I1684" s="36">
        <f>H1684+AI1684</f>
        <v>19.140000000000008</v>
      </c>
      <c r="J1684" s="36">
        <f>I1684+AH1684</f>
        <v>20.410000000000007</v>
      </c>
      <c r="K1684" s="36">
        <f>J1684+AG1684</f>
        <v>20.430000000000007</v>
      </c>
      <c r="L1684" s="36">
        <f>K1684+AF1684</f>
        <v>20.800000000000008</v>
      </c>
      <c r="M1684" s="36">
        <f>L1684-AE1684</f>
        <v>20.090000000000007</v>
      </c>
      <c r="N1684" s="36">
        <f>M1684-AD1684</f>
        <v>19.920000000000005</v>
      </c>
      <c r="O1684" s="36">
        <f>N1684+AC1684</f>
        <v>20.290000000000006</v>
      </c>
      <c r="P1684" s="36">
        <f>O1684+AB1684</f>
        <v>22.000000000000007</v>
      </c>
      <c r="Q1684" s="66">
        <f>P1684+AA1684</f>
        <v>23.140000000000008</v>
      </c>
      <c r="R1684" s="70">
        <f>Q1684-Z1684</f>
        <v>21.360000000000007</v>
      </c>
      <c r="S1684" s="70">
        <f>R1684-Y1684</f>
        <v>20.710000000000008</v>
      </c>
      <c r="T1684" s="70">
        <f>S1684-X1684</f>
        <v>19.950000000000006</v>
      </c>
      <c r="U1684" s="70">
        <f t="shared" si="55"/>
        <v>20.700000000000006</v>
      </c>
      <c r="V1684" s="73"/>
      <c r="W1684" s="130">
        <v>0.75</v>
      </c>
      <c r="X1684" s="131">
        <v>0.76</v>
      </c>
      <c r="Y1684" s="131">
        <v>0.65</v>
      </c>
      <c r="Z1684" s="131">
        <v>1.78</v>
      </c>
      <c r="AA1684" s="132">
        <v>1.1399999999999999</v>
      </c>
      <c r="AB1684" s="131">
        <v>1.71</v>
      </c>
      <c r="AC1684" s="131">
        <v>0.37</v>
      </c>
      <c r="AD1684" s="132">
        <v>0.17</v>
      </c>
      <c r="AE1684" s="131">
        <v>0.71</v>
      </c>
      <c r="AF1684" s="131">
        <v>0.37</v>
      </c>
      <c r="AG1684" s="131">
        <v>0.02</v>
      </c>
      <c r="AH1684" s="132">
        <v>1.27</v>
      </c>
      <c r="AI1684" s="131">
        <v>0.28000000000000003</v>
      </c>
      <c r="AJ1684" s="131">
        <v>2.06</v>
      </c>
    </row>
    <row r="1685" spans="1:36" s="18" customFormat="1" ht="55" customHeight="1" x14ac:dyDescent="0.35">
      <c r="A1685" s="15" t="s">
        <v>521</v>
      </c>
      <c r="B1685" s="16" t="s">
        <v>210</v>
      </c>
      <c r="C1685" s="17" t="s">
        <v>211</v>
      </c>
      <c r="D1685" s="16" t="s">
        <v>215</v>
      </c>
      <c r="E1685" s="16" t="s">
        <v>714</v>
      </c>
      <c r="F1685" s="16" t="s">
        <v>214</v>
      </c>
      <c r="G1685" s="16" t="s">
        <v>107</v>
      </c>
      <c r="H1685" s="36">
        <v>18.860000000000007</v>
      </c>
      <c r="I1685" s="36">
        <f>H1685+AI1685</f>
        <v>19.140000000000008</v>
      </c>
      <c r="J1685" s="36">
        <f>I1685+AH1685</f>
        <v>20.410000000000007</v>
      </c>
      <c r="K1685" s="36">
        <f>J1685+AG1685</f>
        <v>20.430000000000007</v>
      </c>
      <c r="L1685" s="36">
        <f>K1685+AF1685</f>
        <v>20.800000000000008</v>
      </c>
      <c r="M1685" s="36">
        <f>L1685-AE1685</f>
        <v>20.090000000000007</v>
      </c>
      <c r="N1685" s="36">
        <f>M1685-AD1685</f>
        <v>19.920000000000005</v>
      </c>
      <c r="O1685" s="36">
        <f>N1685+AC1685</f>
        <v>20.290000000000006</v>
      </c>
      <c r="P1685" s="36">
        <f>O1685+AB1685</f>
        <v>22.000000000000007</v>
      </c>
      <c r="Q1685" s="66">
        <f>P1685+AA1685</f>
        <v>23.140000000000008</v>
      </c>
      <c r="R1685" s="70">
        <f>Q1685-Z1685</f>
        <v>21.360000000000007</v>
      </c>
      <c r="S1685" s="70">
        <f>R1685-Y1685</f>
        <v>20.710000000000008</v>
      </c>
      <c r="T1685" s="70">
        <f>S1685-X1685</f>
        <v>19.950000000000006</v>
      </c>
      <c r="U1685" s="70">
        <f t="shared" si="55"/>
        <v>20.700000000000006</v>
      </c>
      <c r="V1685" s="73"/>
      <c r="W1685" s="130">
        <v>0.75</v>
      </c>
      <c r="X1685" s="131">
        <v>0.76</v>
      </c>
      <c r="Y1685" s="131">
        <v>0.65</v>
      </c>
      <c r="Z1685" s="131">
        <v>1.78</v>
      </c>
      <c r="AA1685" s="132">
        <v>1.1399999999999999</v>
      </c>
      <c r="AB1685" s="131">
        <v>1.71</v>
      </c>
      <c r="AC1685" s="131">
        <v>0.37</v>
      </c>
      <c r="AD1685" s="132">
        <v>0.17</v>
      </c>
      <c r="AE1685" s="131">
        <v>0.71</v>
      </c>
      <c r="AF1685" s="131">
        <v>0.37</v>
      </c>
      <c r="AG1685" s="131">
        <v>0.02</v>
      </c>
      <c r="AH1685" s="132">
        <v>1.27</v>
      </c>
      <c r="AI1685" s="131">
        <v>0.28000000000000003</v>
      </c>
      <c r="AJ1685" s="131">
        <v>2.06</v>
      </c>
    </row>
    <row r="1686" spans="1:36" s="18" customFormat="1" ht="55" customHeight="1" x14ac:dyDescent="0.35">
      <c r="A1686" s="15" t="s">
        <v>521</v>
      </c>
      <c r="B1686" s="16" t="s">
        <v>210</v>
      </c>
      <c r="C1686" s="17" t="s">
        <v>211</v>
      </c>
      <c r="D1686" s="16" t="s">
        <v>215</v>
      </c>
      <c r="E1686" s="16" t="s">
        <v>715</v>
      </c>
      <c r="F1686" s="16" t="s">
        <v>212</v>
      </c>
      <c r="G1686" s="16" t="s">
        <v>107</v>
      </c>
      <c r="H1686" s="36">
        <v>18.880000000000003</v>
      </c>
      <c r="I1686" s="36">
        <f>H1686+AI1686</f>
        <v>19.160000000000004</v>
      </c>
      <c r="J1686" s="36">
        <f>I1686+AH1686</f>
        <v>20.430000000000003</v>
      </c>
      <c r="K1686" s="36">
        <f>J1686+AG1686</f>
        <v>20.450000000000003</v>
      </c>
      <c r="L1686" s="36">
        <f>K1686+AF1686</f>
        <v>20.820000000000004</v>
      </c>
      <c r="M1686" s="36">
        <f>L1686-AE1686</f>
        <v>20.110000000000003</v>
      </c>
      <c r="N1686" s="36">
        <f>M1686-AD1686</f>
        <v>19.940000000000001</v>
      </c>
      <c r="O1686" s="36">
        <f>N1686+AC1686</f>
        <v>20.310000000000002</v>
      </c>
      <c r="P1686" s="36">
        <f>O1686+AB1686</f>
        <v>22.020000000000003</v>
      </c>
      <c r="Q1686" s="66">
        <f>P1686+AA1686</f>
        <v>23.160000000000004</v>
      </c>
      <c r="R1686" s="70">
        <f>Q1686-Z1686</f>
        <v>21.380000000000003</v>
      </c>
      <c r="S1686" s="70">
        <f>R1686-Y1686</f>
        <v>20.730000000000004</v>
      </c>
      <c r="T1686" s="70">
        <f>S1686-X1686</f>
        <v>19.970000000000002</v>
      </c>
      <c r="U1686" s="70">
        <f t="shared" si="55"/>
        <v>20.720000000000002</v>
      </c>
      <c r="V1686" s="73"/>
      <c r="W1686" s="130">
        <v>0.75</v>
      </c>
      <c r="X1686" s="131">
        <v>0.76</v>
      </c>
      <c r="Y1686" s="131">
        <v>0.65</v>
      </c>
      <c r="Z1686" s="131">
        <v>1.78</v>
      </c>
      <c r="AA1686" s="132">
        <v>1.1399999999999999</v>
      </c>
      <c r="AB1686" s="131">
        <v>1.71</v>
      </c>
      <c r="AC1686" s="131">
        <v>0.37</v>
      </c>
      <c r="AD1686" s="132">
        <v>0.17</v>
      </c>
      <c r="AE1686" s="131">
        <v>0.71</v>
      </c>
      <c r="AF1686" s="131">
        <v>0.37</v>
      </c>
      <c r="AG1686" s="131">
        <v>0.02</v>
      </c>
      <c r="AH1686" s="132">
        <v>1.27</v>
      </c>
      <c r="AI1686" s="131">
        <v>0.28000000000000003</v>
      </c>
      <c r="AJ1686" s="131">
        <v>2.06</v>
      </c>
    </row>
    <row r="1687" spans="1:36" s="18" customFormat="1" ht="55" customHeight="1" x14ac:dyDescent="0.35">
      <c r="A1687" s="15" t="s">
        <v>521</v>
      </c>
      <c r="B1687" s="16" t="s">
        <v>210</v>
      </c>
      <c r="C1687" s="17" t="s">
        <v>211</v>
      </c>
      <c r="D1687" s="16" t="s">
        <v>215</v>
      </c>
      <c r="E1687" s="16" t="s">
        <v>715</v>
      </c>
      <c r="F1687" s="16" t="s">
        <v>213</v>
      </c>
      <c r="G1687" s="16" t="s">
        <v>107</v>
      </c>
      <c r="H1687" s="36">
        <v>18.880000000000003</v>
      </c>
      <c r="I1687" s="36">
        <f>H1687+AI1687</f>
        <v>19.160000000000004</v>
      </c>
      <c r="J1687" s="36">
        <f>I1687+AH1687</f>
        <v>20.430000000000003</v>
      </c>
      <c r="K1687" s="36">
        <f>J1687+AG1687</f>
        <v>20.450000000000003</v>
      </c>
      <c r="L1687" s="36">
        <f>K1687+AF1687</f>
        <v>20.820000000000004</v>
      </c>
      <c r="M1687" s="36">
        <f>L1687-AE1687</f>
        <v>20.110000000000003</v>
      </c>
      <c r="N1687" s="36">
        <f>M1687-AD1687</f>
        <v>19.940000000000001</v>
      </c>
      <c r="O1687" s="36">
        <f>N1687+AC1687</f>
        <v>20.310000000000002</v>
      </c>
      <c r="P1687" s="36">
        <f>O1687+AB1687</f>
        <v>22.020000000000003</v>
      </c>
      <c r="Q1687" s="66">
        <f>P1687+AA1687</f>
        <v>23.160000000000004</v>
      </c>
      <c r="R1687" s="70">
        <f>Q1687-Z1687</f>
        <v>21.380000000000003</v>
      </c>
      <c r="S1687" s="70">
        <f>R1687-Y1687</f>
        <v>20.730000000000004</v>
      </c>
      <c r="T1687" s="70">
        <f>S1687-X1687</f>
        <v>19.970000000000002</v>
      </c>
      <c r="U1687" s="70">
        <f t="shared" si="55"/>
        <v>20.720000000000002</v>
      </c>
      <c r="V1687" s="73"/>
      <c r="W1687" s="130">
        <v>0.75</v>
      </c>
      <c r="X1687" s="131">
        <v>0.76</v>
      </c>
      <c r="Y1687" s="131">
        <v>0.65</v>
      </c>
      <c r="Z1687" s="131">
        <v>1.78</v>
      </c>
      <c r="AA1687" s="132">
        <v>1.1399999999999999</v>
      </c>
      <c r="AB1687" s="131">
        <v>1.71</v>
      </c>
      <c r="AC1687" s="131">
        <v>0.37</v>
      </c>
      <c r="AD1687" s="132">
        <v>0.17</v>
      </c>
      <c r="AE1687" s="131">
        <v>0.71</v>
      </c>
      <c r="AF1687" s="131">
        <v>0.37</v>
      </c>
      <c r="AG1687" s="131">
        <v>0.02</v>
      </c>
      <c r="AH1687" s="132">
        <v>1.27</v>
      </c>
      <c r="AI1687" s="131">
        <v>0.28000000000000003</v>
      </c>
      <c r="AJ1687" s="131">
        <v>2.06</v>
      </c>
    </row>
    <row r="1688" spans="1:36" s="18" customFormat="1" ht="55" customHeight="1" x14ac:dyDescent="0.35">
      <c r="A1688" s="15" t="s">
        <v>521</v>
      </c>
      <c r="B1688" s="16" t="s">
        <v>210</v>
      </c>
      <c r="C1688" s="17" t="s">
        <v>211</v>
      </c>
      <c r="D1688" s="16" t="s">
        <v>215</v>
      </c>
      <c r="E1688" s="16" t="s">
        <v>715</v>
      </c>
      <c r="F1688" s="16" t="s">
        <v>216</v>
      </c>
      <c r="G1688" s="16" t="s">
        <v>107</v>
      </c>
      <c r="H1688" s="36">
        <v>18.880000000000003</v>
      </c>
      <c r="I1688" s="36">
        <f>H1688+AI1688</f>
        <v>19.160000000000004</v>
      </c>
      <c r="J1688" s="36">
        <f>I1688+AH1688</f>
        <v>20.430000000000003</v>
      </c>
      <c r="K1688" s="36">
        <f>J1688+AG1688</f>
        <v>20.450000000000003</v>
      </c>
      <c r="L1688" s="36">
        <f>K1688+AF1688</f>
        <v>20.820000000000004</v>
      </c>
      <c r="M1688" s="36">
        <f>L1688-AE1688</f>
        <v>20.110000000000003</v>
      </c>
      <c r="N1688" s="36">
        <f>M1688-AD1688</f>
        <v>19.940000000000001</v>
      </c>
      <c r="O1688" s="36">
        <f>N1688+AC1688</f>
        <v>20.310000000000002</v>
      </c>
      <c r="P1688" s="36">
        <f>O1688+AB1688</f>
        <v>22.020000000000003</v>
      </c>
      <c r="Q1688" s="66">
        <f>P1688+AA1688</f>
        <v>23.160000000000004</v>
      </c>
      <c r="R1688" s="70">
        <f>Q1688-Z1688</f>
        <v>21.380000000000003</v>
      </c>
      <c r="S1688" s="70">
        <f>R1688-Y1688</f>
        <v>20.730000000000004</v>
      </c>
      <c r="T1688" s="70">
        <f>S1688-X1688</f>
        <v>19.970000000000002</v>
      </c>
      <c r="U1688" s="70">
        <f t="shared" si="55"/>
        <v>20.720000000000002</v>
      </c>
      <c r="V1688" s="73"/>
      <c r="W1688" s="130">
        <v>0.75</v>
      </c>
      <c r="X1688" s="131">
        <v>0.76</v>
      </c>
      <c r="Y1688" s="131">
        <v>0.65</v>
      </c>
      <c r="Z1688" s="131">
        <v>1.78</v>
      </c>
      <c r="AA1688" s="132">
        <v>1.1399999999999999</v>
      </c>
      <c r="AB1688" s="131">
        <v>1.71</v>
      </c>
      <c r="AC1688" s="131">
        <v>0.37</v>
      </c>
      <c r="AD1688" s="132">
        <v>0.17</v>
      </c>
      <c r="AE1688" s="131">
        <v>0.71</v>
      </c>
      <c r="AF1688" s="131">
        <v>0.37</v>
      </c>
      <c r="AG1688" s="131">
        <v>0.02</v>
      </c>
      <c r="AH1688" s="132">
        <v>1.27</v>
      </c>
      <c r="AI1688" s="131">
        <v>0.28000000000000003</v>
      </c>
      <c r="AJ1688" s="131">
        <v>2.06</v>
      </c>
    </row>
    <row r="1689" spans="1:36" s="18" customFormat="1" ht="55" customHeight="1" x14ac:dyDescent="0.35">
      <c r="A1689" s="15" t="s">
        <v>521</v>
      </c>
      <c r="B1689" s="16" t="s">
        <v>210</v>
      </c>
      <c r="C1689" s="17" t="s">
        <v>211</v>
      </c>
      <c r="D1689" s="16" t="s">
        <v>215</v>
      </c>
      <c r="E1689" s="16" t="s">
        <v>716</v>
      </c>
      <c r="F1689" s="16" t="s">
        <v>212</v>
      </c>
      <c r="G1689" s="16" t="s">
        <v>107</v>
      </c>
      <c r="H1689" s="36">
        <v>19.010000000000005</v>
      </c>
      <c r="I1689" s="36">
        <f>H1689+AI1689</f>
        <v>19.290000000000006</v>
      </c>
      <c r="J1689" s="36">
        <f>I1689+AH1689</f>
        <v>20.560000000000006</v>
      </c>
      <c r="K1689" s="36">
        <f>J1689+AG1689</f>
        <v>20.580000000000005</v>
      </c>
      <c r="L1689" s="36">
        <f>K1689+AF1689</f>
        <v>20.950000000000006</v>
      </c>
      <c r="M1689" s="36">
        <f>L1689-AE1689</f>
        <v>20.240000000000006</v>
      </c>
      <c r="N1689" s="36">
        <f>M1689-AD1689</f>
        <v>20.070000000000004</v>
      </c>
      <c r="O1689" s="36">
        <f>N1689+AC1689</f>
        <v>20.440000000000005</v>
      </c>
      <c r="P1689" s="36">
        <f>O1689+AB1689</f>
        <v>22.150000000000006</v>
      </c>
      <c r="Q1689" s="66">
        <f>P1689+AA1689</f>
        <v>23.290000000000006</v>
      </c>
      <c r="R1689" s="70">
        <f>Q1689-Z1689</f>
        <v>21.510000000000005</v>
      </c>
      <c r="S1689" s="70">
        <f>R1689-Y1689</f>
        <v>20.860000000000007</v>
      </c>
      <c r="T1689" s="70">
        <f>S1689-X1689</f>
        <v>20.100000000000005</v>
      </c>
      <c r="U1689" s="70">
        <f t="shared" si="55"/>
        <v>20.850000000000005</v>
      </c>
      <c r="V1689" s="73"/>
      <c r="W1689" s="130">
        <v>0.75</v>
      </c>
      <c r="X1689" s="131">
        <v>0.76</v>
      </c>
      <c r="Y1689" s="131">
        <v>0.65</v>
      </c>
      <c r="Z1689" s="131">
        <v>1.78</v>
      </c>
      <c r="AA1689" s="132">
        <v>1.1399999999999999</v>
      </c>
      <c r="AB1689" s="131">
        <v>1.71</v>
      </c>
      <c r="AC1689" s="131">
        <v>0.37</v>
      </c>
      <c r="AD1689" s="132">
        <v>0.17</v>
      </c>
      <c r="AE1689" s="131">
        <v>0.71</v>
      </c>
      <c r="AF1689" s="131">
        <v>0.37</v>
      </c>
      <c r="AG1689" s="131">
        <v>0.02</v>
      </c>
      <c r="AH1689" s="132">
        <v>1.27</v>
      </c>
      <c r="AI1689" s="131">
        <v>0.28000000000000003</v>
      </c>
      <c r="AJ1689" s="131">
        <v>2.06</v>
      </c>
    </row>
    <row r="1690" spans="1:36" s="18" customFormat="1" ht="55" customHeight="1" x14ac:dyDescent="0.35">
      <c r="A1690" s="15" t="s">
        <v>521</v>
      </c>
      <c r="B1690" s="16" t="s">
        <v>210</v>
      </c>
      <c r="C1690" s="17" t="s">
        <v>211</v>
      </c>
      <c r="D1690" s="16" t="s">
        <v>215</v>
      </c>
      <c r="E1690" s="16" t="s">
        <v>716</v>
      </c>
      <c r="F1690" s="16" t="s">
        <v>213</v>
      </c>
      <c r="G1690" s="16" t="s">
        <v>107</v>
      </c>
      <c r="H1690" s="36">
        <v>19.010000000000005</v>
      </c>
      <c r="I1690" s="36">
        <f>H1690+AI1690</f>
        <v>19.290000000000006</v>
      </c>
      <c r="J1690" s="36">
        <f>I1690+AH1690</f>
        <v>20.560000000000006</v>
      </c>
      <c r="K1690" s="36">
        <f>J1690+AG1690</f>
        <v>20.580000000000005</v>
      </c>
      <c r="L1690" s="36">
        <f>K1690+AF1690</f>
        <v>20.950000000000006</v>
      </c>
      <c r="M1690" s="36">
        <f>L1690-AE1690</f>
        <v>20.240000000000006</v>
      </c>
      <c r="N1690" s="36">
        <f>M1690-AD1690</f>
        <v>20.070000000000004</v>
      </c>
      <c r="O1690" s="36">
        <f>N1690+AC1690</f>
        <v>20.440000000000005</v>
      </c>
      <c r="P1690" s="36">
        <f>O1690+AB1690</f>
        <v>22.150000000000006</v>
      </c>
      <c r="Q1690" s="66">
        <f>P1690+AA1690</f>
        <v>23.290000000000006</v>
      </c>
      <c r="R1690" s="70">
        <f>Q1690-Z1690</f>
        <v>21.510000000000005</v>
      </c>
      <c r="S1690" s="70">
        <f>R1690-Y1690</f>
        <v>20.860000000000007</v>
      </c>
      <c r="T1690" s="70">
        <f>S1690-X1690</f>
        <v>20.100000000000005</v>
      </c>
      <c r="U1690" s="70">
        <f t="shared" si="55"/>
        <v>20.850000000000005</v>
      </c>
      <c r="V1690" s="73"/>
      <c r="W1690" s="130">
        <v>0.75</v>
      </c>
      <c r="X1690" s="131">
        <v>0.76</v>
      </c>
      <c r="Y1690" s="131">
        <v>0.65</v>
      </c>
      <c r="Z1690" s="131">
        <v>1.78</v>
      </c>
      <c r="AA1690" s="132">
        <v>1.1399999999999999</v>
      </c>
      <c r="AB1690" s="131">
        <v>1.71</v>
      </c>
      <c r="AC1690" s="131">
        <v>0.37</v>
      </c>
      <c r="AD1690" s="132">
        <v>0.17</v>
      </c>
      <c r="AE1690" s="131">
        <v>0.71</v>
      </c>
      <c r="AF1690" s="131">
        <v>0.37</v>
      </c>
      <c r="AG1690" s="131">
        <v>0.02</v>
      </c>
      <c r="AH1690" s="132">
        <v>1.27</v>
      </c>
      <c r="AI1690" s="131">
        <v>0.28000000000000003</v>
      </c>
      <c r="AJ1690" s="131">
        <v>2.06</v>
      </c>
    </row>
    <row r="1691" spans="1:36" s="18" customFormat="1" ht="55" customHeight="1" x14ac:dyDescent="0.35">
      <c r="A1691" s="15" t="s">
        <v>521</v>
      </c>
      <c r="B1691" s="16" t="s">
        <v>210</v>
      </c>
      <c r="C1691" s="17" t="s">
        <v>211</v>
      </c>
      <c r="D1691" s="16" t="s">
        <v>215</v>
      </c>
      <c r="E1691" s="16" t="s">
        <v>716</v>
      </c>
      <c r="F1691" s="16" t="s">
        <v>214</v>
      </c>
      <c r="G1691" s="16" t="s">
        <v>107</v>
      </c>
      <c r="H1691" s="36">
        <v>19.010000000000005</v>
      </c>
      <c r="I1691" s="36">
        <f>H1691+AI1691</f>
        <v>19.290000000000006</v>
      </c>
      <c r="J1691" s="36">
        <f>I1691+AH1691</f>
        <v>20.560000000000006</v>
      </c>
      <c r="K1691" s="36">
        <f>J1691+AG1691</f>
        <v>20.580000000000005</v>
      </c>
      <c r="L1691" s="36">
        <f>K1691+AF1691</f>
        <v>20.950000000000006</v>
      </c>
      <c r="M1691" s="36">
        <f>L1691-AE1691</f>
        <v>20.240000000000006</v>
      </c>
      <c r="N1691" s="36">
        <f>M1691-AD1691</f>
        <v>20.070000000000004</v>
      </c>
      <c r="O1691" s="36">
        <f>N1691+AC1691</f>
        <v>20.440000000000005</v>
      </c>
      <c r="P1691" s="36">
        <f>O1691+AB1691</f>
        <v>22.150000000000006</v>
      </c>
      <c r="Q1691" s="66">
        <f>P1691+AA1691</f>
        <v>23.290000000000006</v>
      </c>
      <c r="R1691" s="70">
        <f>Q1691-Z1691</f>
        <v>21.510000000000005</v>
      </c>
      <c r="S1691" s="70">
        <f>R1691-Y1691</f>
        <v>20.860000000000007</v>
      </c>
      <c r="T1691" s="70">
        <f>S1691-X1691</f>
        <v>20.100000000000005</v>
      </c>
      <c r="U1691" s="70">
        <f t="shared" si="55"/>
        <v>20.850000000000005</v>
      </c>
      <c r="V1691" s="73"/>
      <c r="W1691" s="130">
        <v>0.75</v>
      </c>
      <c r="X1691" s="131">
        <v>0.76</v>
      </c>
      <c r="Y1691" s="131">
        <v>0.65</v>
      </c>
      <c r="Z1691" s="131">
        <v>1.78</v>
      </c>
      <c r="AA1691" s="132">
        <v>1.1399999999999999</v>
      </c>
      <c r="AB1691" s="131">
        <v>1.71</v>
      </c>
      <c r="AC1691" s="131">
        <v>0.37</v>
      </c>
      <c r="AD1691" s="132">
        <v>0.17</v>
      </c>
      <c r="AE1691" s="131">
        <v>0.71</v>
      </c>
      <c r="AF1691" s="131">
        <v>0.37</v>
      </c>
      <c r="AG1691" s="131">
        <v>0.02</v>
      </c>
      <c r="AH1691" s="132">
        <v>1.27</v>
      </c>
      <c r="AI1691" s="131">
        <v>0.28000000000000003</v>
      </c>
      <c r="AJ1691" s="131">
        <v>2.06</v>
      </c>
    </row>
    <row r="1692" spans="1:36" s="18" customFormat="1" ht="55" customHeight="1" x14ac:dyDescent="0.35">
      <c r="A1692" s="15" t="s">
        <v>521</v>
      </c>
      <c r="B1692" s="16" t="s">
        <v>210</v>
      </c>
      <c r="C1692" s="17" t="s">
        <v>211</v>
      </c>
      <c r="D1692" s="16" t="s">
        <v>215</v>
      </c>
      <c r="E1692" s="16" t="s">
        <v>717</v>
      </c>
      <c r="F1692" s="16" t="s">
        <v>212</v>
      </c>
      <c r="G1692" s="16" t="s">
        <v>107</v>
      </c>
      <c r="H1692" s="36">
        <v>19.03</v>
      </c>
      <c r="I1692" s="36">
        <f>H1692+AI1692</f>
        <v>19.310000000000002</v>
      </c>
      <c r="J1692" s="36">
        <f>I1692+AH1692</f>
        <v>20.580000000000002</v>
      </c>
      <c r="K1692" s="36">
        <f>J1692+AG1692</f>
        <v>20.6</v>
      </c>
      <c r="L1692" s="36">
        <f>K1692+AF1692</f>
        <v>20.970000000000002</v>
      </c>
      <c r="M1692" s="36">
        <f>L1692-AE1692</f>
        <v>20.260000000000002</v>
      </c>
      <c r="N1692" s="36">
        <f>M1692-AD1692</f>
        <v>20.09</v>
      </c>
      <c r="O1692" s="36">
        <f>N1692+AC1692</f>
        <v>20.46</v>
      </c>
      <c r="P1692" s="36">
        <f>O1692+AB1692</f>
        <v>22.17</v>
      </c>
      <c r="Q1692" s="66">
        <f>P1692+AA1692</f>
        <v>23.310000000000002</v>
      </c>
      <c r="R1692" s="70">
        <f>Q1692-Z1692</f>
        <v>21.53</v>
      </c>
      <c r="S1692" s="70">
        <f>R1692-Y1692</f>
        <v>20.880000000000003</v>
      </c>
      <c r="T1692" s="70">
        <f>S1692-X1692</f>
        <v>20.12</v>
      </c>
      <c r="U1692" s="70">
        <f t="shared" si="55"/>
        <v>20.87</v>
      </c>
      <c r="V1692" s="73"/>
      <c r="W1692" s="130">
        <v>0.75</v>
      </c>
      <c r="X1692" s="131">
        <v>0.76</v>
      </c>
      <c r="Y1692" s="131">
        <v>0.65</v>
      </c>
      <c r="Z1692" s="131">
        <v>1.78</v>
      </c>
      <c r="AA1692" s="132">
        <v>1.1399999999999999</v>
      </c>
      <c r="AB1692" s="131">
        <v>1.71</v>
      </c>
      <c r="AC1692" s="131">
        <v>0.37</v>
      </c>
      <c r="AD1692" s="132">
        <v>0.17</v>
      </c>
      <c r="AE1692" s="131">
        <v>0.71</v>
      </c>
      <c r="AF1692" s="131">
        <v>0.37</v>
      </c>
      <c r="AG1692" s="131">
        <v>0.02</v>
      </c>
      <c r="AH1692" s="132">
        <v>1.27</v>
      </c>
      <c r="AI1692" s="131">
        <v>0.28000000000000003</v>
      </c>
      <c r="AJ1692" s="131">
        <v>2.06</v>
      </c>
    </row>
    <row r="1693" spans="1:36" s="18" customFormat="1" ht="55" customHeight="1" x14ac:dyDescent="0.35">
      <c r="A1693" s="15" t="s">
        <v>521</v>
      </c>
      <c r="B1693" s="16" t="s">
        <v>210</v>
      </c>
      <c r="C1693" s="17" t="s">
        <v>211</v>
      </c>
      <c r="D1693" s="16" t="s">
        <v>215</v>
      </c>
      <c r="E1693" s="16" t="s">
        <v>717</v>
      </c>
      <c r="F1693" s="16" t="s">
        <v>213</v>
      </c>
      <c r="G1693" s="16" t="s">
        <v>107</v>
      </c>
      <c r="H1693" s="36">
        <v>19.03</v>
      </c>
      <c r="I1693" s="36">
        <f>H1693+AI1693</f>
        <v>19.310000000000002</v>
      </c>
      <c r="J1693" s="36">
        <f>I1693+AH1693</f>
        <v>20.580000000000002</v>
      </c>
      <c r="K1693" s="36">
        <f>J1693+AG1693</f>
        <v>20.6</v>
      </c>
      <c r="L1693" s="36">
        <f>K1693+AF1693</f>
        <v>20.970000000000002</v>
      </c>
      <c r="M1693" s="36">
        <f>L1693-AE1693</f>
        <v>20.260000000000002</v>
      </c>
      <c r="N1693" s="36">
        <f>M1693-AD1693</f>
        <v>20.09</v>
      </c>
      <c r="O1693" s="36">
        <f>N1693+AC1693</f>
        <v>20.46</v>
      </c>
      <c r="P1693" s="36">
        <f>O1693+AB1693</f>
        <v>22.17</v>
      </c>
      <c r="Q1693" s="66">
        <f>P1693+AA1693</f>
        <v>23.310000000000002</v>
      </c>
      <c r="R1693" s="70">
        <f>Q1693-Z1693</f>
        <v>21.53</v>
      </c>
      <c r="S1693" s="70">
        <f>R1693-Y1693</f>
        <v>20.880000000000003</v>
      </c>
      <c r="T1693" s="70">
        <f>S1693-X1693</f>
        <v>20.12</v>
      </c>
      <c r="U1693" s="70">
        <f t="shared" si="55"/>
        <v>20.87</v>
      </c>
      <c r="V1693" s="73"/>
      <c r="W1693" s="130">
        <v>0.75</v>
      </c>
      <c r="X1693" s="131">
        <v>0.76</v>
      </c>
      <c r="Y1693" s="131">
        <v>0.65</v>
      </c>
      <c r="Z1693" s="131">
        <v>1.78</v>
      </c>
      <c r="AA1693" s="132">
        <v>1.1399999999999999</v>
      </c>
      <c r="AB1693" s="131">
        <v>1.71</v>
      </c>
      <c r="AC1693" s="131">
        <v>0.37</v>
      </c>
      <c r="AD1693" s="132">
        <v>0.17</v>
      </c>
      <c r="AE1693" s="131">
        <v>0.71</v>
      </c>
      <c r="AF1693" s="131">
        <v>0.37</v>
      </c>
      <c r="AG1693" s="131">
        <v>0.02</v>
      </c>
      <c r="AH1693" s="132">
        <v>1.27</v>
      </c>
      <c r="AI1693" s="131">
        <v>0.28000000000000003</v>
      </c>
      <c r="AJ1693" s="131">
        <v>2.06</v>
      </c>
    </row>
    <row r="1694" spans="1:36" s="18" customFormat="1" ht="55" customHeight="1" x14ac:dyDescent="0.35">
      <c r="A1694" s="15" t="s">
        <v>521</v>
      </c>
      <c r="B1694" s="16" t="s">
        <v>210</v>
      </c>
      <c r="C1694" s="17" t="s">
        <v>211</v>
      </c>
      <c r="D1694" s="16" t="s">
        <v>215</v>
      </c>
      <c r="E1694" s="16" t="s">
        <v>717</v>
      </c>
      <c r="F1694" s="16" t="s">
        <v>216</v>
      </c>
      <c r="G1694" s="16" t="s">
        <v>107</v>
      </c>
      <c r="H1694" s="36">
        <v>19.03</v>
      </c>
      <c r="I1694" s="36">
        <f>H1694+AI1694</f>
        <v>19.310000000000002</v>
      </c>
      <c r="J1694" s="36">
        <f>I1694+AH1694</f>
        <v>20.580000000000002</v>
      </c>
      <c r="K1694" s="36">
        <f>J1694+AG1694</f>
        <v>20.6</v>
      </c>
      <c r="L1694" s="36">
        <f>K1694+AF1694</f>
        <v>20.970000000000002</v>
      </c>
      <c r="M1694" s="36">
        <f>L1694-AE1694</f>
        <v>20.260000000000002</v>
      </c>
      <c r="N1694" s="36">
        <f>M1694-AD1694</f>
        <v>20.09</v>
      </c>
      <c r="O1694" s="36">
        <f>N1694+AC1694</f>
        <v>20.46</v>
      </c>
      <c r="P1694" s="36">
        <f>O1694+AB1694</f>
        <v>22.17</v>
      </c>
      <c r="Q1694" s="66">
        <f>P1694+AA1694</f>
        <v>23.310000000000002</v>
      </c>
      <c r="R1694" s="70">
        <f>Q1694-Z1694</f>
        <v>21.53</v>
      </c>
      <c r="S1694" s="70">
        <f>R1694-Y1694</f>
        <v>20.880000000000003</v>
      </c>
      <c r="T1694" s="70">
        <f>S1694-X1694</f>
        <v>20.12</v>
      </c>
      <c r="U1694" s="70">
        <f t="shared" si="55"/>
        <v>20.87</v>
      </c>
      <c r="V1694" s="73"/>
      <c r="W1694" s="130">
        <v>0.75</v>
      </c>
      <c r="X1694" s="131">
        <v>0.76</v>
      </c>
      <c r="Y1694" s="131">
        <v>0.65</v>
      </c>
      <c r="Z1694" s="131">
        <v>1.78</v>
      </c>
      <c r="AA1694" s="132">
        <v>1.1399999999999999</v>
      </c>
      <c r="AB1694" s="131">
        <v>1.71</v>
      </c>
      <c r="AC1694" s="131">
        <v>0.37</v>
      </c>
      <c r="AD1694" s="132">
        <v>0.17</v>
      </c>
      <c r="AE1694" s="131">
        <v>0.71</v>
      </c>
      <c r="AF1694" s="131">
        <v>0.37</v>
      </c>
      <c r="AG1694" s="131">
        <v>0.02</v>
      </c>
      <c r="AH1694" s="132">
        <v>1.27</v>
      </c>
      <c r="AI1694" s="131">
        <v>0.28000000000000003</v>
      </c>
      <c r="AJ1694" s="131">
        <v>2.06</v>
      </c>
    </row>
    <row r="1695" spans="1:36" s="18" customFormat="1" ht="55" customHeight="1" x14ac:dyDescent="0.35">
      <c r="A1695" s="15" t="s">
        <v>521</v>
      </c>
      <c r="B1695" s="16" t="s">
        <v>210</v>
      </c>
      <c r="C1695" s="17" t="s">
        <v>211</v>
      </c>
      <c r="D1695" s="16" t="s">
        <v>215</v>
      </c>
      <c r="E1695" s="16" t="s">
        <v>718</v>
      </c>
      <c r="F1695" s="16" t="s">
        <v>212</v>
      </c>
      <c r="G1695" s="16" t="s">
        <v>107</v>
      </c>
      <c r="H1695" s="36">
        <v>19.46</v>
      </c>
      <c r="I1695" s="36">
        <f>H1695+AI1695</f>
        <v>19.740000000000002</v>
      </c>
      <c r="J1695" s="36">
        <f>I1695+AH1695</f>
        <v>21.01</v>
      </c>
      <c r="K1695" s="36">
        <f>J1695+AG1695</f>
        <v>21.03</v>
      </c>
      <c r="L1695" s="36">
        <f>K1695+AF1695</f>
        <v>21.400000000000002</v>
      </c>
      <c r="M1695" s="36">
        <f>L1695-AE1695</f>
        <v>20.69</v>
      </c>
      <c r="N1695" s="36">
        <f>M1695-AD1695</f>
        <v>20.52</v>
      </c>
      <c r="O1695" s="36">
        <f>N1695+AC1695</f>
        <v>20.89</v>
      </c>
      <c r="P1695" s="36">
        <f>O1695+AB1695</f>
        <v>22.6</v>
      </c>
      <c r="Q1695" s="66">
        <f>P1695+AA1695</f>
        <v>23.740000000000002</v>
      </c>
      <c r="R1695" s="70">
        <f>Q1695-Z1695</f>
        <v>21.96</v>
      </c>
      <c r="S1695" s="70">
        <f>R1695-Y1695</f>
        <v>21.310000000000002</v>
      </c>
      <c r="T1695" s="70">
        <f>S1695-X1695</f>
        <v>20.55</v>
      </c>
      <c r="U1695" s="70">
        <f t="shared" si="55"/>
        <v>21.3</v>
      </c>
      <c r="V1695" s="73"/>
      <c r="W1695" s="130">
        <v>0.75</v>
      </c>
      <c r="X1695" s="131">
        <v>0.76</v>
      </c>
      <c r="Y1695" s="131">
        <v>0.65</v>
      </c>
      <c r="Z1695" s="131">
        <v>1.78</v>
      </c>
      <c r="AA1695" s="132">
        <v>1.1399999999999999</v>
      </c>
      <c r="AB1695" s="131">
        <v>1.71</v>
      </c>
      <c r="AC1695" s="131">
        <v>0.37</v>
      </c>
      <c r="AD1695" s="132">
        <v>0.17</v>
      </c>
      <c r="AE1695" s="131">
        <v>0.71</v>
      </c>
      <c r="AF1695" s="131">
        <v>0.37</v>
      </c>
      <c r="AG1695" s="131">
        <v>0.02</v>
      </c>
      <c r="AH1695" s="132">
        <v>1.27</v>
      </c>
      <c r="AI1695" s="131">
        <v>0.28000000000000003</v>
      </c>
      <c r="AJ1695" s="131">
        <v>2.06</v>
      </c>
    </row>
    <row r="1696" spans="1:36" s="18" customFormat="1" ht="55" customHeight="1" x14ac:dyDescent="0.35">
      <c r="A1696" s="15" t="s">
        <v>521</v>
      </c>
      <c r="B1696" s="16" t="s">
        <v>210</v>
      </c>
      <c r="C1696" s="17" t="s">
        <v>211</v>
      </c>
      <c r="D1696" s="16" t="s">
        <v>215</v>
      </c>
      <c r="E1696" s="16" t="s">
        <v>718</v>
      </c>
      <c r="F1696" s="16" t="s">
        <v>213</v>
      </c>
      <c r="G1696" s="16" t="s">
        <v>107</v>
      </c>
      <c r="H1696" s="36">
        <v>19.46</v>
      </c>
      <c r="I1696" s="36">
        <f>H1696+AI1696</f>
        <v>19.740000000000002</v>
      </c>
      <c r="J1696" s="36">
        <f>I1696+AH1696</f>
        <v>21.01</v>
      </c>
      <c r="K1696" s="36">
        <f>J1696+AG1696</f>
        <v>21.03</v>
      </c>
      <c r="L1696" s="36">
        <f>K1696+AF1696</f>
        <v>21.400000000000002</v>
      </c>
      <c r="M1696" s="36">
        <f>L1696-AE1696</f>
        <v>20.69</v>
      </c>
      <c r="N1696" s="36">
        <f>M1696-AD1696</f>
        <v>20.52</v>
      </c>
      <c r="O1696" s="36">
        <f>N1696+AC1696</f>
        <v>20.89</v>
      </c>
      <c r="P1696" s="36">
        <f>O1696+AB1696</f>
        <v>22.6</v>
      </c>
      <c r="Q1696" s="66">
        <f>P1696+AA1696</f>
        <v>23.740000000000002</v>
      </c>
      <c r="R1696" s="70">
        <f>Q1696-Z1696</f>
        <v>21.96</v>
      </c>
      <c r="S1696" s="70">
        <f>R1696-Y1696</f>
        <v>21.310000000000002</v>
      </c>
      <c r="T1696" s="70">
        <f>S1696-X1696</f>
        <v>20.55</v>
      </c>
      <c r="U1696" s="70">
        <f t="shared" si="55"/>
        <v>21.3</v>
      </c>
      <c r="V1696" s="73"/>
      <c r="W1696" s="130">
        <v>0.75</v>
      </c>
      <c r="X1696" s="131">
        <v>0.76</v>
      </c>
      <c r="Y1696" s="131">
        <v>0.65</v>
      </c>
      <c r="Z1696" s="131">
        <v>1.78</v>
      </c>
      <c r="AA1696" s="132">
        <v>1.1399999999999999</v>
      </c>
      <c r="AB1696" s="131">
        <v>1.71</v>
      </c>
      <c r="AC1696" s="131">
        <v>0.37</v>
      </c>
      <c r="AD1696" s="132">
        <v>0.17</v>
      </c>
      <c r="AE1696" s="131">
        <v>0.71</v>
      </c>
      <c r="AF1696" s="131">
        <v>0.37</v>
      </c>
      <c r="AG1696" s="131">
        <v>0.02</v>
      </c>
      <c r="AH1696" s="132">
        <v>1.27</v>
      </c>
      <c r="AI1696" s="131">
        <v>0.28000000000000003</v>
      </c>
      <c r="AJ1696" s="131">
        <v>2.06</v>
      </c>
    </row>
    <row r="1697" spans="1:36" s="18" customFormat="1" ht="55" customHeight="1" x14ac:dyDescent="0.35">
      <c r="A1697" s="15" t="s">
        <v>521</v>
      </c>
      <c r="B1697" s="16" t="s">
        <v>210</v>
      </c>
      <c r="C1697" s="17" t="s">
        <v>211</v>
      </c>
      <c r="D1697" s="16" t="s">
        <v>215</v>
      </c>
      <c r="E1697" s="16" t="s">
        <v>718</v>
      </c>
      <c r="F1697" s="16" t="s">
        <v>214</v>
      </c>
      <c r="G1697" s="16" t="s">
        <v>107</v>
      </c>
      <c r="H1697" s="36">
        <v>19.46</v>
      </c>
      <c r="I1697" s="36">
        <f>H1697+AI1697</f>
        <v>19.740000000000002</v>
      </c>
      <c r="J1697" s="36">
        <f>I1697+AH1697</f>
        <v>21.01</v>
      </c>
      <c r="K1697" s="36">
        <f>J1697+AG1697</f>
        <v>21.03</v>
      </c>
      <c r="L1697" s="36">
        <f>K1697+AF1697</f>
        <v>21.400000000000002</v>
      </c>
      <c r="M1697" s="36">
        <f>L1697-AE1697</f>
        <v>20.69</v>
      </c>
      <c r="N1697" s="36">
        <f>M1697-AD1697</f>
        <v>20.52</v>
      </c>
      <c r="O1697" s="36">
        <f>N1697+AC1697</f>
        <v>20.89</v>
      </c>
      <c r="P1697" s="36">
        <f>O1697+AB1697</f>
        <v>22.6</v>
      </c>
      <c r="Q1697" s="66">
        <f>P1697+AA1697</f>
        <v>23.740000000000002</v>
      </c>
      <c r="R1697" s="70">
        <f>Q1697-Z1697</f>
        <v>21.96</v>
      </c>
      <c r="S1697" s="70">
        <f>R1697-Y1697</f>
        <v>21.310000000000002</v>
      </c>
      <c r="T1697" s="70">
        <f>S1697-X1697</f>
        <v>20.55</v>
      </c>
      <c r="U1697" s="70">
        <f t="shared" si="55"/>
        <v>21.3</v>
      </c>
      <c r="V1697" s="73"/>
      <c r="W1697" s="130">
        <v>0.75</v>
      </c>
      <c r="X1697" s="131">
        <v>0.76</v>
      </c>
      <c r="Y1697" s="131">
        <v>0.65</v>
      </c>
      <c r="Z1697" s="131">
        <v>1.78</v>
      </c>
      <c r="AA1697" s="132">
        <v>1.1399999999999999</v>
      </c>
      <c r="AB1697" s="131">
        <v>1.71</v>
      </c>
      <c r="AC1697" s="131">
        <v>0.37</v>
      </c>
      <c r="AD1697" s="132">
        <v>0.17</v>
      </c>
      <c r="AE1697" s="131">
        <v>0.71</v>
      </c>
      <c r="AF1697" s="131">
        <v>0.37</v>
      </c>
      <c r="AG1697" s="131">
        <v>0.02</v>
      </c>
      <c r="AH1697" s="132">
        <v>1.27</v>
      </c>
      <c r="AI1697" s="131">
        <v>0.28000000000000003</v>
      </c>
      <c r="AJ1697" s="131">
        <v>2.06</v>
      </c>
    </row>
    <row r="1698" spans="1:36" s="18" customFormat="1" ht="55" customHeight="1" x14ac:dyDescent="0.35">
      <c r="A1698" s="15" t="s">
        <v>521</v>
      </c>
      <c r="B1698" s="16" t="s">
        <v>210</v>
      </c>
      <c r="C1698" s="17" t="s">
        <v>211</v>
      </c>
      <c r="D1698" s="16" t="s">
        <v>215</v>
      </c>
      <c r="E1698" s="16" t="s">
        <v>719</v>
      </c>
      <c r="F1698" s="16" t="s">
        <v>212</v>
      </c>
      <c r="G1698" s="16" t="s">
        <v>107</v>
      </c>
      <c r="H1698" s="36">
        <v>18.860000000000007</v>
      </c>
      <c r="I1698" s="36">
        <f>H1698+AI1698</f>
        <v>19.140000000000008</v>
      </c>
      <c r="J1698" s="36">
        <f>I1698+AH1698</f>
        <v>20.410000000000007</v>
      </c>
      <c r="K1698" s="36">
        <f>J1698+AG1698</f>
        <v>20.430000000000007</v>
      </c>
      <c r="L1698" s="36">
        <f>K1698+AF1698</f>
        <v>20.800000000000008</v>
      </c>
      <c r="M1698" s="36">
        <f>L1698-AE1698</f>
        <v>20.090000000000007</v>
      </c>
      <c r="N1698" s="36">
        <f>M1698-AD1698</f>
        <v>19.920000000000005</v>
      </c>
      <c r="O1698" s="36">
        <f>N1698+AC1698</f>
        <v>20.290000000000006</v>
      </c>
      <c r="P1698" s="36">
        <f>O1698+AB1698</f>
        <v>22.000000000000007</v>
      </c>
      <c r="Q1698" s="66">
        <f>P1698+AA1698</f>
        <v>23.140000000000008</v>
      </c>
      <c r="R1698" s="70">
        <f>Q1698-Z1698</f>
        <v>21.360000000000007</v>
      </c>
      <c r="S1698" s="70">
        <f>R1698-Y1698</f>
        <v>20.710000000000008</v>
      </c>
      <c r="T1698" s="70">
        <f>S1698-X1698</f>
        <v>19.950000000000006</v>
      </c>
      <c r="U1698" s="70">
        <f t="shared" si="55"/>
        <v>20.700000000000006</v>
      </c>
      <c r="V1698" s="73"/>
      <c r="W1698" s="130">
        <v>0.75</v>
      </c>
      <c r="X1698" s="131">
        <v>0.76</v>
      </c>
      <c r="Y1698" s="131">
        <v>0.65</v>
      </c>
      <c r="Z1698" s="131">
        <v>1.78</v>
      </c>
      <c r="AA1698" s="132">
        <v>1.1399999999999999</v>
      </c>
      <c r="AB1698" s="131">
        <v>1.71</v>
      </c>
      <c r="AC1698" s="131">
        <v>0.37</v>
      </c>
      <c r="AD1698" s="132">
        <v>0.17</v>
      </c>
      <c r="AE1698" s="131">
        <v>0.71</v>
      </c>
      <c r="AF1698" s="131">
        <v>0.37</v>
      </c>
      <c r="AG1698" s="131">
        <v>0.02</v>
      </c>
      <c r="AH1698" s="132">
        <v>1.27</v>
      </c>
      <c r="AI1698" s="131">
        <v>0.28000000000000003</v>
      </c>
      <c r="AJ1698" s="131">
        <v>2.06</v>
      </c>
    </row>
    <row r="1699" spans="1:36" s="18" customFormat="1" ht="55" customHeight="1" x14ac:dyDescent="0.35">
      <c r="A1699" s="15" t="s">
        <v>521</v>
      </c>
      <c r="B1699" s="16" t="s">
        <v>210</v>
      </c>
      <c r="C1699" s="17" t="s">
        <v>211</v>
      </c>
      <c r="D1699" s="16" t="s">
        <v>215</v>
      </c>
      <c r="E1699" s="16" t="s">
        <v>719</v>
      </c>
      <c r="F1699" s="16" t="s">
        <v>213</v>
      </c>
      <c r="G1699" s="16" t="s">
        <v>107</v>
      </c>
      <c r="H1699" s="36">
        <v>18.860000000000007</v>
      </c>
      <c r="I1699" s="36">
        <f>H1699+AI1699</f>
        <v>19.140000000000008</v>
      </c>
      <c r="J1699" s="36">
        <f>I1699+AH1699</f>
        <v>20.410000000000007</v>
      </c>
      <c r="K1699" s="36">
        <f>J1699+AG1699</f>
        <v>20.430000000000007</v>
      </c>
      <c r="L1699" s="36">
        <f>K1699+AF1699</f>
        <v>20.800000000000008</v>
      </c>
      <c r="M1699" s="36">
        <f>L1699-AE1699</f>
        <v>20.090000000000007</v>
      </c>
      <c r="N1699" s="36">
        <f>M1699-AD1699</f>
        <v>19.920000000000005</v>
      </c>
      <c r="O1699" s="36">
        <f>N1699+AC1699</f>
        <v>20.290000000000006</v>
      </c>
      <c r="P1699" s="36">
        <f>O1699+AB1699</f>
        <v>22.000000000000007</v>
      </c>
      <c r="Q1699" s="66">
        <f>P1699+AA1699</f>
        <v>23.140000000000008</v>
      </c>
      <c r="R1699" s="70">
        <f>Q1699-Z1699</f>
        <v>21.360000000000007</v>
      </c>
      <c r="S1699" s="70">
        <f>R1699-Y1699</f>
        <v>20.710000000000008</v>
      </c>
      <c r="T1699" s="70">
        <f>S1699-X1699</f>
        <v>19.950000000000006</v>
      </c>
      <c r="U1699" s="70">
        <f t="shared" si="55"/>
        <v>20.700000000000006</v>
      </c>
      <c r="V1699" s="73"/>
      <c r="W1699" s="130">
        <v>0.75</v>
      </c>
      <c r="X1699" s="131">
        <v>0.76</v>
      </c>
      <c r="Y1699" s="131">
        <v>0.65</v>
      </c>
      <c r="Z1699" s="131">
        <v>1.78</v>
      </c>
      <c r="AA1699" s="132">
        <v>1.1399999999999999</v>
      </c>
      <c r="AB1699" s="131">
        <v>1.71</v>
      </c>
      <c r="AC1699" s="131">
        <v>0.37</v>
      </c>
      <c r="AD1699" s="132">
        <v>0.17</v>
      </c>
      <c r="AE1699" s="131">
        <v>0.71</v>
      </c>
      <c r="AF1699" s="131">
        <v>0.37</v>
      </c>
      <c r="AG1699" s="131">
        <v>0.02</v>
      </c>
      <c r="AH1699" s="132">
        <v>1.27</v>
      </c>
      <c r="AI1699" s="131">
        <v>0.28000000000000003</v>
      </c>
      <c r="AJ1699" s="131">
        <v>2.06</v>
      </c>
    </row>
    <row r="1700" spans="1:36" s="18" customFormat="1" ht="55" customHeight="1" x14ac:dyDescent="0.35">
      <c r="A1700" s="15" t="s">
        <v>521</v>
      </c>
      <c r="B1700" s="16" t="s">
        <v>210</v>
      </c>
      <c r="C1700" s="17" t="s">
        <v>211</v>
      </c>
      <c r="D1700" s="16" t="s">
        <v>215</v>
      </c>
      <c r="E1700" s="16" t="s">
        <v>719</v>
      </c>
      <c r="F1700" s="16" t="s">
        <v>216</v>
      </c>
      <c r="G1700" s="16" t="s">
        <v>107</v>
      </c>
      <c r="H1700" s="36">
        <v>18.860000000000007</v>
      </c>
      <c r="I1700" s="36">
        <f>H1700+AI1700</f>
        <v>19.140000000000008</v>
      </c>
      <c r="J1700" s="36">
        <f>I1700+AH1700</f>
        <v>20.410000000000007</v>
      </c>
      <c r="K1700" s="36">
        <f>J1700+AG1700</f>
        <v>20.430000000000007</v>
      </c>
      <c r="L1700" s="36">
        <f>K1700+AF1700</f>
        <v>20.800000000000008</v>
      </c>
      <c r="M1700" s="36">
        <f>L1700-AE1700</f>
        <v>20.090000000000007</v>
      </c>
      <c r="N1700" s="36">
        <f>M1700-AD1700</f>
        <v>19.920000000000005</v>
      </c>
      <c r="O1700" s="36">
        <f>N1700+AC1700</f>
        <v>20.290000000000006</v>
      </c>
      <c r="P1700" s="36">
        <f>O1700+AB1700</f>
        <v>22.000000000000007</v>
      </c>
      <c r="Q1700" s="66">
        <f>P1700+AA1700</f>
        <v>23.140000000000008</v>
      </c>
      <c r="R1700" s="70">
        <f>Q1700-Z1700</f>
        <v>21.360000000000007</v>
      </c>
      <c r="S1700" s="70">
        <f>R1700-Y1700</f>
        <v>20.710000000000008</v>
      </c>
      <c r="T1700" s="70">
        <f>S1700-X1700</f>
        <v>19.950000000000006</v>
      </c>
      <c r="U1700" s="70">
        <f t="shared" si="55"/>
        <v>20.700000000000006</v>
      </c>
      <c r="V1700" s="73"/>
      <c r="W1700" s="130">
        <v>0.75</v>
      </c>
      <c r="X1700" s="131">
        <v>0.76</v>
      </c>
      <c r="Y1700" s="131">
        <v>0.65</v>
      </c>
      <c r="Z1700" s="131">
        <v>1.78</v>
      </c>
      <c r="AA1700" s="132">
        <v>1.1399999999999999</v>
      </c>
      <c r="AB1700" s="131">
        <v>1.71</v>
      </c>
      <c r="AC1700" s="131">
        <v>0.37</v>
      </c>
      <c r="AD1700" s="132">
        <v>0.17</v>
      </c>
      <c r="AE1700" s="131">
        <v>0.71</v>
      </c>
      <c r="AF1700" s="131">
        <v>0.37</v>
      </c>
      <c r="AG1700" s="131">
        <v>0.02</v>
      </c>
      <c r="AH1700" s="132">
        <v>1.27</v>
      </c>
      <c r="AI1700" s="131">
        <v>0.28000000000000003</v>
      </c>
      <c r="AJ1700" s="131">
        <v>2.06</v>
      </c>
    </row>
    <row r="1701" spans="1:36" s="18" customFormat="1" ht="55" customHeight="1" x14ac:dyDescent="0.35">
      <c r="A1701" s="15" t="s">
        <v>521</v>
      </c>
      <c r="B1701" s="16" t="s">
        <v>210</v>
      </c>
      <c r="C1701" s="17" t="s">
        <v>211</v>
      </c>
      <c r="D1701" s="16" t="s">
        <v>215</v>
      </c>
      <c r="E1701" s="16" t="s">
        <v>721</v>
      </c>
      <c r="F1701" s="16" t="s">
        <v>212</v>
      </c>
      <c r="G1701" s="16" t="s">
        <v>107</v>
      </c>
      <c r="H1701" s="36">
        <v>19.260000000000005</v>
      </c>
      <c r="I1701" s="36">
        <f>H1701+AI1701</f>
        <v>19.540000000000006</v>
      </c>
      <c r="J1701" s="36">
        <f>I1701+AH1701</f>
        <v>20.810000000000006</v>
      </c>
      <c r="K1701" s="36">
        <f>J1701+AG1701</f>
        <v>20.830000000000005</v>
      </c>
      <c r="L1701" s="36">
        <f>K1701+AF1701</f>
        <v>21.200000000000006</v>
      </c>
      <c r="M1701" s="36">
        <f>L1701-AE1701</f>
        <v>20.490000000000006</v>
      </c>
      <c r="N1701" s="36">
        <f>M1701-AD1701</f>
        <v>20.320000000000004</v>
      </c>
      <c r="O1701" s="36">
        <f>N1701+AC1701</f>
        <v>20.690000000000005</v>
      </c>
      <c r="P1701" s="36">
        <f>O1701+AB1701</f>
        <v>22.400000000000006</v>
      </c>
      <c r="Q1701" s="66">
        <f>P1701+AA1701</f>
        <v>23.540000000000006</v>
      </c>
      <c r="R1701" s="70">
        <f>Q1701-Z1701</f>
        <v>21.760000000000005</v>
      </c>
      <c r="S1701" s="70">
        <f>R1701-Y1701</f>
        <v>21.110000000000007</v>
      </c>
      <c r="T1701" s="70">
        <f>S1701-X1701</f>
        <v>20.350000000000005</v>
      </c>
      <c r="U1701" s="70">
        <f t="shared" si="55"/>
        <v>21.100000000000005</v>
      </c>
      <c r="V1701" s="73"/>
      <c r="W1701" s="130">
        <v>0.75</v>
      </c>
      <c r="X1701" s="131">
        <v>0.76</v>
      </c>
      <c r="Y1701" s="131">
        <v>0.65</v>
      </c>
      <c r="Z1701" s="131">
        <v>1.78</v>
      </c>
      <c r="AA1701" s="132">
        <v>1.1399999999999999</v>
      </c>
      <c r="AB1701" s="131">
        <v>1.71</v>
      </c>
      <c r="AC1701" s="131">
        <v>0.37</v>
      </c>
      <c r="AD1701" s="132">
        <v>0.17</v>
      </c>
      <c r="AE1701" s="131">
        <v>0.71</v>
      </c>
      <c r="AF1701" s="131">
        <v>0.37</v>
      </c>
      <c r="AG1701" s="131">
        <v>0.02</v>
      </c>
      <c r="AH1701" s="132">
        <v>1.27</v>
      </c>
      <c r="AI1701" s="131">
        <v>0.28000000000000003</v>
      </c>
      <c r="AJ1701" s="131">
        <v>2.06</v>
      </c>
    </row>
    <row r="1702" spans="1:36" s="18" customFormat="1" ht="55" customHeight="1" x14ac:dyDescent="0.35">
      <c r="A1702" s="15" t="s">
        <v>521</v>
      </c>
      <c r="B1702" s="16" t="s">
        <v>210</v>
      </c>
      <c r="C1702" s="17" t="s">
        <v>211</v>
      </c>
      <c r="D1702" s="16" t="s">
        <v>215</v>
      </c>
      <c r="E1702" s="16" t="s">
        <v>721</v>
      </c>
      <c r="F1702" s="16" t="s">
        <v>213</v>
      </c>
      <c r="G1702" s="16" t="s">
        <v>107</v>
      </c>
      <c r="H1702" s="36">
        <v>19.260000000000005</v>
      </c>
      <c r="I1702" s="36">
        <f>H1702+AI1702</f>
        <v>19.540000000000006</v>
      </c>
      <c r="J1702" s="36">
        <f>I1702+AH1702</f>
        <v>20.810000000000006</v>
      </c>
      <c r="K1702" s="36">
        <f>J1702+AG1702</f>
        <v>20.830000000000005</v>
      </c>
      <c r="L1702" s="36">
        <f>K1702+AF1702</f>
        <v>21.200000000000006</v>
      </c>
      <c r="M1702" s="36">
        <f>L1702-AE1702</f>
        <v>20.490000000000006</v>
      </c>
      <c r="N1702" s="36">
        <f>M1702-AD1702</f>
        <v>20.320000000000004</v>
      </c>
      <c r="O1702" s="36">
        <f>N1702+AC1702</f>
        <v>20.690000000000005</v>
      </c>
      <c r="P1702" s="36">
        <f>O1702+AB1702</f>
        <v>22.400000000000006</v>
      </c>
      <c r="Q1702" s="66">
        <f>P1702+AA1702</f>
        <v>23.540000000000006</v>
      </c>
      <c r="R1702" s="70">
        <f>Q1702-Z1702</f>
        <v>21.760000000000005</v>
      </c>
      <c r="S1702" s="70">
        <f>R1702-Y1702</f>
        <v>21.110000000000007</v>
      </c>
      <c r="T1702" s="70">
        <f>S1702-X1702</f>
        <v>20.350000000000005</v>
      </c>
      <c r="U1702" s="70">
        <f t="shared" si="55"/>
        <v>21.100000000000005</v>
      </c>
      <c r="V1702" s="73"/>
      <c r="W1702" s="130">
        <v>0.75</v>
      </c>
      <c r="X1702" s="131">
        <v>0.76</v>
      </c>
      <c r="Y1702" s="131">
        <v>0.65</v>
      </c>
      <c r="Z1702" s="131">
        <v>1.78</v>
      </c>
      <c r="AA1702" s="132">
        <v>1.1399999999999999</v>
      </c>
      <c r="AB1702" s="131">
        <v>1.71</v>
      </c>
      <c r="AC1702" s="131">
        <v>0.37</v>
      </c>
      <c r="AD1702" s="132">
        <v>0.17</v>
      </c>
      <c r="AE1702" s="131">
        <v>0.71</v>
      </c>
      <c r="AF1702" s="131">
        <v>0.37</v>
      </c>
      <c r="AG1702" s="131">
        <v>0.02</v>
      </c>
      <c r="AH1702" s="132">
        <v>1.27</v>
      </c>
      <c r="AI1702" s="131">
        <v>0.28000000000000003</v>
      </c>
      <c r="AJ1702" s="131">
        <v>2.06</v>
      </c>
    </row>
    <row r="1703" spans="1:36" s="18" customFormat="1" ht="55" customHeight="1" x14ac:dyDescent="0.35">
      <c r="A1703" s="15" t="s">
        <v>521</v>
      </c>
      <c r="B1703" s="16" t="s">
        <v>210</v>
      </c>
      <c r="C1703" s="17" t="s">
        <v>211</v>
      </c>
      <c r="D1703" s="16" t="s">
        <v>215</v>
      </c>
      <c r="E1703" s="16" t="s">
        <v>721</v>
      </c>
      <c r="F1703" s="16" t="s">
        <v>216</v>
      </c>
      <c r="G1703" s="16" t="s">
        <v>107</v>
      </c>
      <c r="H1703" s="36">
        <v>19.260000000000005</v>
      </c>
      <c r="I1703" s="36">
        <f>H1703+AI1703</f>
        <v>19.540000000000006</v>
      </c>
      <c r="J1703" s="36">
        <f>I1703+AH1703</f>
        <v>20.810000000000006</v>
      </c>
      <c r="K1703" s="36">
        <f>J1703+AG1703</f>
        <v>20.830000000000005</v>
      </c>
      <c r="L1703" s="36">
        <f>K1703+AF1703</f>
        <v>21.200000000000006</v>
      </c>
      <c r="M1703" s="36">
        <f>L1703-AE1703</f>
        <v>20.490000000000006</v>
      </c>
      <c r="N1703" s="36">
        <f>M1703-AD1703</f>
        <v>20.320000000000004</v>
      </c>
      <c r="O1703" s="36">
        <f>N1703+AC1703</f>
        <v>20.690000000000005</v>
      </c>
      <c r="P1703" s="36">
        <f>O1703+AB1703</f>
        <v>22.400000000000006</v>
      </c>
      <c r="Q1703" s="66">
        <f>P1703+AA1703</f>
        <v>23.540000000000006</v>
      </c>
      <c r="R1703" s="70">
        <f>Q1703-Z1703</f>
        <v>21.760000000000005</v>
      </c>
      <c r="S1703" s="70">
        <f>R1703-Y1703</f>
        <v>21.110000000000007</v>
      </c>
      <c r="T1703" s="70">
        <f>S1703-X1703</f>
        <v>20.350000000000005</v>
      </c>
      <c r="U1703" s="70">
        <f t="shared" si="55"/>
        <v>21.100000000000005</v>
      </c>
      <c r="V1703" s="73"/>
      <c r="W1703" s="130">
        <v>0.75</v>
      </c>
      <c r="X1703" s="131">
        <v>0.76</v>
      </c>
      <c r="Y1703" s="131">
        <v>0.65</v>
      </c>
      <c r="Z1703" s="131">
        <v>1.78</v>
      </c>
      <c r="AA1703" s="132">
        <v>1.1399999999999999</v>
      </c>
      <c r="AB1703" s="131">
        <v>1.71</v>
      </c>
      <c r="AC1703" s="131">
        <v>0.37</v>
      </c>
      <c r="AD1703" s="132">
        <v>0.17</v>
      </c>
      <c r="AE1703" s="131">
        <v>0.71</v>
      </c>
      <c r="AF1703" s="131">
        <v>0.37</v>
      </c>
      <c r="AG1703" s="131">
        <v>0.02</v>
      </c>
      <c r="AH1703" s="132">
        <v>1.27</v>
      </c>
      <c r="AI1703" s="131">
        <v>0.28000000000000003</v>
      </c>
      <c r="AJ1703" s="131">
        <v>2.06</v>
      </c>
    </row>
    <row r="1704" spans="1:36" s="18" customFormat="1" ht="55" customHeight="1" x14ac:dyDescent="0.35">
      <c r="A1704" s="15" t="s">
        <v>521</v>
      </c>
      <c r="B1704" s="16" t="s">
        <v>210</v>
      </c>
      <c r="C1704" s="17" t="s">
        <v>211</v>
      </c>
      <c r="D1704" s="16" t="s">
        <v>215</v>
      </c>
      <c r="E1704" s="16" t="s">
        <v>722</v>
      </c>
      <c r="F1704" s="16" t="s">
        <v>212</v>
      </c>
      <c r="G1704" s="16" t="s">
        <v>107</v>
      </c>
      <c r="H1704" s="36">
        <v>18.860000000000007</v>
      </c>
      <c r="I1704" s="36">
        <f>H1704+AI1704</f>
        <v>19.140000000000008</v>
      </c>
      <c r="J1704" s="36">
        <f>I1704+AH1704</f>
        <v>20.410000000000007</v>
      </c>
      <c r="K1704" s="36">
        <f>J1704+AG1704</f>
        <v>20.430000000000007</v>
      </c>
      <c r="L1704" s="36">
        <f>K1704+AF1704</f>
        <v>20.800000000000008</v>
      </c>
      <c r="M1704" s="36">
        <f>L1704-AE1704</f>
        <v>20.090000000000007</v>
      </c>
      <c r="N1704" s="36">
        <f>M1704-AD1704</f>
        <v>19.920000000000005</v>
      </c>
      <c r="O1704" s="36">
        <f>N1704+AC1704</f>
        <v>20.290000000000006</v>
      </c>
      <c r="P1704" s="36">
        <f>O1704+AB1704</f>
        <v>22.000000000000007</v>
      </c>
      <c r="Q1704" s="66">
        <f>P1704+AA1704</f>
        <v>23.140000000000008</v>
      </c>
      <c r="R1704" s="70">
        <f>Q1704-Z1704</f>
        <v>21.360000000000007</v>
      </c>
      <c r="S1704" s="70">
        <f>R1704-Y1704</f>
        <v>20.710000000000008</v>
      </c>
      <c r="T1704" s="70">
        <f>S1704-X1704</f>
        <v>19.950000000000006</v>
      </c>
      <c r="U1704" s="70">
        <f t="shared" si="55"/>
        <v>20.700000000000006</v>
      </c>
      <c r="V1704" s="73"/>
      <c r="W1704" s="130">
        <v>0.75</v>
      </c>
      <c r="X1704" s="131">
        <v>0.76</v>
      </c>
      <c r="Y1704" s="131">
        <v>0.65</v>
      </c>
      <c r="Z1704" s="131">
        <v>1.78</v>
      </c>
      <c r="AA1704" s="132">
        <v>1.1399999999999999</v>
      </c>
      <c r="AB1704" s="131">
        <v>1.71</v>
      </c>
      <c r="AC1704" s="131">
        <v>0.37</v>
      </c>
      <c r="AD1704" s="132">
        <v>0.17</v>
      </c>
      <c r="AE1704" s="131">
        <v>0.71</v>
      </c>
      <c r="AF1704" s="131">
        <v>0.37</v>
      </c>
      <c r="AG1704" s="131">
        <v>0.02</v>
      </c>
      <c r="AH1704" s="132">
        <v>1.27</v>
      </c>
      <c r="AI1704" s="131">
        <v>0.28000000000000003</v>
      </c>
      <c r="AJ1704" s="131">
        <v>2.06</v>
      </c>
    </row>
    <row r="1705" spans="1:36" s="18" customFormat="1" ht="55" customHeight="1" x14ac:dyDescent="0.35">
      <c r="A1705" s="15" t="s">
        <v>521</v>
      </c>
      <c r="B1705" s="16" t="s">
        <v>210</v>
      </c>
      <c r="C1705" s="17" t="s">
        <v>211</v>
      </c>
      <c r="D1705" s="16" t="s">
        <v>215</v>
      </c>
      <c r="E1705" s="16" t="s">
        <v>722</v>
      </c>
      <c r="F1705" s="16" t="s">
        <v>213</v>
      </c>
      <c r="G1705" s="16" t="s">
        <v>107</v>
      </c>
      <c r="H1705" s="36">
        <v>18.860000000000007</v>
      </c>
      <c r="I1705" s="36">
        <f>H1705+AI1705</f>
        <v>19.140000000000008</v>
      </c>
      <c r="J1705" s="36">
        <f>I1705+AH1705</f>
        <v>20.410000000000007</v>
      </c>
      <c r="K1705" s="36">
        <f>J1705+AG1705</f>
        <v>20.430000000000007</v>
      </c>
      <c r="L1705" s="36">
        <f>K1705+AF1705</f>
        <v>20.800000000000008</v>
      </c>
      <c r="M1705" s="36">
        <f>L1705-AE1705</f>
        <v>20.090000000000007</v>
      </c>
      <c r="N1705" s="36">
        <f>M1705-AD1705</f>
        <v>19.920000000000005</v>
      </c>
      <c r="O1705" s="36">
        <f>N1705+AC1705</f>
        <v>20.290000000000006</v>
      </c>
      <c r="P1705" s="36">
        <f>O1705+AB1705</f>
        <v>22.000000000000007</v>
      </c>
      <c r="Q1705" s="66">
        <f>P1705+AA1705</f>
        <v>23.140000000000008</v>
      </c>
      <c r="R1705" s="70">
        <f>Q1705-Z1705</f>
        <v>21.360000000000007</v>
      </c>
      <c r="S1705" s="70">
        <f>R1705-Y1705</f>
        <v>20.710000000000008</v>
      </c>
      <c r="T1705" s="70">
        <f>S1705-X1705</f>
        <v>19.950000000000006</v>
      </c>
      <c r="U1705" s="70">
        <f t="shared" si="55"/>
        <v>20.700000000000006</v>
      </c>
      <c r="V1705" s="73"/>
      <c r="W1705" s="130">
        <v>0.75</v>
      </c>
      <c r="X1705" s="131">
        <v>0.76</v>
      </c>
      <c r="Y1705" s="131">
        <v>0.65</v>
      </c>
      <c r="Z1705" s="131">
        <v>1.78</v>
      </c>
      <c r="AA1705" s="132">
        <v>1.1399999999999999</v>
      </c>
      <c r="AB1705" s="131">
        <v>1.71</v>
      </c>
      <c r="AC1705" s="131">
        <v>0.37</v>
      </c>
      <c r="AD1705" s="132">
        <v>0.17</v>
      </c>
      <c r="AE1705" s="131">
        <v>0.71</v>
      </c>
      <c r="AF1705" s="131">
        <v>0.37</v>
      </c>
      <c r="AG1705" s="131">
        <v>0.02</v>
      </c>
      <c r="AH1705" s="132">
        <v>1.27</v>
      </c>
      <c r="AI1705" s="131">
        <v>0.28000000000000003</v>
      </c>
      <c r="AJ1705" s="131">
        <v>2.06</v>
      </c>
    </row>
    <row r="1706" spans="1:36" s="18" customFormat="1" ht="55" customHeight="1" x14ac:dyDescent="0.35">
      <c r="A1706" s="15" t="s">
        <v>521</v>
      </c>
      <c r="B1706" s="16" t="s">
        <v>210</v>
      </c>
      <c r="C1706" s="17" t="s">
        <v>211</v>
      </c>
      <c r="D1706" s="16" t="s">
        <v>215</v>
      </c>
      <c r="E1706" s="16" t="s">
        <v>722</v>
      </c>
      <c r="F1706" s="16" t="s">
        <v>214</v>
      </c>
      <c r="G1706" s="16" t="s">
        <v>107</v>
      </c>
      <c r="H1706" s="36">
        <v>18.860000000000007</v>
      </c>
      <c r="I1706" s="36">
        <f>H1706+AI1706</f>
        <v>19.140000000000008</v>
      </c>
      <c r="J1706" s="36">
        <f>I1706+AH1706</f>
        <v>20.410000000000007</v>
      </c>
      <c r="K1706" s="36">
        <f>J1706+AG1706</f>
        <v>20.430000000000007</v>
      </c>
      <c r="L1706" s="36">
        <f>K1706+AF1706</f>
        <v>20.800000000000008</v>
      </c>
      <c r="M1706" s="36">
        <f>L1706-AE1706</f>
        <v>20.090000000000007</v>
      </c>
      <c r="N1706" s="36">
        <f>M1706-AD1706</f>
        <v>19.920000000000005</v>
      </c>
      <c r="O1706" s="36">
        <f>N1706+AC1706</f>
        <v>20.290000000000006</v>
      </c>
      <c r="P1706" s="36">
        <f>O1706+AB1706</f>
        <v>22.000000000000007</v>
      </c>
      <c r="Q1706" s="66">
        <f>P1706+AA1706</f>
        <v>23.140000000000008</v>
      </c>
      <c r="R1706" s="70">
        <f>Q1706-Z1706</f>
        <v>21.360000000000007</v>
      </c>
      <c r="S1706" s="70">
        <f>R1706-Y1706</f>
        <v>20.710000000000008</v>
      </c>
      <c r="T1706" s="70">
        <f>S1706-X1706</f>
        <v>19.950000000000006</v>
      </c>
      <c r="U1706" s="70">
        <f t="shared" si="55"/>
        <v>20.700000000000006</v>
      </c>
      <c r="V1706" s="73"/>
      <c r="W1706" s="130">
        <v>0.75</v>
      </c>
      <c r="X1706" s="131">
        <v>0.76</v>
      </c>
      <c r="Y1706" s="131">
        <v>0.65</v>
      </c>
      <c r="Z1706" s="131">
        <v>1.78</v>
      </c>
      <c r="AA1706" s="132">
        <v>1.1399999999999999</v>
      </c>
      <c r="AB1706" s="131">
        <v>1.71</v>
      </c>
      <c r="AC1706" s="131">
        <v>0.37</v>
      </c>
      <c r="AD1706" s="132">
        <v>0.17</v>
      </c>
      <c r="AE1706" s="131">
        <v>0.71</v>
      </c>
      <c r="AF1706" s="131">
        <v>0.37</v>
      </c>
      <c r="AG1706" s="131">
        <v>0.02</v>
      </c>
      <c r="AH1706" s="132">
        <v>1.27</v>
      </c>
      <c r="AI1706" s="131">
        <v>0.28000000000000003</v>
      </c>
      <c r="AJ1706" s="131">
        <v>2.06</v>
      </c>
    </row>
    <row r="1707" spans="1:36" s="18" customFormat="1" ht="55" customHeight="1" x14ac:dyDescent="0.35">
      <c r="A1707" s="15" t="s">
        <v>521</v>
      </c>
      <c r="B1707" s="16" t="s">
        <v>210</v>
      </c>
      <c r="C1707" s="17" t="s">
        <v>211</v>
      </c>
      <c r="D1707" s="16" t="s">
        <v>215</v>
      </c>
      <c r="E1707" s="16" t="s">
        <v>723</v>
      </c>
      <c r="F1707" s="16" t="s">
        <v>212</v>
      </c>
      <c r="G1707" s="16" t="s">
        <v>107</v>
      </c>
      <c r="H1707" s="36">
        <v>19.260000000000005</v>
      </c>
      <c r="I1707" s="36">
        <f>H1707+AI1707</f>
        <v>19.540000000000006</v>
      </c>
      <c r="J1707" s="36">
        <f>I1707+AH1707</f>
        <v>20.810000000000006</v>
      </c>
      <c r="K1707" s="36">
        <f>J1707+AG1707</f>
        <v>20.830000000000005</v>
      </c>
      <c r="L1707" s="36">
        <f>K1707+AF1707</f>
        <v>21.200000000000006</v>
      </c>
      <c r="M1707" s="36">
        <f>L1707-AE1707</f>
        <v>20.490000000000006</v>
      </c>
      <c r="N1707" s="36">
        <f>M1707-AD1707</f>
        <v>20.320000000000004</v>
      </c>
      <c r="O1707" s="36">
        <f>N1707+AC1707</f>
        <v>20.690000000000005</v>
      </c>
      <c r="P1707" s="36">
        <f>O1707+AB1707</f>
        <v>22.400000000000006</v>
      </c>
      <c r="Q1707" s="66">
        <f>P1707+AA1707</f>
        <v>23.540000000000006</v>
      </c>
      <c r="R1707" s="70">
        <f>Q1707-Z1707</f>
        <v>21.760000000000005</v>
      </c>
      <c r="S1707" s="70">
        <f>R1707-Y1707</f>
        <v>21.110000000000007</v>
      </c>
      <c r="T1707" s="70">
        <f>S1707-X1707</f>
        <v>20.350000000000005</v>
      </c>
      <c r="U1707" s="70">
        <f t="shared" si="55"/>
        <v>21.100000000000005</v>
      </c>
      <c r="V1707" s="73"/>
      <c r="W1707" s="130">
        <v>0.75</v>
      </c>
      <c r="X1707" s="131">
        <v>0.76</v>
      </c>
      <c r="Y1707" s="131">
        <v>0.65</v>
      </c>
      <c r="Z1707" s="131">
        <v>1.78</v>
      </c>
      <c r="AA1707" s="132">
        <v>1.1399999999999999</v>
      </c>
      <c r="AB1707" s="131">
        <v>1.71</v>
      </c>
      <c r="AC1707" s="131">
        <v>0.37</v>
      </c>
      <c r="AD1707" s="132">
        <v>0.17</v>
      </c>
      <c r="AE1707" s="131">
        <v>0.71</v>
      </c>
      <c r="AF1707" s="131">
        <v>0.37</v>
      </c>
      <c r="AG1707" s="131">
        <v>0.02</v>
      </c>
      <c r="AH1707" s="132">
        <v>1.27</v>
      </c>
      <c r="AI1707" s="131">
        <v>0.28000000000000003</v>
      </c>
      <c r="AJ1707" s="131">
        <v>2.06</v>
      </c>
    </row>
    <row r="1708" spans="1:36" s="18" customFormat="1" ht="55" customHeight="1" x14ac:dyDescent="0.35">
      <c r="A1708" s="15" t="s">
        <v>521</v>
      </c>
      <c r="B1708" s="16" t="s">
        <v>210</v>
      </c>
      <c r="C1708" s="17" t="s">
        <v>211</v>
      </c>
      <c r="D1708" s="16" t="s">
        <v>215</v>
      </c>
      <c r="E1708" s="16" t="s">
        <v>723</v>
      </c>
      <c r="F1708" s="16" t="s">
        <v>213</v>
      </c>
      <c r="G1708" s="16" t="s">
        <v>107</v>
      </c>
      <c r="H1708" s="36">
        <v>19.260000000000005</v>
      </c>
      <c r="I1708" s="36">
        <f>H1708+AI1708</f>
        <v>19.540000000000006</v>
      </c>
      <c r="J1708" s="36">
        <f>I1708+AH1708</f>
        <v>20.810000000000006</v>
      </c>
      <c r="K1708" s="36">
        <f>J1708+AG1708</f>
        <v>20.830000000000005</v>
      </c>
      <c r="L1708" s="36">
        <f>K1708+AF1708</f>
        <v>21.200000000000006</v>
      </c>
      <c r="M1708" s="36">
        <f>L1708-AE1708</f>
        <v>20.490000000000006</v>
      </c>
      <c r="N1708" s="36">
        <f>M1708-AD1708</f>
        <v>20.320000000000004</v>
      </c>
      <c r="O1708" s="36">
        <f>N1708+AC1708</f>
        <v>20.690000000000005</v>
      </c>
      <c r="P1708" s="36">
        <f>O1708+AB1708</f>
        <v>22.400000000000006</v>
      </c>
      <c r="Q1708" s="66">
        <f>P1708+AA1708</f>
        <v>23.540000000000006</v>
      </c>
      <c r="R1708" s="70">
        <f>Q1708-Z1708</f>
        <v>21.760000000000005</v>
      </c>
      <c r="S1708" s="70">
        <f>R1708-Y1708</f>
        <v>21.110000000000007</v>
      </c>
      <c r="T1708" s="70">
        <f>S1708-X1708</f>
        <v>20.350000000000005</v>
      </c>
      <c r="U1708" s="70">
        <f t="shared" si="55"/>
        <v>21.100000000000005</v>
      </c>
      <c r="V1708" s="73"/>
      <c r="W1708" s="130">
        <v>0.75</v>
      </c>
      <c r="X1708" s="131">
        <v>0.76</v>
      </c>
      <c r="Y1708" s="131">
        <v>0.65</v>
      </c>
      <c r="Z1708" s="131">
        <v>1.78</v>
      </c>
      <c r="AA1708" s="132">
        <v>1.1399999999999999</v>
      </c>
      <c r="AB1708" s="131">
        <v>1.71</v>
      </c>
      <c r="AC1708" s="131">
        <v>0.37</v>
      </c>
      <c r="AD1708" s="132">
        <v>0.17</v>
      </c>
      <c r="AE1708" s="131">
        <v>0.71</v>
      </c>
      <c r="AF1708" s="131">
        <v>0.37</v>
      </c>
      <c r="AG1708" s="131">
        <v>0.02</v>
      </c>
      <c r="AH1708" s="132">
        <v>1.27</v>
      </c>
      <c r="AI1708" s="131">
        <v>0.28000000000000003</v>
      </c>
      <c r="AJ1708" s="131">
        <v>2.06</v>
      </c>
    </row>
    <row r="1709" spans="1:36" s="18" customFormat="1" ht="55" customHeight="1" x14ac:dyDescent="0.35">
      <c r="A1709" s="15" t="s">
        <v>521</v>
      </c>
      <c r="B1709" s="16" t="s">
        <v>210</v>
      </c>
      <c r="C1709" s="17" t="s">
        <v>211</v>
      </c>
      <c r="D1709" s="16" t="s">
        <v>215</v>
      </c>
      <c r="E1709" s="16" t="s">
        <v>723</v>
      </c>
      <c r="F1709" s="16" t="s">
        <v>216</v>
      </c>
      <c r="G1709" s="16" t="s">
        <v>107</v>
      </c>
      <c r="H1709" s="36">
        <v>19.260000000000005</v>
      </c>
      <c r="I1709" s="36">
        <f>H1709+AI1709</f>
        <v>19.540000000000006</v>
      </c>
      <c r="J1709" s="36">
        <f>I1709+AH1709</f>
        <v>20.810000000000006</v>
      </c>
      <c r="K1709" s="36">
        <f>J1709+AG1709</f>
        <v>20.830000000000005</v>
      </c>
      <c r="L1709" s="36">
        <f>K1709+AF1709</f>
        <v>21.200000000000006</v>
      </c>
      <c r="M1709" s="36">
        <f>L1709-AE1709</f>
        <v>20.490000000000006</v>
      </c>
      <c r="N1709" s="36">
        <f>M1709-AD1709</f>
        <v>20.320000000000004</v>
      </c>
      <c r="O1709" s="36">
        <f>N1709+AC1709</f>
        <v>20.690000000000005</v>
      </c>
      <c r="P1709" s="36">
        <f>O1709+AB1709</f>
        <v>22.400000000000006</v>
      </c>
      <c r="Q1709" s="66">
        <f>P1709+AA1709</f>
        <v>23.540000000000006</v>
      </c>
      <c r="R1709" s="70">
        <f>Q1709-Z1709</f>
        <v>21.760000000000005</v>
      </c>
      <c r="S1709" s="70">
        <f>R1709-Y1709</f>
        <v>21.110000000000007</v>
      </c>
      <c r="T1709" s="70">
        <f>S1709-X1709</f>
        <v>20.350000000000005</v>
      </c>
      <c r="U1709" s="70">
        <f t="shared" si="55"/>
        <v>21.100000000000005</v>
      </c>
      <c r="V1709" s="73"/>
      <c r="W1709" s="130">
        <v>0.75</v>
      </c>
      <c r="X1709" s="131">
        <v>0.76</v>
      </c>
      <c r="Y1709" s="131">
        <v>0.65</v>
      </c>
      <c r="Z1709" s="131">
        <v>1.78</v>
      </c>
      <c r="AA1709" s="132">
        <v>1.1399999999999999</v>
      </c>
      <c r="AB1709" s="131">
        <v>1.71</v>
      </c>
      <c r="AC1709" s="131">
        <v>0.37</v>
      </c>
      <c r="AD1709" s="132">
        <v>0.17</v>
      </c>
      <c r="AE1709" s="131">
        <v>0.71</v>
      </c>
      <c r="AF1709" s="131">
        <v>0.37</v>
      </c>
      <c r="AG1709" s="131">
        <v>0.02</v>
      </c>
      <c r="AH1709" s="132">
        <v>1.27</v>
      </c>
      <c r="AI1709" s="131">
        <v>0.28000000000000003</v>
      </c>
      <c r="AJ1709" s="131">
        <v>2.06</v>
      </c>
    </row>
    <row r="1710" spans="1:36" s="18" customFormat="1" ht="55" customHeight="1" x14ac:dyDescent="0.35">
      <c r="A1710" s="15" t="s">
        <v>521</v>
      </c>
      <c r="B1710" s="16" t="s">
        <v>210</v>
      </c>
      <c r="C1710" s="17" t="s">
        <v>211</v>
      </c>
      <c r="D1710" s="16" t="s">
        <v>215</v>
      </c>
      <c r="E1710" s="16" t="s">
        <v>724</v>
      </c>
      <c r="F1710" s="16" t="s">
        <v>212</v>
      </c>
      <c r="G1710" s="16" t="s">
        <v>107</v>
      </c>
      <c r="H1710" s="36">
        <v>18.860000000000007</v>
      </c>
      <c r="I1710" s="36">
        <f>H1710+AI1710</f>
        <v>19.140000000000008</v>
      </c>
      <c r="J1710" s="36">
        <f>I1710+AH1710</f>
        <v>20.410000000000007</v>
      </c>
      <c r="K1710" s="36">
        <f>J1710+AG1710</f>
        <v>20.430000000000007</v>
      </c>
      <c r="L1710" s="36">
        <f>K1710+AF1710</f>
        <v>20.800000000000008</v>
      </c>
      <c r="M1710" s="36">
        <f>L1710-AE1710</f>
        <v>20.090000000000007</v>
      </c>
      <c r="N1710" s="36">
        <f>M1710-AD1710</f>
        <v>19.920000000000005</v>
      </c>
      <c r="O1710" s="36">
        <f>N1710+AC1710</f>
        <v>20.290000000000006</v>
      </c>
      <c r="P1710" s="36">
        <f>O1710+AB1710</f>
        <v>22.000000000000007</v>
      </c>
      <c r="Q1710" s="66">
        <f>P1710+AA1710</f>
        <v>23.140000000000008</v>
      </c>
      <c r="R1710" s="70">
        <f>Q1710-Z1710</f>
        <v>21.360000000000007</v>
      </c>
      <c r="S1710" s="70">
        <f>R1710-Y1710</f>
        <v>20.710000000000008</v>
      </c>
      <c r="T1710" s="70">
        <f>S1710-X1710</f>
        <v>19.950000000000006</v>
      </c>
      <c r="U1710" s="70">
        <f t="shared" si="55"/>
        <v>20.700000000000006</v>
      </c>
      <c r="V1710" s="73"/>
      <c r="W1710" s="130">
        <v>0.75</v>
      </c>
      <c r="X1710" s="131">
        <v>0.76</v>
      </c>
      <c r="Y1710" s="131">
        <v>0.65</v>
      </c>
      <c r="Z1710" s="131">
        <v>1.78</v>
      </c>
      <c r="AA1710" s="132">
        <v>1.1399999999999999</v>
      </c>
      <c r="AB1710" s="131">
        <v>1.71</v>
      </c>
      <c r="AC1710" s="131">
        <v>0.37</v>
      </c>
      <c r="AD1710" s="132">
        <v>0.17</v>
      </c>
      <c r="AE1710" s="131">
        <v>0.71</v>
      </c>
      <c r="AF1710" s="131">
        <v>0.37</v>
      </c>
      <c r="AG1710" s="131">
        <v>0.02</v>
      </c>
      <c r="AH1710" s="132">
        <v>1.27</v>
      </c>
      <c r="AI1710" s="131">
        <v>0.28000000000000003</v>
      </c>
      <c r="AJ1710" s="131">
        <v>2.06</v>
      </c>
    </row>
    <row r="1711" spans="1:36" s="18" customFormat="1" ht="55" customHeight="1" x14ac:dyDescent="0.35">
      <c r="A1711" s="15" t="s">
        <v>521</v>
      </c>
      <c r="B1711" s="16" t="s">
        <v>210</v>
      </c>
      <c r="C1711" s="17" t="s">
        <v>211</v>
      </c>
      <c r="D1711" s="16" t="s">
        <v>215</v>
      </c>
      <c r="E1711" s="16" t="s">
        <v>724</v>
      </c>
      <c r="F1711" s="16" t="s">
        <v>213</v>
      </c>
      <c r="G1711" s="16" t="s">
        <v>107</v>
      </c>
      <c r="H1711" s="36">
        <v>18.860000000000007</v>
      </c>
      <c r="I1711" s="36">
        <f>H1711+AI1711</f>
        <v>19.140000000000008</v>
      </c>
      <c r="J1711" s="36">
        <f>I1711+AH1711</f>
        <v>20.410000000000007</v>
      </c>
      <c r="K1711" s="36">
        <f>J1711+AG1711</f>
        <v>20.430000000000007</v>
      </c>
      <c r="L1711" s="36">
        <f>K1711+AF1711</f>
        <v>20.800000000000008</v>
      </c>
      <c r="M1711" s="36">
        <f>L1711-AE1711</f>
        <v>20.090000000000007</v>
      </c>
      <c r="N1711" s="36">
        <f>M1711-AD1711</f>
        <v>19.920000000000005</v>
      </c>
      <c r="O1711" s="36">
        <f>N1711+AC1711</f>
        <v>20.290000000000006</v>
      </c>
      <c r="P1711" s="36">
        <f>O1711+AB1711</f>
        <v>22.000000000000007</v>
      </c>
      <c r="Q1711" s="66">
        <f>P1711+AA1711</f>
        <v>23.140000000000008</v>
      </c>
      <c r="R1711" s="70">
        <f>Q1711-Z1711</f>
        <v>21.360000000000007</v>
      </c>
      <c r="S1711" s="70">
        <f>R1711-Y1711</f>
        <v>20.710000000000008</v>
      </c>
      <c r="T1711" s="70">
        <f>S1711-X1711</f>
        <v>19.950000000000006</v>
      </c>
      <c r="U1711" s="70">
        <f t="shared" ref="U1711:U1774" si="56">T1711+W1711</f>
        <v>20.700000000000006</v>
      </c>
      <c r="V1711" s="73"/>
      <c r="W1711" s="130">
        <v>0.75</v>
      </c>
      <c r="X1711" s="131">
        <v>0.76</v>
      </c>
      <c r="Y1711" s="131">
        <v>0.65</v>
      </c>
      <c r="Z1711" s="131">
        <v>1.78</v>
      </c>
      <c r="AA1711" s="132">
        <v>1.1399999999999999</v>
      </c>
      <c r="AB1711" s="131">
        <v>1.71</v>
      </c>
      <c r="AC1711" s="131">
        <v>0.37</v>
      </c>
      <c r="AD1711" s="132">
        <v>0.17</v>
      </c>
      <c r="AE1711" s="131">
        <v>0.71</v>
      </c>
      <c r="AF1711" s="131">
        <v>0.37</v>
      </c>
      <c r="AG1711" s="131">
        <v>0.02</v>
      </c>
      <c r="AH1711" s="132">
        <v>1.27</v>
      </c>
      <c r="AI1711" s="131">
        <v>0.28000000000000003</v>
      </c>
      <c r="AJ1711" s="131">
        <v>2.06</v>
      </c>
    </row>
    <row r="1712" spans="1:36" s="18" customFormat="1" ht="55" customHeight="1" x14ac:dyDescent="0.35">
      <c r="A1712" s="15" t="s">
        <v>521</v>
      </c>
      <c r="B1712" s="16" t="s">
        <v>210</v>
      </c>
      <c r="C1712" s="17" t="s">
        <v>211</v>
      </c>
      <c r="D1712" s="16" t="s">
        <v>215</v>
      </c>
      <c r="E1712" s="16" t="s">
        <v>724</v>
      </c>
      <c r="F1712" s="16" t="s">
        <v>214</v>
      </c>
      <c r="G1712" s="16" t="s">
        <v>107</v>
      </c>
      <c r="H1712" s="36">
        <v>18.860000000000007</v>
      </c>
      <c r="I1712" s="36">
        <f>H1712+AI1712</f>
        <v>19.140000000000008</v>
      </c>
      <c r="J1712" s="36">
        <f>I1712+AH1712</f>
        <v>20.410000000000007</v>
      </c>
      <c r="K1712" s="36">
        <f>J1712+AG1712</f>
        <v>20.430000000000007</v>
      </c>
      <c r="L1712" s="36">
        <f>K1712+AF1712</f>
        <v>20.800000000000008</v>
      </c>
      <c r="M1712" s="36">
        <f>L1712-AE1712</f>
        <v>20.090000000000007</v>
      </c>
      <c r="N1712" s="36">
        <f>M1712-AD1712</f>
        <v>19.920000000000005</v>
      </c>
      <c r="O1712" s="36">
        <f>N1712+AC1712</f>
        <v>20.290000000000006</v>
      </c>
      <c r="P1712" s="36">
        <f>O1712+AB1712</f>
        <v>22.000000000000007</v>
      </c>
      <c r="Q1712" s="66">
        <f>P1712+AA1712</f>
        <v>23.140000000000008</v>
      </c>
      <c r="R1712" s="70">
        <f>Q1712-Z1712</f>
        <v>21.360000000000007</v>
      </c>
      <c r="S1712" s="70">
        <f>R1712-Y1712</f>
        <v>20.710000000000008</v>
      </c>
      <c r="T1712" s="70">
        <f>S1712-X1712</f>
        <v>19.950000000000006</v>
      </c>
      <c r="U1712" s="70">
        <f t="shared" si="56"/>
        <v>20.700000000000006</v>
      </c>
      <c r="V1712" s="73"/>
      <c r="W1712" s="130">
        <v>0.75</v>
      </c>
      <c r="X1712" s="131">
        <v>0.76</v>
      </c>
      <c r="Y1712" s="131">
        <v>0.65</v>
      </c>
      <c r="Z1712" s="131">
        <v>1.78</v>
      </c>
      <c r="AA1712" s="132">
        <v>1.1399999999999999</v>
      </c>
      <c r="AB1712" s="131">
        <v>1.71</v>
      </c>
      <c r="AC1712" s="131">
        <v>0.37</v>
      </c>
      <c r="AD1712" s="132">
        <v>0.17</v>
      </c>
      <c r="AE1712" s="131">
        <v>0.71</v>
      </c>
      <c r="AF1712" s="131">
        <v>0.37</v>
      </c>
      <c r="AG1712" s="131">
        <v>0.02</v>
      </c>
      <c r="AH1712" s="132">
        <v>1.27</v>
      </c>
      <c r="AI1712" s="131">
        <v>0.28000000000000003</v>
      </c>
      <c r="AJ1712" s="131">
        <v>2.06</v>
      </c>
    </row>
    <row r="1713" spans="1:36" s="18" customFormat="1" ht="55" customHeight="1" x14ac:dyDescent="0.35">
      <c r="A1713" s="15" t="s">
        <v>521</v>
      </c>
      <c r="B1713" s="16" t="s">
        <v>210</v>
      </c>
      <c r="C1713" s="17" t="s">
        <v>211</v>
      </c>
      <c r="D1713" s="16" t="s">
        <v>215</v>
      </c>
      <c r="E1713" s="16" t="s">
        <v>725</v>
      </c>
      <c r="F1713" s="16" t="s">
        <v>212</v>
      </c>
      <c r="G1713" s="16" t="s">
        <v>107</v>
      </c>
      <c r="H1713" s="36">
        <v>19.03</v>
      </c>
      <c r="I1713" s="36">
        <f>H1713+AI1713</f>
        <v>19.310000000000002</v>
      </c>
      <c r="J1713" s="36">
        <f>I1713+AH1713</f>
        <v>20.580000000000002</v>
      </c>
      <c r="K1713" s="36">
        <f>J1713+AG1713</f>
        <v>20.6</v>
      </c>
      <c r="L1713" s="36">
        <f>K1713+AF1713</f>
        <v>20.970000000000002</v>
      </c>
      <c r="M1713" s="36">
        <f>L1713-AE1713</f>
        <v>20.260000000000002</v>
      </c>
      <c r="N1713" s="36">
        <f>M1713-AD1713</f>
        <v>20.09</v>
      </c>
      <c r="O1713" s="36">
        <f>N1713+AC1713</f>
        <v>20.46</v>
      </c>
      <c r="P1713" s="36">
        <f>O1713+AB1713</f>
        <v>22.17</v>
      </c>
      <c r="Q1713" s="66">
        <f>P1713+AA1713</f>
        <v>23.310000000000002</v>
      </c>
      <c r="R1713" s="70">
        <f>Q1713-Z1713</f>
        <v>21.53</v>
      </c>
      <c r="S1713" s="70">
        <f>R1713-Y1713</f>
        <v>20.880000000000003</v>
      </c>
      <c r="T1713" s="70">
        <f>S1713-X1713</f>
        <v>20.12</v>
      </c>
      <c r="U1713" s="70">
        <f t="shared" si="56"/>
        <v>20.87</v>
      </c>
      <c r="V1713" s="73"/>
      <c r="W1713" s="130">
        <v>0.75</v>
      </c>
      <c r="X1713" s="131">
        <v>0.76</v>
      </c>
      <c r="Y1713" s="131">
        <v>0.65</v>
      </c>
      <c r="Z1713" s="131">
        <v>1.78</v>
      </c>
      <c r="AA1713" s="132">
        <v>1.1399999999999999</v>
      </c>
      <c r="AB1713" s="131">
        <v>1.71</v>
      </c>
      <c r="AC1713" s="131">
        <v>0.37</v>
      </c>
      <c r="AD1713" s="132">
        <v>0.17</v>
      </c>
      <c r="AE1713" s="131">
        <v>0.71</v>
      </c>
      <c r="AF1713" s="131">
        <v>0.37</v>
      </c>
      <c r="AG1713" s="131">
        <v>0.02</v>
      </c>
      <c r="AH1713" s="132">
        <v>1.27</v>
      </c>
      <c r="AI1713" s="131">
        <v>0.28000000000000003</v>
      </c>
      <c r="AJ1713" s="131">
        <v>2.06</v>
      </c>
    </row>
    <row r="1714" spans="1:36" s="18" customFormat="1" ht="55" customHeight="1" x14ac:dyDescent="0.35">
      <c r="A1714" s="15" t="s">
        <v>521</v>
      </c>
      <c r="B1714" s="16" t="s">
        <v>210</v>
      </c>
      <c r="C1714" s="17" t="s">
        <v>211</v>
      </c>
      <c r="D1714" s="16" t="s">
        <v>215</v>
      </c>
      <c r="E1714" s="16" t="s">
        <v>725</v>
      </c>
      <c r="F1714" s="16" t="s">
        <v>213</v>
      </c>
      <c r="G1714" s="16" t="s">
        <v>107</v>
      </c>
      <c r="H1714" s="36">
        <v>19.03</v>
      </c>
      <c r="I1714" s="36">
        <f>H1714+AI1714</f>
        <v>19.310000000000002</v>
      </c>
      <c r="J1714" s="36">
        <f>I1714+AH1714</f>
        <v>20.580000000000002</v>
      </c>
      <c r="K1714" s="36">
        <f>J1714+AG1714</f>
        <v>20.6</v>
      </c>
      <c r="L1714" s="36">
        <f>K1714+AF1714</f>
        <v>20.970000000000002</v>
      </c>
      <c r="M1714" s="36">
        <f>L1714-AE1714</f>
        <v>20.260000000000002</v>
      </c>
      <c r="N1714" s="36">
        <f>M1714-AD1714</f>
        <v>20.09</v>
      </c>
      <c r="O1714" s="36">
        <f>N1714+AC1714</f>
        <v>20.46</v>
      </c>
      <c r="P1714" s="36">
        <f>O1714+AB1714</f>
        <v>22.17</v>
      </c>
      <c r="Q1714" s="66">
        <f>P1714+AA1714</f>
        <v>23.310000000000002</v>
      </c>
      <c r="R1714" s="70">
        <f>Q1714-Z1714</f>
        <v>21.53</v>
      </c>
      <c r="S1714" s="70">
        <f>R1714-Y1714</f>
        <v>20.880000000000003</v>
      </c>
      <c r="T1714" s="70">
        <f>S1714-X1714</f>
        <v>20.12</v>
      </c>
      <c r="U1714" s="70">
        <f t="shared" si="56"/>
        <v>20.87</v>
      </c>
      <c r="V1714" s="73"/>
      <c r="W1714" s="130">
        <v>0.75</v>
      </c>
      <c r="X1714" s="131">
        <v>0.76</v>
      </c>
      <c r="Y1714" s="131">
        <v>0.65</v>
      </c>
      <c r="Z1714" s="131">
        <v>1.78</v>
      </c>
      <c r="AA1714" s="132">
        <v>1.1399999999999999</v>
      </c>
      <c r="AB1714" s="131">
        <v>1.71</v>
      </c>
      <c r="AC1714" s="131">
        <v>0.37</v>
      </c>
      <c r="AD1714" s="132">
        <v>0.17</v>
      </c>
      <c r="AE1714" s="131">
        <v>0.71</v>
      </c>
      <c r="AF1714" s="131">
        <v>0.37</v>
      </c>
      <c r="AG1714" s="131">
        <v>0.02</v>
      </c>
      <c r="AH1714" s="132">
        <v>1.27</v>
      </c>
      <c r="AI1714" s="131">
        <v>0.28000000000000003</v>
      </c>
      <c r="AJ1714" s="131">
        <v>2.06</v>
      </c>
    </row>
    <row r="1715" spans="1:36" s="18" customFormat="1" ht="55" customHeight="1" x14ac:dyDescent="0.35">
      <c r="A1715" s="15" t="s">
        <v>521</v>
      </c>
      <c r="B1715" s="16" t="s">
        <v>210</v>
      </c>
      <c r="C1715" s="17" t="s">
        <v>211</v>
      </c>
      <c r="D1715" s="16" t="s">
        <v>215</v>
      </c>
      <c r="E1715" s="16" t="s">
        <v>725</v>
      </c>
      <c r="F1715" s="16" t="s">
        <v>216</v>
      </c>
      <c r="G1715" s="16" t="s">
        <v>107</v>
      </c>
      <c r="H1715" s="36">
        <v>19.03</v>
      </c>
      <c r="I1715" s="36">
        <f>H1715+AI1715</f>
        <v>19.310000000000002</v>
      </c>
      <c r="J1715" s="36">
        <f>I1715+AH1715</f>
        <v>20.580000000000002</v>
      </c>
      <c r="K1715" s="36">
        <f>J1715+AG1715</f>
        <v>20.6</v>
      </c>
      <c r="L1715" s="36">
        <f>K1715+AF1715</f>
        <v>20.970000000000002</v>
      </c>
      <c r="M1715" s="36">
        <f>L1715-AE1715</f>
        <v>20.260000000000002</v>
      </c>
      <c r="N1715" s="36">
        <f>M1715-AD1715</f>
        <v>20.09</v>
      </c>
      <c r="O1715" s="36">
        <f>N1715+AC1715</f>
        <v>20.46</v>
      </c>
      <c r="P1715" s="36">
        <f>O1715+AB1715</f>
        <v>22.17</v>
      </c>
      <c r="Q1715" s="66">
        <f>P1715+AA1715</f>
        <v>23.310000000000002</v>
      </c>
      <c r="R1715" s="70">
        <f>Q1715-Z1715</f>
        <v>21.53</v>
      </c>
      <c r="S1715" s="70">
        <f>R1715-Y1715</f>
        <v>20.880000000000003</v>
      </c>
      <c r="T1715" s="70">
        <f>S1715-X1715</f>
        <v>20.12</v>
      </c>
      <c r="U1715" s="70">
        <f t="shared" si="56"/>
        <v>20.87</v>
      </c>
      <c r="V1715" s="73"/>
      <c r="W1715" s="130">
        <v>0.75</v>
      </c>
      <c r="X1715" s="131">
        <v>0.76</v>
      </c>
      <c r="Y1715" s="131">
        <v>0.65</v>
      </c>
      <c r="Z1715" s="131">
        <v>1.78</v>
      </c>
      <c r="AA1715" s="132">
        <v>1.1399999999999999</v>
      </c>
      <c r="AB1715" s="131">
        <v>1.71</v>
      </c>
      <c r="AC1715" s="131">
        <v>0.37</v>
      </c>
      <c r="AD1715" s="132">
        <v>0.17</v>
      </c>
      <c r="AE1715" s="131">
        <v>0.71</v>
      </c>
      <c r="AF1715" s="131">
        <v>0.37</v>
      </c>
      <c r="AG1715" s="131">
        <v>0.02</v>
      </c>
      <c r="AH1715" s="132">
        <v>1.27</v>
      </c>
      <c r="AI1715" s="131">
        <v>0.28000000000000003</v>
      </c>
      <c r="AJ1715" s="131">
        <v>2.06</v>
      </c>
    </row>
    <row r="1716" spans="1:36" s="18" customFormat="1" ht="55" customHeight="1" x14ac:dyDescent="0.35">
      <c r="A1716" s="15" t="s">
        <v>521</v>
      </c>
      <c r="B1716" s="16" t="s">
        <v>210</v>
      </c>
      <c r="C1716" s="17" t="s">
        <v>211</v>
      </c>
      <c r="D1716" s="16" t="s">
        <v>215</v>
      </c>
      <c r="E1716" s="16" t="s">
        <v>726</v>
      </c>
      <c r="F1716" s="16" t="s">
        <v>212</v>
      </c>
      <c r="G1716" s="16" t="s">
        <v>107</v>
      </c>
      <c r="H1716" s="36">
        <v>18.860000000000007</v>
      </c>
      <c r="I1716" s="36">
        <f>H1716+AI1716</f>
        <v>19.140000000000008</v>
      </c>
      <c r="J1716" s="36">
        <f>I1716+AH1716</f>
        <v>20.410000000000007</v>
      </c>
      <c r="K1716" s="36">
        <f>J1716+AG1716</f>
        <v>20.430000000000007</v>
      </c>
      <c r="L1716" s="36">
        <f>K1716+AF1716</f>
        <v>20.800000000000008</v>
      </c>
      <c r="M1716" s="36">
        <f>L1716-AE1716</f>
        <v>20.090000000000007</v>
      </c>
      <c r="N1716" s="36">
        <f>M1716-AD1716</f>
        <v>19.920000000000005</v>
      </c>
      <c r="O1716" s="36">
        <f>N1716+AC1716</f>
        <v>20.290000000000006</v>
      </c>
      <c r="P1716" s="36">
        <f>O1716+AB1716</f>
        <v>22.000000000000007</v>
      </c>
      <c r="Q1716" s="66">
        <f>P1716+AA1716</f>
        <v>23.140000000000008</v>
      </c>
      <c r="R1716" s="70">
        <f>Q1716-Z1716</f>
        <v>21.360000000000007</v>
      </c>
      <c r="S1716" s="70">
        <f>R1716-Y1716</f>
        <v>20.710000000000008</v>
      </c>
      <c r="T1716" s="70">
        <f>S1716-X1716</f>
        <v>19.950000000000006</v>
      </c>
      <c r="U1716" s="70">
        <f t="shared" si="56"/>
        <v>20.700000000000006</v>
      </c>
      <c r="V1716" s="73"/>
      <c r="W1716" s="130">
        <v>0.75</v>
      </c>
      <c r="X1716" s="131">
        <v>0.76</v>
      </c>
      <c r="Y1716" s="131">
        <v>0.65</v>
      </c>
      <c r="Z1716" s="131">
        <v>1.78</v>
      </c>
      <c r="AA1716" s="132">
        <v>1.1399999999999999</v>
      </c>
      <c r="AB1716" s="131">
        <v>1.71</v>
      </c>
      <c r="AC1716" s="131">
        <v>0.37</v>
      </c>
      <c r="AD1716" s="132">
        <v>0.17</v>
      </c>
      <c r="AE1716" s="131">
        <v>0.71</v>
      </c>
      <c r="AF1716" s="131">
        <v>0.37</v>
      </c>
      <c r="AG1716" s="131">
        <v>0.02</v>
      </c>
      <c r="AH1716" s="132">
        <v>1.27</v>
      </c>
      <c r="AI1716" s="131">
        <v>0.28000000000000003</v>
      </c>
      <c r="AJ1716" s="131">
        <v>2.06</v>
      </c>
    </row>
    <row r="1717" spans="1:36" s="18" customFormat="1" ht="55" customHeight="1" x14ac:dyDescent="0.35">
      <c r="A1717" s="15" t="s">
        <v>521</v>
      </c>
      <c r="B1717" s="16" t="s">
        <v>210</v>
      </c>
      <c r="C1717" s="17" t="s">
        <v>211</v>
      </c>
      <c r="D1717" s="16" t="s">
        <v>215</v>
      </c>
      <c r="E1717" s="16" t="s">
        <v>727</v>
      </c>
      <c r="F1717" s="16" t="s">
        <v>212</v>
      </c>
      <c r="G1717" s="16" t="s">
        <v>107</v>
      </c>
      <c r="H1717" s="36">
        <v>18.860000000000007</v>
      </c>
      <c r="I1717" s="36">
        <f>H1717+AI1717</f>
        <v>19.140000000000008</v>
      </c>
      <c r="J1717" s="36">
        <f>I1717+AH1717</f>
        <v>20.410000000000007</v>
      </c>
      <c r="K1717" s="36">
        <f>J1717+AG1717</f>
        <v>20.430000000000007</v>
      </c>
      <c r="L1717" s="36">
        <f>K1717+AF1717</f>
        <v>20.800000000000008</v>
      </c>
      <c r="M1717" s="36">
        <f>L1717-AE1717</f>
        <v>20.090000000000007</v>
      </c>
      <c r="N1717" s="36">
        <f>M1717-AD1717</f>
        <v>19.920000000000005</v>
      </c>
      <c r="O1717" s="36">
        <f>N1717+AC1717</f>
        <v>20.290000000000006</v>
      </c>
      <c r="P1717" s="36">
        <f>O1717+AB1717</f>
        <v>22.000000000000007</v>
      </c>
      <c r="Q1717" s="66">
        <f>P1717+AA1717</f>
        <v>23.140000000000008</v>
      </c>
      <c r="R1717" s="70">
        <f>Q1717-Z1717</f>
        <v>21.360000000000007</v>
      </c>
      <c r="S1717" s="70">
        <f>R1717-Y1717</f>
        <v>20.710000000000008</v>
      </c>
      <c r="T1717" s="70">
        <f>S1717-X1717</f>
        <v>19.950000000000006</v>
      </c>
      <c r="U1717" s="70">
        <f t="shared" si="56"/>
        <v>20.700000000000006</v>
      </c>
      <c r="V1717" s="73"/>
      <c r="W1717" s="130">
        <v>0.75</v>
      </c>
      <c r="X1717" s="131">
        <v>0.76</v>
      </c>
      <c r="Y1717" s="131">
        <v>0.65</v>
      </c>
      <c r="Z1717" s="131">
        <v>1.78</v>
      </c>
      <c r="AA1717" s="132">
        <v>1.1399999999999999</v>
      </c>
      <c r="AB1717" s="131">
        <v>1.71</v>
      </c>
      <c r="AC1717" s="131">
        <v>0.37</v>
      </c>
      <c r="AD1717" s="132">
        <v>0.17</v>
      </c>
      <c r="AE1717" s="131">
        <v>0.71</v>
      </c>
      <c r="AF1717" s="131">
        <v>0.37</v>
      </c>
      <c r="AG1717" s="131">
        <v>0.02</v>
      </c>
      <c r="AH1717" s="132">
        <v>1.27</v>
      </c>
      <c r="AI1717" s="131">
        <v>0.28000000000000003</v>
      </c>
      <c r="AJ1717" s="131">
        <v>2.06</v>
      </c>
    </row>
    <row r="1718" spans="1:36" s="18" customFormat="1" ht="55" customHeight="1" x14ac:dyDescent="0.35">
      <c r="A1718" s="15" t="s">
        <v>521</v>
      </c>
      <c r="B1718" s="16" t="s">
        <v>210</v>
      </c>
      <c r="C1718" s="17" t="s">
        <v>211</v>
      </c>
      <c r="D1718" s="16" t="s">
        <v>215</v>
      </c>
      <c r="E1718" s="16" t="s">
        <v>728</v>
      </c>
      <c r="F1718" s="16" t="s">
        <v>212</v>
      </c>
      <c r="G1718" s="16" t="s">
        <v>107</v>
      </c>
      <c r="H1718" s="36">
        <v>19.03</v>
      </c>
      <c r="I1718" s="36">
        <f>H1718+AI1718</f>
        <v>19.310000000000002</v>
      </c>
      <c r="J1718" s="36">
        <f>I1718+AH1718</f>
        <v>20.580000000000002</v>
      </c>
      <c r="K1718" s="36">
        <f>J1718+AG1718</f>
        <v>20.6</v>
      </c>
      <c r="L1718" s="36">
        <f>K1718+AF1718</f>
        <v>20.970000000000002</v>
      </c>
      <c r="M1718" s="36">
        <f>L1718-AE1718</f>
        <v>20.260000000000002</v>
      </c>
      <c r="N1718" s="36">
        <f>M1718-AD1718</f>
        <v>20.09</v>
      </c>
      <c r="O1718" s="36">
        <f>N1718+AC1718</f>
        <v>20.46</v>
      </c>
      <c r="P1718" s="36">
        <f>O1718+AB1718</f>
        <v>22.17</v>
      </c>
      <c r="Q1718" s="66">
        <f>P1718+AA1718</f>
        <v>23.310000000000002</v>
      </c>
      <c r="R1718" s="70">
        <f>Q1718-Z1718</f>
        <v>21.53</v>
      </c>
      <c r="S1718" s="70">
        <f>R1718-Y1718</f>
        <v>20.880000000000003</v>
      </c>
      <c r="T1718" s="70">
        <f>S1718-X1718</f>
        <v>20.12</v>
      </c>
      <c r="U1718" s="70">
        <f t="shared" si="56"/>
        <v>20.87</v>
      </c>
      <c r="V1718" s="73"/>
      <c r="W1718" s="130">
        <v>0.75</v>
      </c>
      <c r="X1718" s="131">
        <v>0.76</v>
      </c>
      <c r="Y1718" s="131">
        <v>0.65</v>
      </c>
      <c r="Z1718" s="131">
        <v>1.78</v>
      </c>
      <c r="AA1718" s="132">
        <v>1.1399999999999999</v>
      </c>
      <c r="AB1718" s="131">
        <v>1.71</v>
      </c>
      <c r="AC1718" s="131">
        <v>0.37</v>
      </c>
      <c r="AD1718" s="132">
        <v>0.17</v>
      </c>
      <c r="AE1718" s="131">
        <v>0.71</v>
      </c>
      <c r="AF1718" s="131">
        <v>0.37</v>
      </c>
      <c r="AG1718" s="131">
        <v>0.02</v>
      </c>
      <c r="AH1718" s="132">
        <v>1.27</v>
      </c>
      <c r="AI1718" s="131">
        <v>0.28000000000000003</v>
      </c>
      <c r="AJ1718" s="131">
        <v>2.06</v>
      </c>
    </row>
    <row r="1719" spans="1:36" s="18" customFormat="1" ht="55" customHeight="1" x14ac:dyDescent="0.35">
      <c r="A1719" s="15" t="s">
        <v>521</v>
      </c>
      <c r="B1719" s="16" t="s">
        <v>210</v>
      </c>
      <c r="C1719" s="17" t="s">
        <v>211</v>
      </c>
      <c r="D1719" s="16" t="s">
        <v>215</v>
      </c>
      <c r="E1719" s="16" t="s">
        <v>728</v>
      </c>
      <c r="F1719" s="16" t="s">
        <v>213</v>
      </c>
      <c r="G1719" s="16" t="s">
        <v>107</v>
      </c>
      <c r="H1719" s="36">
        <v>19.03</v>
      </c>
      <c r="I1719" s="36">
        <f>H1719+AI1719</f>
        <v>19.310000000000002</v>
      </c>
      <c r="J1719" s="36">
        <f>I1719+AH1719</f>
        <v>20.580000000000002</v>
      </c>
      <c r="K1719" s="36">
        <f>J1719+AG1719</f>
        <v>20.6</v>
      </c>
      <c r="L1719" s="36">
        <f>K1719+AF1719</f>
        <v>20.970000000000002</v>
      </c>
      <c r="M1719" s="36">
        <f>L1719-AE1719</f>
        <v>20.260000000000002</v>
      </c>
      <c r="N1719" s="36">
        <f>M1719-AD1719</f>
        <v>20.09</v>
      </c>
      <c r="O1719" s="36">
        <f>N1719+AC1719</f>
        <v>20.46</v>
      </c>
      <c r="P1719" s="36">
        <f>O1719+AB1719</f>
        <v>22.17</v>
      </c>
      <c r="Q1719" s="66">
        <f>P1719+AA1719</f>
        <v>23.310000000000002</v>
      </c>
      <c r="R1719" s="70">
        <f>Q1719-Z1719</f>
        <v>21.53</v>
      </c>
      <c r="S1719" s="70">
        <f>R1719-Y1719</f>
        <v>20.880000000000003</v>
      </c>
      <c r="T1719" s="70">
        <f>S1719-X1719</f>
        <v>20.12</v>
      </c>
      <c r="U1719" s="70">
        <f t="shared" si="56"/>
        <v>20.87</v>
      </c>
      <c r="V1719" s="73"/>
      <c r="W1719" s="130">
        <v>0.75</v>
      </c>
      <c r="X1719" s="131">
        <v>0.76</v>
      </c>
      <c r="Y1719" s="131">
        <v>0.65</v>
      </c>
      <c r="Z1719" s="131">
        <v>1.78</v>
      </c>
      <c r="AA1719" s="132">
        <v>1.1399999999999999</v>
      </c>
      <c r="AB1719" s="131">
        <v>1.71</v>
      </c>
      <c r="AC1719" s="131">
        <v>0.37</v>
      </c>
      <c r="AD1719" s="132">
        <v>0.17</v>
      </c>
      <c r="AE1719" s="131">
        <v>0.71</v>
      </c>
      <c r="AF1719" s="131">
        <v>0.37</v>
      </c>
      <c r="AG1719" s="131">
        <v>0.02</v>
      </c>
      <c r="AH1719" s="132">
        <v>1.27</v>
      </c>
      <c r="AI1719" s="131">
        <v>0.28000000000000003</v>
      </c>
      <c r="AJ1719" s="131">
        <v>2.06</v>
      </c>
    </row>
    <row r="1720" spans="1:36" s="18" customFormat="1" ht="55" customHeight="1" x14ac:dyDescent="0.35">
      <c r="A1720" s="15" t="s">
        <v>521</v>
      </c>
      <c r="B1720" s="16" t="s">
        <v>210</v>
      </c>
      <c r="C1720" s="17" t="s">
        <v>211</v>
      </c>
      <c r="D1720" s="16" t="s">
        <v>215</v>
      </c>
      <c r="E1720" s="16" t="s">
        <v>728</v>
      </c>
      <c r="F1720" s="16" t="s">
        <v>214</v>
      </c>
      <c r="G1720" s="16" t="s">
        <v>107</v>
      </c>
      <c r="H1720" s="36">
        <v>19.03</v>
      </c>
      <c r="I1720" s="36">
        <f>H1720+AI1720</f>
        <v>19.310000000000002</v>
      </c>
      <c r="J1720" s="36">
        <f>I1720+AH1720</f>
        <v>20.580000000000002</v>
      </c>
      <c r="K1720" s="36">
        <f>J1720+AG1720</f>
        <v>20.6</v>
      </c>
      <c r="L1720" s="36">
        <f>K1720+AF1720</f>
        <v>20.970000000000002</v>
      </c>
      <c r="M1720" s="36">
        <f>L1720-AE1720</f>
        <v>20.260000000000002</v>
      </c>
      <c r="N1720" s="36">
        <f>M1720-AD1720</f>
        <v>20.09</v>
      </c>
      <c r="O1720" s="36">
        <f>N1720+AC1720</f>
        <v>20.46</v>
      </c>
      <c r="P1720" s="36">
        <f>O1720+AB1720</f>
        <v>22.17</v>
      </c>
      <c r="Q1720" s="66">
        <f>P1720+AA1720</f>
        <v>23.310000000000002</v>
      </c>
      <c r="R1720" s="70">
        <f>Q1720-Z1720</f>
        <v>21.53</v>
      </c>
      <c r="S1720" s="70">
        <f>R1720-Y1720</f>
        <v>20.880000000000003</v>
      </c>
      <c r="T1720" s="70">
        <f>S1720-X1720</f>
        <v>20.12</v>
      </c>
      <c r="U1720" s="70">
        <f t="shared" si="56"/>
        <v>20.87</v>
      </c>
      <c r="V1720" s="73"/>
      <c r="W1720" s="130">
        <v>0.75</v>
      </c>
      <c r="X1720" s="131">
        <v>0.76</v>
      </c>
      <c r="Y1720" s="131">
        <v>0.65</v>
      </c>
      <c r="Z1720" s="131">
        <v>1.78</v>
      </c>
      <c r="AA1720" s="132">
        <v>1.1399999999999999</v>
      </c>
      <c r="AB1720" s="131">
        <v>1.71</v>
      </c>
      <c r="AC1720" s="131">
        <v>0.37</v>
      </c>
      <c r="AD1720" s="132">
        <v>0.17</v>
      </c>
      <c r="AE1720" s="131">
        <v>0.71</v>
      </c>
      <c r="AF1720" s="131">
        <v>0.37</v>
      </c>
      <c r="AG1720" s="131">
        <v>0.02</v>
      </c>
      <c r="AH1720" s="132">
        <v>1.27</v>
      </c>
      <c r="AI1720" s="131">
        <v>0.28000000000000003</v>
      </c>
      <c r="AJ1720" s="131">
        <v>2.06</v>
      </c>
    </row>
    <row r="1721" spans="1:36" s="18" customFormat="1" ht="55" customHeight="1" x14ac:dyDescent="0.35">
      <c r="A1721" s="15" t="s">
        <v>521</v>
      </c>
      <c r="B1721" s="16" t="s">
        <v>210</v>
      </c>
      <c r="C1721" s="17" t="s">
        <v>211</v>
      </c>
      <c r="D1721" s="16" t="s">
        <v>215</v>
      </c>
      <c r="E1721" s="16" t="s">
        <v>729</v>
      </c>
      <c r="F1721" s="16" t="s">
        <v>212</v>
      </c>
      <c r="G1721" s="16" t="s">
        <v>107</v>
      </c>
      <c r="H1721" s="36">
        <v>19.03</v>
      </c>
      <c r="I1721" s="36">
        <f>H1721+AI1721</f>
        <v>19.310000000000002</v>
      </c>
      <c r="J1721" s="36">
        <f>I1721+AH1721</f>
        <v>20.580000000000002</v>
      </c>
      <c r="K1721" s="36">
        <f>J1721+AG1721</f>
        <v>20.6</v>
      </c>
      <c r="L1721" s="36">
        <f>K1721+AF1721</f>
        <v>20.970000000000002</v>
      </c>
      <c r="M1721" s="36">
        <f>L1721-AE1721</f>
        <v>20.260000000000002</v>
      </c>
      <c r="N1721" s="36">
        <f>M1721-AD1721</f>
        <v>20.09</v>
      </c>
      <c r="O1721" s="36">
        <f>N1721+AC1721</f>
        <v>20.46</v>
      </c>
      <c r="P1721" s="36">
        <f>O1721+AB1721</f>
        <v>22.17</v>
      </c>
      <c r="Q1721" s="66">
        <f>P1721+AA1721</f>
        <v>23.310000000000002</v>
      </c>
      <c r="R1721" s="70">
        <f>Q1721-Z1721</f>
        <v>21.53</v>
      </c>
      <c r="S1721" s="70">
        <f>R1721-Y1721</f>
        <v>20.880000000000003</v>
      </c>
      <c r="T1721" s="70">
        <f>S1721-X1721</f>
        <v>20.12</v>
      </c>
      <c r="U1721" s="70">
        <f t="shared" si="56"/>
        <v>20.87</v>
      </c>
      <c r="V1721" s="73"/>
      <c r="W1721" s="130">
        <v>0.75</v>
      </c>
      <c r="X1721" s="131">
        <v>0.76</v>
      </c>
      <c r="Y1721" s="131">
        <v>0.65</v>
      </c>
      <c r="Z1721" s="131">
        <v>1.78</v>
      </c>
      <c r="AA1721" s="132">
        <v>1.1399999999999999</v>
      </c>
      <c r="AB1721" s="131">
        <v>1.71</v>
      </c>
      <c r="AC1721" s="131">
        <v>0.37</v>
      </c>
      <c r="AD1721" s="132">
        <v>0.17</v>
      </c>
      <c r="AE1721" s="131">
        <v>0.71</v>
      </c>
      <c r="AF1721" s="131">
        <v>0.37</v>
      </c>
      <c r="AG1721" s="131">
        <v>0.02</v>
      </c>
      <c r="AH1721" s="132">
        <v>1.27</v>
      </c>
      <c r="AI1721" s="131">
        <v>0.28000000000000003</v>
      </c>
      <c r="AJ1721" s="131">
        <v>2.06</v>
      </c>
    </row>
    <row r="1722" spans="1:36" s="18" customFormat="1" ht="55" customHeight="1" x14ac:dyDescent="0.35">
      <c r="A1722" s="15" t="s">
        <v>521</v>
      </c>
      <c r="B1722" s="16" t="s">
        <v>210</v>
      </c>
      <c r="C1722" s="17" t="s">
        <v>211</v>
      </c>
      <c r="D1722" s="16" t="s">
        <v>215</v>
      </c>
      <c r="E1722" s="16" t="s">
        <v>729</v>
      </c>
      <c r="F1722" s="16" t="s">
        <v>213</v>
      </c>
      <c r="G1722" s="16" t="s">
        <v>107</v>
      </c>
      <c r="H1722" s="36">
        <v>19.03</v>
      </c>
      <c r="I1722" s="36">
        <f>H1722+AI1722</f>
        <v>19.310000000000002</v>
      </c>
      <c r="J1722" s="36">
        <f>I1722+AH1722</f>
        <v>20.580000000000002</v>
      </c>
      <c r="K1722" s="36">
        <f>J1722+AG1722</f>
        <v>20.6</v>
      </c>
      <c r="L1722" s="36">
        <f>K1722+AF1722</f>
        <v>20.970000000000002</v>
      </c>
      <c r="M1722" s="36">
        <f>L1722-AE1722</f>
        <v>20.260000000000002</v>
      </c>
      <c r="N1722" s="36">
        <f>M1722-AD1722</f>
        <v>20.09</v>
      </c>
      <c r="O1722" s="36">
        <f>N1722+AC1722</f>
        <v>20.46</v>
      </c>
      <c r="P1722" s="36">
        <f>O1722+AB1722</f>
        <v>22.17</v>
      </c>
      <c r="Q1722" s="66">
        <f>P1722+AA1722</f>
        <v>23.310000000000002</v>
      </c>
      <c r="R1722" s="70">
        <f>Q1722-Z1722</f>
        <v>21.53</v>
      </c>
      <c r="S1722" s="70">
        <f>R1722-Y1722</f>
        <v>20.880000000000003</v>
      </c>
      <c r="T1722" s="70">
        <f>S1722-X1722</f>
        <v>20.12</v>
      </c>
      <c r="U1722" s="70">
        <f t="shared" si="56"/>
        <v>20.87</v>
      </c>
      <c r="V1722" s="73"/>
      <c r="W1722" s="130">
        <v>0.75</v>
      </c>
      <c r="X1722" s="131">
        <v>0.76</v>
      </c>
      <c r="Y1722" s="131">
        <v>0.65</v>
      </c>
      <c r="Z1722" s="131">
        <v>1.78</v>
      </c>
      <c r="AA1722" s="132">
        <v>1.1399999999999999</v>
      </c>
      <c r="AB1722" s="131">
        <v>1.71</v>
      </c>
      <c r="AC1722" s="131">
        <v>0.37</v>
      </c>
      <c r="AD1722" s="132">
        <v>0.17</v>
      </c>
      <c r="AE1722" s="131">
        <v>0.71</v>
      </c>
      <c r="AF1722" s="131">
        <v>0.37</v>
      </c>
      <c r="AG1722" s="131">
        <v>0.02</v>
      </c>
      <c r="AH1722" s="132">
        <v>1.27</v>
      </c>
      <c r="AI1722" s="131">
        <v>0.28000000000000003</v>
      </c>
      <c r="AJ1722" s="131">
        <v>2.06</v>
      </c>
    </row>
    <row r="1723" spans="1:36" s="18" customFormat="1" ht="55" customHeight="1" x14ac:dyDescent="0.35">
      <c r="A1723" s="15" t="s">
        <v>521</v>
      </c>
      <c r="B1723" s="16" t="s">
        <v>210</v>
      </c>
      <c r="C1723" s="17" t="s">
        <v>211</v>
      </c>
      <c r="D1723" s="16" t="s">
        <v>215</v>
      </c>
      <c r="E1723" s="16" t="s">
        <v>729</v>
      </c>
      <c r="F1723" s="16" t="s">
        <v>214</v>
      </c>
      <c r="G1723" s="16" t="s">
        <v>107</v>
      </c>
      <c r="H1723" s="36">
        <v>19.03</v>
      </c>
      <c r="I1723" s="36">
        <f>H1723+AI1723</f>
        <v>19.310000000000002</v>
      </c>
      <c r="J1723" s="36">
        <f>I1723+AH1723</f>
        <v>20.580000000000002</v>
      </c>
      <c r="K1723" s="36">
        <f>J1723+AG1723</f>
        <v>20.6</v>
      </c>
      <c r="L1723" s="36">
        <f>K1723+AF1723</f>
        <v>20.970000000000002</v>
      </c>
      <c r="M1723" s="36">
        <f>L1723-AE1723</f>
        <v>20.260000000000002</v>
      </c>
      <c r="N1723" s="36">
        <f>M1723-AD1723</f>
        <v>20.09</v>
      </c>
      <c r="O1723" s="36">
        <f>N1723+AC1723</f>
        <v>20.46</v>
      </c>
      <c r="P1723" s="36">
        <f>O1723+AB1723</f>
        <v>22.17</v>
      </c>
      <c r="Q1723" s="66">
        <f>P1723+AA1723</f>
        <v>23.310000000000002</v>
      </c>
      <c r="R1723" s="70">
        <f>Q1723-Z1723</f>
        <v>21.53</v>
      </c>
      <c r="S1723" s="70">
        <f>R1723-Y1723</f>
        <v>20.880000000000003</v>
      </c>
      <c r="T1723" s="70">
        <f>S1723-X1723</f>
        <v>20.12</v>
      </c>
      <c r="U1723" s="70">
        <f t="shared" si="56"/>
        <v>20.87</v>
      </c>
      <c r="V1723" s="73"/>
      <c r="W1723" s="130">
        <v>0.75</v>
      </c>
      <c r="X1723" s="131">
        <v>0.76</v>
      </c>
      <c r="Y1723" s="131">
        <v>0.65</v>
      </c>
      <c r="Z1723" s="131">
        <v>1.78</v>
      </c>
      <c r="AA1723" s="132">
        <v>1.1399999999999999</v>
      </c>
      <c r="AB1723" s="131">
        <v>1.71</v>
      </c>
      <c r="AC1723" s="131">
        <v>0.37</v>
      </c>
      <c r="AD1723" s="132">
        <v>0.17</v>
      </c>
      <c r="AE1723" s="131">
        <v>0.71</v>
      </c>
      <c r="AF1723" s="131">
        <v>0.37</v>
      </c>
      <c r="AG1723" s="131">
        <v>0.02</v>
      </c>
      <c r="AH1723" s="132">
        <v>1.27</v>
      </c>
      <c r="AI1723" s="131">
        <v>0.28000000000000003</v>
      </c>
      <c r="AJ1723" s="131">
        <v>2.06</v>
      </c>
    </row>
    <row r="1724" spans="1:36" s="18" customFormat="1" ht="55" customHeight="1" x14ac:dyDescent="0.35">
      <c r="A1724" s="15" t="s">
        <v>521</v>
      </c>
      <c r="B1724" s="16" t="s">
        <v>210</v>
      </c>
      <c r="C1724" s="17" t="s">
        <v>211</v>
      </c>
      <c r="D1724" s="16" t="s">
        <v>215</v>
      </c>
      <c r="E1724" s="16" t="s">
        <v>730</v>
      </c>
      <c r="F1724" s="16" t="s">
        <v>212</v>
      </c>
      <c r="G1724" s="16" t="s">
        <v>107</v>
      </c>
      <c r="H1724" s="36">
        <v>19.03</v>
      </c>
      <c r="I1724" s="36">
        <f>H1724+AI1724</f>
        <v>19.310000000000002</v>
      </c>
      <c r="J1724" s="36">
        <f>I1724+AH1724</f>
        <v>20.580000000000002</v>
      </c>
      <c r="K1724" s="36">
        <f>J1724+AG1724</f>
        <v>20.6</v>
      </c>
      <c r="L1724" s="36">
        <f>K1724+AF1724</f>
        <v>20.970000000000002</v>
      </c>
      <c r="M1724" s="36">
        <f>L1724-AE1724</f>
        <v>20.260000000000002</v>
      </c>
      <c r="N1724" s="36">
        <f>M1724-AD1724</f>
        <v>20.09</v>
      </c>
      <c r="O1724" s="36">
        <f>N1724+AC1724</f>
        <v>20.46</v>
      </c>
      <c r="P1724" s="36">
        <f>O1724+AB1724</f>
        <v>22.17</v>
      </c>
      <c r="Q1724" s="66">
        <f>P1724+AA1724</f>
        <v>23.310000000000002</v>
      </c>
      <c r="R1724" s="70">
        <f>Q1724-Z1724</f>
        <v>21.53</v>
      </c>
      <c r="S1724" s="70">
        <f>R1724-Y1724</f>
        <v>20.880000000000003</v>
      </c>
      <c r="T1724" s="70">
        <f>S1724-X1724</f>
        <v>20.12</v>
      </c>
      <c r="U1724" s="70">
        <f t="shared" si="56"/>
        <v>20.87</v>
      </c>
      <c r="V1724" s="73"/>
      <c r="W1724" s="130">
        <v>0.75</v>
      </c>
      <c r="X1724" s="131">
        <v>0.76</v>
      </c>
      <c r="Y1724" s="131">
        <v>0.65</v>
      </c>
      <c r="Z1724" s="131">
        <v>1.78</v>
      </c>
      <c r="AA1724" s="132">
        <v>1.1399999999999999</v>
      </c>
      <c r="AB1724" s="131">
        <v>1.71</v>
      </c>
      <c r="AC1724" s="131">
        <v>0.37</v>
      </c>
      <c r="AD1724" s="132">
        <v>0.17</v>
      </c>
      <c r="AE1724" s="131">
        <v>0.71</v>
      </c>
      <c r="AF1724" s="131">
        <v>0.37</v>
      </c>
      <c r="AG1724" s="131">
        <v>0.02</v>
      </c>
      <c r="AH1724" s="132">
        <v>1.27</v>
      </c>
      <c r="AI1724" s="131">
        <v>0.28000000000000003</v>
      </c>
      <c r="AJ1724" s="131">
        <v>2.06</v>
      </c>
    </row>
    <row r="1725" spans="1:36" s="18" customFormat="1" ht="55" customHeight="1" x14ac:dyDescent="0.35">
      <c r="A1725" s="15" t="s">
        <v>521</v>
      </c>
      <c r="B1725" s="16" t="s">
        <v>210</v>
      </c>
      <c r="C1725" s="17" t="s">
        <v>211</v>
      </c>
      <c r="D1725" s="16" t="s">
        <v>215</v>
      </c>
      <c r="E1725" s="16" t="s">
        <v>730</v>
      </c>
      <c r="F1725" s="16" t="s">
        <v>213</v>
      </c>
      <c r="G1725" s="16" t="s">
        <v>107</v>
      </c>
      <c r="H1725" s="36">
        <v>19.03</v>
      </c>
      <c r="I1725" s="36">
        <f>H1725+AI1725</f>
        <v>19.310000000000002</v>
      </c>
      <c r="J1725" s="36">
        <f>I1725+AH1725</f>
        <v>20.580000000000002</v>
      </c>
      <c r="K1725" s="36">
        <f>J1725+AG1725</f>
        <v>20.6</v>
      </c>
      <c r="L1725" s="36">
        <f>K1725+AF1725</f>
        <v>20.970000000000002</v>
      </c>
      <c r="M1725" s="36">
        <f>L1725-AE1725</f>
        <v>20.260000000000002</v>
      </c>
      <c r="N1725" s="36">
        <f>M1725-AD1725</f>
        <v>20.09</v>
      </c>
      <c r="O1725" s="36">
        <f>N1725+AC1725</f>
        <v>20.46</v>
      </c>
      <c r="P1725" s="36">
        <f>O1725+AB1725</f>
        <v>22.17</v>
      </c>
      <c r="Q1725" s="66">
        <f>P1725+AA1725</f>
        <v>23.310000000000002</v>
      </c>
      <c r="R1725" s="70">
        <f>Q1725-Z1725</f>
        <v>21.53</v>
      </c>
      <c r="S1725" s="70">
        <f>R1725-Y1725</f>
        <v>20.880000000000003</v>
      </c>
      <c r="T1725" s="70">
        <f>S1725-X1725</f>
        <v>20.12</v>
      </c>
      <c r="U1725" s="70">
        <f t="shared" si="56"/>
        <v>20.87</v>
      </c>
      <c r="V1725" s="73"/>
      <c r="W1725" s="130">
        <v>0.75</v>
      </c>
      <c r="X1725" s="131">
        <v>0.76</v>
      </c>
      <c r="Y1725" s="131">
        <v>0.65</v>
      </c>
      <c r="Z1725" s="131">
        <v>1.78</v>
      </c>
      <c r="AA1725" s="132">
        <v>1.1399999999999999</v>
      </c>
      <c r="AB1725" s="131">
        <v>1.71</v>
      </c>
      <c r="AC1725" s="131">
        <v>0.37</v>
      </c>
      <c r="AD1725" s="132">
        <v>0.17</v>
      </c>
      <c r="AE1725" s="131">
        <v>0.71</v>
      </c>
      <c r="AF1725" s="131">
        <v>0.37</v>
      </c>
      <c r="AG1725" s="131">
        <v>0.02</v>
      </c>
      <c r="AH1725" s="132">
        <v>1.27</v>
      </c>
      <c r="AI1725" s="131">
        <v>0.28000000000000003</v>
      </c>
      <c r="AJ1725" s="131">
        <v>2.06</v>
      </c>
    </row>
    <row r="1726" spans="1:36" s="18" customFormat="1" ht="55" customHeight="1" x14ac:dyDescent="0.35">
      <c r="A1726" s="15" t="s">
        <v>521</v>
      </c>
      <c r="B1726" s="16" t="s">
        <v>210</v>
      </c>
      <c r="C1726" s="17" t="s">
        <v>211</v>
      </c>
      <c r="D1726" s="16" t="s">
        <v>215</v>
      </c>
      <c r="E1726" s="16" t="s">
        <v>730</v>
      </c>
      <c r="F1726" s="16" t="s">
        <v>216</v>
      </c>
      <c r="G1726" s="16" t="s">
        <v>107</v>
      </c>
      <c r="H1726" s="36">
        <v>19.03</v>
      </c>
      <c r="I1726" s="36">
        <f>H1726+AI1726</f>
        <v>19.310000000000002</v>
      </c>
      <c r="J1726" s="36">
        <f>I1726+AH1726</f>
        <v>20.580000000000002</v>
      </c>
      <c r="K1726" s="36">
        <f>J1726+AG1726</f>
        <v>20.6</v>
      </c>
      <c r="L1726" s="36">
        <f>K1726+AF1726</f>
        <v>20.970000000000002</v>
      </c>
      <c r="M1726" s="36">
        <f>L1726-AE1726</f>
        <v>20.260000000000002</v>
      </c>
      <c r="N1726" s="36">
        <f>M1726-AD1726</f>
        <v>20.09</v>
      </c>
      <c r="O1726" s="36">
        <f>N1726+AC1726</f>
        <v>20.46</v>
      </c>
      <c r="P1726" s="36">
        <f>O1726+AB1726</f>
        <v>22.17</v>
      </c>
      <c r="Q1726" s="66">
        <f>P1726+AA1726</f>
        <v>23.310000000000002</v>
      </c>
      <c r="R1726" s="70">
        <f>Q1726-Z1726</f>
        <v>21.53</v>
      </c>
      <c r="S1726" s="70">
        <f>R1726-Y1726</f>
        <v>20.880000000000003</v>
      </c>
      <c r="T1726" s="70">
        <f>S1726-X1726</f>
        <v>20.12</v>
      </c>
      <c r="U1726" s="70">
        <f t="shared" si="56"/>
        <v>20.87</v>
      </c>
      <c r="V1726" s="73"/>
      <c r="W1726" s="130">
        <v>0.75</v>
      </c>
      <c r="X1726" s="131">
        <v>0.76</v>
      </c>
      <c r="Y1726" s="131">
        <v>0.65</v>
      </c>
      <c r="Z1726" s="131">
        <v>1.78</v>
      </c>
      <c r="AA1726" s="132">
        <v>1.1399999999999999</v>
      </c>
      <c r="AB1726" s="131">
        <v>1.71</v>
      </c>
      <c r="AC1726" s="131">
        <v>0.37</v>
      </c>
      <c r="AD1726" s="132">
        <v>0.17</v>
      </c>
      <c r="AE1726" s="131">
        <v>0.71</v>
      </c>
      <c r="AF1726" s="131">
        <v>0.37</v>
      </c>
      <c r="AG1726" s="131">
        <v>0.02</v>
      </c>
      <c r="AH1726" s="132">
        <v>1.27</v>
      </c>
      <c r="AI1726" s="131">
        <v>0.28000000000000003</v>
      </c>
      <c r="AJ1726" s="131">
        <v>2.06</v>
      </c>
    </row>
    <row r="1727" spans="1:36" s="18" customFormat="1" ht="55" customHeight="1" x14ac:dyDescent="0.35">
      <c r="A1727" s="15" t="s">
        <v>521</v>
      </c>
      <c r="B1727" s="16" t="s">
        <v>210</v>
      </c>
      <c r="C1727" s="17" t="s">
        <v>211</v>
      </c>
      <c r="D1727" s="16" t="s">
        <v>215</v>
      </c>
      <c r="E1727" s="16" t="s">
        <v>731</v>
      </c>
      <c r="F1727" s="16" t="s">
        <v>212</v>
      </c>
      <c r="G1727" s="16" t="s">
        <v>107</v>
      </c>
      <c r="H1727" s="36">
        <v>19.010000000000005</v>
      </c>
      <c r="I1727" s="36">
        <f>H1727+AI1727</f>
        <v>19.290000000000006</v>
      </c>
      <c r="J1727" s="36">
        <f>I1727+AH1727</f>
        <v>20.560000000000006</v>
      </c>
      <c r="K1727" s="36">
        <f>J1727+AG1727</f>
        <v>20.580000000000005</v>
      </c>
      <c r="L1727" s="36">
        <f>K1727+AF1727</f>
        <v>20.950000000000006</v>
      </c>
      <c r="M1727" s="36">
        <f>L1727-AE1727</f>
        <v>20.240000000000006</v>
      </c>
      <c r="N1727" s="36">
        <f>M1727-AD1727</f>
        <v>20.070000000000004</v>
      </c>
      <c r="O1727" s="36">
        <f>N1727+AC1727</f>
        <v>20.440000000000005</v>
      </c>
      <c r="P1727" s="36">
        <f>O1727+AB1727</f>
        <v>22.150000000000006</v>
      </c>
      <c r="Q1727" s="66">
        <f>P1727+AA1727</f>
        <v>23.290000000000006</v>
      </c>
      <c r="R1727" s="70">
        <f>Q1727-Z1727</f>
        <v>21.510000000000005</v>
      </c>
      <c r="S1727" s="70">
        <f>R1727-Y1727</f>
        <v>20.860000000000007</v>
      </c>
      <c r="T1727" s="70">
        <f>S1727-X1727</f>
        <v>20.100000000000005</v>
      </c>
      <c r="U1727" s="70">
        <f t="shared" si="56"/>
        <v>20.850000000000005</v>
      </c>
      <c r="V1727" s="73"/>
      <c r="W1727" s="130">
        <v>0.75</v>
      </c>
      <c r="X1727" s="131">
        <v>0.76</v>
      </c>
      <c r="Y1727" s="131">
        <v>0.65</v>
      </c>
      <c r="Z1727" s="131">
        <v>1.78</v>
      </c>
      <c r="AA1727" s="132">
        <v>1.1399999999999999</v>
      </c>
      <c r="AB1727" s="131">
        <v>1.71</v>
      </c>
      <c r="AC1727" s="131">
        <v>0.37</v>
      </c>
      <c r="AD1727" s="132">
        <v>0.17</v>
      </c>
      <c r="AE1727" s="131">
        <v>0.71</v>
      </c>
      <c r="AF1727" s="131">
        <v>0.37</v>
      </c>
      <c r="AG1727" s="131">
        <v>0.02</v>
      </c>
      <c r="AH1727" s="132">
        <v>1.27</v>
      </c>
      <c r="AI1727" s="131">
        <v>0.28000000000000003</v>
      </c>
      <c r="AJ1727" s="131">
        <v>2.06</v>
      </c>
    </row>
    <row r="1728" spans="1:36" s="18" customFormat="1" ht="55" customHeight="1" x14ac:dyDescent="0.35">
      <c r="A1728" s="15" t="s">
        <v>521</v>
      </c>
      <c r="B1728" s="16" t="s">
        <v>210</v>
      </c>
      <c r="C1728" s="17" t="s">
        <v>211</v>
      </c>
      <c r="D1728" s="16" t="s">
        <v>215</v>
      </c>
      <c r="E1728" s="16" t="s">
        <v>731</v>
      </c>
      <c r="F1728" s="16" t="s">
        <v>213</v>
      </c>
      <c r="G1728" s="16" t="s">
        <v>107</v>
      </c>
      <c r="H1728" s="36">
        <v>19.010000000000005</v>
      </c>
      <c r="I1728" s="36">
        <f>H1728+AI1728</f>
        <v>19.290000000000006</v>
      </c>
      <c r="J1728" s="36">
        <f>I1728+AH1728</f>
        <v>20.560000000000006</v>
      </c>
      <c r="K1728" s="36">
        <f>J1728+AG1728</f>
        <v>20.580000000000005</v>
      </c>
      <c r="L1728" s="36">
        <f>K1728+AF1728</f>
        <v>20.950000000000006</v>
      </c>
      <c r="M1728" s="36">
        <f>L1728-AE1728</f>
        <v>20.240000000000006</v>
      </c>
      <c r="N1728" s="36">
        <f>M1728-AD1728</f>
        <v>20.070000000000004</v>
      </c>
      <c r="O1728" s="36">
        <f>N1728+AC1728</f>
        <v>20.440000000000005</v>
      </c>
      <c r="P1728" s="36">
        <f>O1728+AB1728</f>
        <v>22.150000000000006</v>
      </c>
      <c r="Q1728" s="66">
        <f>P1728+AA1728</f>
        <v>23.290000000000006</v>
      </c>
      <c r="R1728" s="70">
        <f>Q1728-Z1728</f>
        <v>21.510000000000005</v>
      </c>
      <c r="S1728" s="70">
        <f>R1728-Y1728</f>
        <v>20.860000000000007</v>
      </c>
      <c r="T1728" s="70">
        <f>S1728-X1728</f>
        <v>20.100000000000005</v>
      </c>
      <c r="U1728" s="70">
        <f t="shared" si="56"/>
        <v>20.850000000000005</v>
      </c>
      <c r="V1728" s="73"/>
      <c r="W1728" s="130">
        <v>0.75</v>
      </c>
      <c r="X1728" s="131">
        <v>0.76</v>
      </c>
      <c r="Y1728" s="131">
        <v>0.65</v>
      </c>
      <c r="Z1728" s="131">
        <v>1.78</v>
      </c>
      <c r="AA1728" s="132">
        <v>1.1399999999999999</v>
      </c>
      <c r="AB1728" s="131">
        <v>1.71</v>
      </c>
      <c r="AC1728" s="131">
        <v>0.37</v>
      </c>
      <c r="AD1728" s="132">
        <v>0.17</v>
      </c>
      <c r="AE1728" s="131">
        <v>0.71</v>
      </c>
      <c r="AF1728" s="131">
        <v>0.37</v>
      </c>
      <c r="AG1728" s="131">
        <v>0.02</v>
      </c>
      <c r="AH1728" s="132">
        <v>1.27</v>
      </c>
      <c r="AI1728" s="131">
        <v>0.28000000000000003</v>
      </c>
      <c r="AJ1728" s="131">
        <v>2.06</v>
      </c>
    </row>
    <row r="1729" spans="1:36" s="18" customFormat="1" ht="55" customHeight="1" x14ac:dyDescent="0.35">
      <c r="A1729" s="15" t="s">
        <v>521</v>
      </c>
      <c r="B1729" s="16" t="s">
        <v>210</v>
      </c>
      <c r="C1729" s="17" t="s">
        <v>211</v>
      </c>
      <c r="D1729" s="16" t="s">
        <v>215</v>
      </c>
      <c r="E1729" s="16" t="s">
        <v>731</v>
      </c>
      <c r="F1729" s="16" t="s">
        <v>216</v>
      </c>
      <c r="G1729" s="16" t="s">
        <v>107</v>
      </c>
      <c r="H1729" s="36">
        <v>19.010000000000005</v>
      </c>
      <c r="I1729" s="36">
        <f>H1729+AI1729</f>
        <v>19.290000000000006</v>
      </c>
      <c r="J1729" s="36">
        <f>I1729+AH1729</f>
        <v>20.560000000000006</v>
      </c>
      <c r="K1729" s="36">
        <f>J1729+AG1729</f>
        <v>20.580000000000005</v>
      </c>
      <c r="L1729" s="36">
        <f>K1729+AF1729</f>
        <v>20.950000000000006</v>
      </c>
      <c r="M1729" s="36">
        <f>L1729-AE1729</f>
        <v>20.240000000000006</v>
      </c>
      <c r="N1729" s="36">
        <f>M1729-AD1729</f>
        <v>20.070000000000004</v>
      </c>
      <c r="O1729" s="36">
        <f>N1729+AC1729</f>
        <v>20.440000000000005</v>
      </c>
      <c r="P1729" s="36">
        <f>O1729+AB1729</f>
        <v>22.150000000000006</v>
      </c>
      <c r="Q1729" s="66">
        <f>P1729+AA1729</f>
        <v>23.290000000000006</v>
      </c>
      <c r="R1729" s="70">
        <f>Q1729-Z1729</f>
        <v>21.510000000000005</v>
      </c>
      <c r="S1729" s="70">
        <f>R1729-Y1729</f>
        <v>20.860000000000007</v>
      </c>
      <c r="T1729" s="70">
        <f>S1729-X1729</f>
        <v>20.100000000000005</v>
      </c>
      <c r="U1729" s="70">
        <f t="shared" si="56"/>
        <v>20.850000000000005</v>
      </c>
      <c r="V1729" s="73"/>
      <c r="W1729" s="130">
        <v>0.75</v>
      </c>
      <c r="X1729" s="131">
        <v>0.76</v>
      </c>
      <c r="Y1729" s="131">
        <v>0.65</v>
      </c>
      <c r="Z1729" s="131">
        <v>1.78</v>
      </c>
      <c r="AA1729" s="132">
        <v>1.1399999999999999</v>
      </c>
      <c r="AB1729" s="131">
        <v>1.71</v>
      </c>
      <c r="AC1729" s="131">
        <v>0.37</v>
      </c>
      <c r="AD1729" s="132">
        <v>0.17</v>
      </c>
      <c r="AE1729" s="131">
        <v>0.71</v>
      </c>
      <c r="AF1729" s="131">
        <v>0.37</v>
      </c>
      <c r="AG1729" s="131">
        <v>0.02</v>
      </c>
      <c r="AH1729" s="132">
        <v>1.27</v>
      </c>
      <c r="AI1729" s="131">
        <v>0.28000000000000003</v>
      </c>
      <c r="AJ1729" s="131">
        <v>2.06</v>
      </c>
    </row>
    <row r="1730" spans="1:36" s="18" customFormat="1" ht="55" customHeight="1" x14ac:dyDescent="0.35">
      <c r="A1730" s="15" t="s">
        <v>521</v>
      </c>
      <c r="B1730" s="16" t="s">
        <v>210</v>
      </c>
      <c r="C1730" s="17" t="s">
        <v>211</v>
      </c>
      <c r="D1730" s="16" t="s">
        <v>215</v>
      </c>
      <c r="E1730" s="16" t="s">
        <v>732</v>
      </c>
      <c r="F1730" s="16" t="s">
        <v>212</v>
      </c>
      <c r="G1730" s="16" t="s">
        <v>107</v>
      </c>
      <c r="H1730" s="36">
        <v>19.03</v>
      </c>
      <c r="I1730" s="36">
        <f>H1730+AI1730</f>
        <v>19.310000000000002</v>
      </c>
      <c r="J1730" s="36">
        <f>I1730+AH1730</f>
        <v>20.580000000000002</v>
      </c>
      <c r="K1730" s="36">
        <f>J1730+AG1730</f>
        <v>20.6</v>
      </c>
      <c r="L1730" s="36">
        <f>K1730+AF1730</f>
        <v>20.970000000000002</v>
      </c>
      <c r="M1730" s="36">
        <f>L1730-AE1730</f>
        <v>20.260000000000002</v>
      </c>
      <c r="N1730" s="36">
        <f>M1730-AD1730</f>
        <v>20.09</v>
      </c>
      <c r="O1730" s="36">
        <f>N1730+AC1730</f>
        <v>20.46</v>
      </c>
      <c r="P1730" s="36">
        <f>O1730+AB1730</f>
        <v>22.17</v>
      </c>
      <c r="Q1730" s="66">
        <f>P1730+AA1730</f>
        <v>23.310000000000002</v>
      </c>
      <c r="R1730" s="70">
        <f>Q1730-Z1730</f>
        <v>21.53</v>
      </c>
      <c r="S1730" s="70">
        <f>R1730-Y1730</f>
        <v>20.880000000000003</v>
      </c>
      <c r="T1730" s="70">
        <f>S1730-X1730</f>
        <v>20.12</v>
      </c>
      <c r="U1730" s="70">
        <f t="shared" si="56"/>
        <v>20.87</v>
      </c>
      <c r="V1730" s="73"/>
      <c r="W1730" s="130">
        <v>0.75</v>
      </c>
      <c r="X1730" s="131">
        <v>0.76</v>
      </c>
      <c r="Y1730" s="131">
        <v>0.65</v>
      </c>
      <c r="Z1730" s="131">
        <v>1.78</v>
      </c>
      <c r="AA1730" s="132">
        <v>1.1399999999999999</v>
      </c>
      <c r="AB1730" s="131">
        <v>1.71</v>
      </c>
      <c r="AC1730" s="131">
        <v>0.37</v>
      </c>
      <c r="AD1730" s="132">
        <v>0.17</v>
      </c>
      <c r="AE1730" s="131">
        <v>0.71</v>
      </c>
      <c r="AF1730" s="131">
        <v>0.37</v>
      </c>
      <c r="AG1730" s="131">
        <v>0.02</v>
      </c>
      <c r="AH1730" s="132">
        <v>1.27</v>
      </c>
      <c r="AI1730" s="131">
        <v>0.28000000000000003</v>
      </c>
      <c r="AJ1730" s="131">
        <v>2.06</v>
      </c>
    </row>
    <row r="1731" spans="1:36" s="18" customFormat="1" ht="55" customHeight="1" x14ac:dyDescent="0.35">
      <c r="A1731" s="15" t="s">
        <v>521</v>
      </c>
      <c r="B1731" s="16" t="s">
        <v>210</v>
      </c>
      <c r="C1731" s="17" t="s">
        <v>211</v>
      </c>
      <c r="D1731" s="16" t="s">
        <v>215</v>
      </c>
      <c r="E1731" s="16" t="s">
        <v>732</v>
      </c>
      <c r="F1731" s="16" t="s">
        <v>213</v>
      </c>
      <c r="G1731" s="16" t="s">
        <v>107</v>
      </c>
      <c r="H1731" s="36">
        <v>19.03</v>
      </c>
      <c r="I1731" s="36">
        <f>H1731+AI1731</f>
        <v>19.310000000000002</v>
      </c>
      <c r="J1731" s="36">
        <f>I1731+AH1731</f>
        <v>20.580000000000002</v>
      </c>
      <c r="K1731" s="36">
        <f>J1731+AG1731</f>
        <v>20.6</v>
      </c>
      <c r="L1731" s="36">
        <f>K1731+AF1731</f>
        <v>20.970000000000002</v>
      </c>
      <c r="M1731" s="36">
        <f>L1731-AE1731</f>
        <v>20.260000000000002</v>
      </c>
      <c r="N1731" s="36">
        <f>M1731-AD1731</f>
        <v>20.09</v>
      </c>
      <c r="O1731" s="36">
        <f>N1731+AC1731</f>
        <v>20.46</v>
      </c>
      <c r="P1731" s="36">
        <f>O1731+AB1731</f>
        <v>22.17</v>
      </c>
      <c r="Q1731" s="66">
        <f>P1731+AA1731</f>
        <v>23.310000000000002</v>
      </c>
      <c r="R1731" s="70">
        <f>Q1731-Z1731</f>
        <v>21.53</v>
      </c>
      <c r="S1731" s="70">
        <f>R1731-Y1731</f>
        <v>20.880000000000003</v>
      </c>
      <c r="T1731" s="70">
        <f>S1731-X1731</f>
        <v>20.12</v>
      </c>
      <c r="U1731" s="70">
        <f t="shared" si="56"/>
        <v>20.87</v>
      </c>
      <c r="V1731" s="73"/>
      <c r="W1731" s="130">
        <v>0.75</v>
      </c>
      <c r="X1731" s="131">
        <v>0.76</v>
      </c>
      <c r="Y1731" s="131">
        <v>0.65</v>
      </c>
      <c r="Z1731" s="131">
        <v>1.78</v>
      </c>
      <c r="AA1731" s="132">
        <v>1.1399999999999999</v>
      </c>
      <c r="AB1731" s="131">
        <v>1.71</v>
      </c>
      <c r="AC1731" s="131">
        <v>0.37</v>
      </c>
      <c r="AD1731" s="132">
        <v>0.17</v>
      </c>
      <c r="AE1731" s="131">
        <v>0.71</v>
      </c>
      <c r="AF1731" s="131">
        <v>0.37</v>
      </c>
      <c r="AG1731" s="131">
        <v>0.02</v>
      </c>
      <c r="AH1731" s="132">
        <v>1.27</v>
      </c>
      <c r="AI1731" s="131">
        <v>0.28000000000000003</v>
      </c>
      <c r="AJ1731" s="131">
        <v>2.06</v>
      </c>
    </row>
    <row r="1732" spans="1:36" s="18" customFormat="1" ht="55" customHeight="1" x14ac:dyDescent="0.35">
      <c r="A1732" s="15" t="s">
        <v>521</v>
      </c>
      <c r="B1732" s="16" t="s">
        <v>210</v>
      </c>
      <c r="C1732" s="17" t="s">
        <v>211</v>
      </c>
      <c r="D1732" s="16" t="s">
        <v>215</v>
      </c>
      <c r="E1732" s="16" t="s">
        <v>732</v>
      </c>
      <c r="F1732" s="16" t="s">
        <v>214</v>
      </c>
      <c r="G1732" s="16" t="s">
        <v>107</v>
      </c>
      <c r="H1732" s="36">
        <v>19.03</v>
      </c>
      <c r="I1732" s="36">
        <f>H1732+AI1732</f>
        <v>19.310000000000002</v>
      </c>
      <c r="J1732" s="36">
        <f>I1732+AH1732</f>
        <v>20.580000000000002</v>
      </c>
      <c r="K1732" s="36">
        <f>J1732+AG1732</f>
        <v>20.6</v>
      </c>
      <c r="L1732" s="36">
        <f>K1732+AF1732</f>
        <v>20.970000000000002</v>
      </c>
      <c r="M1732" s="36">
        <f>L1732-AE1732</f>
        <v>20.260000000000002</v>
      </c>
      <c r="N1732" s="36">
        <f>M1732-AD1732</f>
        <v>20.09</v>
      </c>
      <c r="O1732" s="36">
        <f>N1732+AC1732</f>
        <v>20.46</v>
      </c>
      <c r="P1732" s="36">
        <f>O1732+AB1732</f>
        <v>22.17</v>
      </c>
      <c r="Q1732" s="66">
        <f>P1732+AA1732</f>
        <v>23.310000000000002</v>
      </c>
      <c r="R1732" s="70">
        <f>Q1732-Z1732</f>
        <v>21.53</v>
      </c>
      <c r="S1732" s="70">
        <f>R1732-Y1732</f>
        <v>20.880000000000003</v>
      </c>
      <c r="T1732" s="70">
        <f>S1732-X1732</f>
        <v>20.12</v>
      </c>
      <c r="U1732" s="70">
        <f t="shared" si="56"/>
        <v>20.87</v>
      </c>
      <c r="V1732" s="73"/>
      <c r="W1732" s="130">
        <v>0.75</v>
      </c>
      <c r="X1732" s="131">
        <v>0.76</v>
      </c>
      <c r="Y1732" s="131">
        <v>0.65</v>
      </c>
      <c r="Z1732" s="131">
        <v>1.78</v>
      </c>
      <c r="AA1732" s="132">
        <v>1.1399999999999999</v>
      </c>
      <c r="AB1732" s="131">
        <v>1.71</v>
      </c>
      <c r="AC1732" s="131">
        <v>0.37</v>
      </c>
      <c r="AD1732" s="132">
        <v>0.17</v>
      </c>
      <c r="AE1732" s="131">
        <v>0.71</v>
      </c>
      <c r="AF1732" s="131">
        <v>0.37</v>
      </c>
      <c r="AG1732" s="131">
        <v>0.02</v>
      </c>
      <c r="AH1732" s="132">
        <v>1.27</v>
      </c>
      <c r="AI1732" s="131">
        <v>0.28000000000000003</v>
      </c>
      <c r="AJ1732" s="131">
        <v>2.06</v>
      </c>
    </row>
    <row r="1733" spans="1:36" s="18" customFormat="1" ht="55" customHeight="1" x14ac:dyDescent="0.35">
      <c r="A1733" s="15" t="s">
        <v>521</v>
      </c>
      <c r="B1733" s="16" t="s">
        <v>210</v>
      </c>
      <c r="C1733" s="17" t="s">
        <v>211</v>
      </c>
      <c r="D1733" s="16" t="s">
        <v>215</v>
      </c>
      <c r="E1733" s="16" t="s">
        <v>733</v>
      </c>
      <c r="F1733" s="16" t="s">
        <v>212</v>
      </c>
      <c r="G1733" s="16" t="s">
        <v>107</v>
      </c>
      <c r="H1733" s="36">
        <v>18.860000000000007</v>
      </c>
      <c r="I1733" s="36">
        <f>H1733+AI1733</f>
        <v>19.140000000000008</v>
      </c>
      <c r="J1733" s="36">
        <f>I1733+AH1733</f>
        <v>20.410000000000007</v>
      </c>
      <c r="K1733" s="36">
        <f>J1733+AG1733</f>
        <v>20.430000000000007</v>
      </c>
      <c r="L1733" s="36">
        <f>K1733+AF1733</f>
        <v>20.800000000000008</v>
      </c>
      <c r="M1733" s="36">
        <f>L1733-AE1733</f>
        <v>20.090000000000007</v>
      </c>
      <c r="N1733" s="36">
        <f>M1733-AD1733</f>
        <v>19.920000000000005</v>
      </c>
      <c r="O1733" s="36">
        <f>N1733+AC1733</f>
        <v>20.290000000000006</v>
      </c>
      <c r="P1733" s="36">
        <f>O1733+AB1733</f>
        <v>22.000000000000007</v>
      </c>
      <c r="Q1733" s="66">
        <f>P1733+AA1733</f>
        <v>23.140000000000008</v>
      </c>
      <c r="R1733" s="70">
        <f>Q1733-Z1733</f>
        <v>21.360000000000007</v>
      </c>
      <c r="S1733" s="70">
        <f>R1733-Y1733</f>
        <v>20.710000000000008</v>
      </c>
      <c r="T1733" s="70">
        <f>S1733-X1733</f>
        <v>19.950000000000006</v>
      </c>
      <c r="U1733" s="70">
        <f t="shared" si="56"/>
        <v>20.700000000000006</v>
      </c>
      <c r="V1733" s="73"/>
      <c r="W1733" s="130">
        <v>0.75</v>
      </c>
      <c r="X1733" s="131">
        <v>0.76</v>
      </c>
      <c r="Y1733" s="131">
        <v>0.65</v>
      </c>
      <c r="Z1733" s="131">
        <v>1.78</v>
      </c>
      <c r="AA1733" s="132">
        <v>1.1399999999999999</v>
      </c>
      <c r="AB1733" s="131">
        <v>1.71</v>
      </c>
      <c r="AC1733" s="131">
        <v>0.37</v>
      </c>
      <c r="AD1733" s="132">
        <v>0.17</v>
      </c>
      <c r="AE1733" s="131">
        <v>0.71</v>
      </c>
      <c r="AF1733" s="131">
        <v>0.37</v>
      </c>
      <c r="AG1733" s="131">
        <v>0.02</v>
      </c>
      <c r="AH1733" s="132">
        <v>1.27</v>
      </c>
      <c r="AI1733" s="131">
        <v>0.28000000000000003</v>
      </c>
      <c r="AJ1733" s="131">
        <v>2.06</v>
      </c>
    </row>
    <row r="1734" spans="1:36" s="18" customFormat="1" ht="55" customHeight="1" x14ac:dyDescent="0.35">
      <c r="A1734" s="15" t="s">
        <v>521</v>
      </c>
      <c r="B1734" s="16" t="s">
        <v>210</v>
      </c>
      <c r="C1734" s="17" t="s">
        <v>211</v>
      </c>
      <c r="D1734" s="16" t="s">
        <v>215</v>
      </c>
      <c r="E1734" s="16" t="s">
        <v>734</v>
      </c>
      <c r="F1734" s="16" t="s">
        <v>212</v>
      </c>
      <c r="G1734" s="16" t="s">
        <v>107</v>
      </c>
      <c r="H1734" s="36">
        <v>19.260000000000005</v>
      </c>
      <c r="I1734" s="36">
        <f>H1734+AI1734</f>
        <v>19.540000000000006</v>
      </c>
      <c r="J1734" s="36">
        <f>I1734+AH1734</f>
        <v>20.810000000000006</v>
      </c>
      <c r="K1734" s="36">
        <f>J1734+AG1734</f>
        <v>20.830000000000005</v>
      </c>
      <c r="L1734" s="36">
        <f>K1734+AF1734</f>
        <v>21.200000000000006</v>
      </c>
      <c r="M1734" s="36">
        <f>L1734-AE1734</f>
        <v>20.490000000000006</v>
      </c>
      <c r="N1734" s="36">
        <f>M1734-AD1734</f>
        <v>20.320000000000004</v>
      </c>
      <c r="O1734" s="36">
        <f>N1734+AC1734</f>
        <v>20.690000000000005</v>
      </c>
      <c r="P1734" s="36">
        <f>O1734+AB1734</f>
        <v>22.400000000000006</v>
      </c>
      <c r="Q1734" s="66">
        <f>P1734+AA1734</f>
        <v>23.540000000000006</v>
      </c>
      <c r="R1734" s="70">
        <f>Q1734-Z1734</f>
        <v>21.760000000000005</v>
      </c>
      <c r="S1734" s="70">
        <f>R1734-Y1734</f>
        <v>21.110000000000007</v>
      </c>
      <c r="T1734" s="70">
        <f>S1734-X1734</f>
        <v>20.350000000000005</v>
      </c>
      <c r="U1734" s="70">
        <f t="shared" si="56"/>
        <v>21.100000000000005</v>
      </c>
      <c r="V1734" s="73"/>
      <c r="W1734" s="130">
        <v>0.75</v>
      </c>
      <c r="X1734" s="131">
        <v>0.76</v>
      </c>
      <c r="Y1734" s="131">
        <v>0.65</v>
      </c>
      <c r="Z1734" s="131">
        <v>1.78</v>
      </c>
      <c r="AA1734" s="132">
        <v>1.1399999999999999</v>
      </c>
      <c r="AB1734" s="131">
        <v>1.71</v>
      </c>
      <c r="AC1734" s="131">
        <v>0.37</v>
      </c>
      <c r="AD1734" s="132">
        <v>0.17</v>
      </c>
      <c r="AE1734" s="131">
        <v>0.71</v>
      </c>
      <c r="AF1734" s="131">
        <v>0.37</v>
      </c>
      <c r="AG1734" s="131">
        <v>0.02</v>
      </c>
      <c r="AH1734" s="132">
        <v>1.27</v>
      </c>
      <c r="AI1734" s="131">
        <v>0.28000000000000003</v>
      </c>
      <c r="AJ1734" s="131">
        <v>2.06</v>
      </c>
    </row>
    <row r="1735" spans="1:36" s="18" customFormat="1" ht="55" customHeight="1" x14ac:dyDescent="0.35">
      <c r="A1735" s="15" t="s">
        <v>521</v>
      </c>
      <c r="B1735" s="16" t="s">
        <v>210</v>
      </c>
      <c r="C1735" s="17" t="s">
        <v>211</v>
      </c>
      <c r="D1735" s="16" t="s">
        <v>215</v>
      </c>
      <c r="E1735" s="16" t="s">
        <v>734</v>
      </c>
      <c r="F1735" s="16" t="s">
        <v>213</v>
      </c>
      <c r="G1735" s="16" t="s">
        <v>107</v>
      </c>
      <c r="H1735" s="36">
        <v>19.260000000000005</v>
      </c>
      <c r="I1735" s="36">
        <f>H1735+AI1735</f>
        <v>19.540000000000006</v>
      </c>
      <c r="J1735" s="36">
        <f>I1735+AH1735</f>
        <v>20.810000000000006</v>
      </c>
      <c r="K1735" s="36">
        <f>J1735+AG1735</f>
        <v>20.830000000000005</v>
      </c>
      <c r="L1735" s="36">
        <f>K1735+AF1735</f>
        <v>21.200000000000006</v>
      </c>
      <c r="M1735" s="36">
        <f>L1735-AE1735</f>
        <v>20.490000000000006</v>
      </c>
      <c r="N1735" s="36">
        <f>M1735-AD1735</f>
        <v>20.320000000000004</v>
      </c>
      <c r="O1735" s="36">
        <f>N1735+AC1735</f>
        <v>20.690000000000005</v>
      </c>
      <c r="P1735" s="36">
        <f>O1735+AB1735</f>
        <v>22.400000000000006</v>
      </c>
      <c r="Q1735" s="66">
        <f>P1735+AA1735</f>
        <v>23.540000000000006</v>
      </c>
      <c r="R1735" s="70">
        <f>Q1735-Z1735</f>
        <v>21.760000000000005</v>
      </c>
      <c r="S1735" s="70">
        <f>R1735-Y1735</f>
        <v>21.110000000000007</v>
      </c>
      <c r="T1735" s="70">
        <f>S1735-X1735</f>
        <v>20.350000000000005</v>
      </c>
      <c r="U1735" s="70">
        <f t="shared" si="56"/>
        <v>21.100000000000005</v>
      </c>
      <c r="V1735" s="73"/>
      <c r="W1735" s="130">
        <v>0.75</v>
      </c>
      <c r="X1735" s="131">
        <v>0.76</v>
      </c>
      <c r="Y1735" s="131">
        <v>0.65</v>
      </c>
      <c r="Z1735" s="131">
        <v>1.78</v>
      </c>
      <c r="AA1735" s="132">
        <v>1.1399999999999999</v>
      </c>
      <c r="AB1735" s="131">
        <v>1.71</v>
      </c>
      <c r="AC1735" s="131">
        <v>0.37</v>
      </c>
      <c r="AD1735" s="132">
        <v>0.17</v>
      </c>
      <c r="AE1735" s="131">
        <v>0.71</v>
      </c>
      <c r="AF1735" s="131">
        <v>0.37</v>
      </c>
      <c r="AG1735" s="131">
        <v>0.02</v>
      </c>
      <c r="AH1735" s="132">
        <v>1.27</v>
      </c>
      <c r="AI1735" s="131">
        <v>0.28000000000000003</v>
      </c>
      <c r="AJ1735" s="131">
        <v>2.06</v>
      </c>
    </row>
    <row r="1736" spans="1:36" s="18" customFormat="1" ht="55" customHeight="1" x14ac:dyDescent="0.35">
      <c r="A1736" s="15" t="s">
        <v>521</v>
      </c>
      <c r="B1736" s="16" t="s">
        <v>210</v>
      </c>
      <c r="C1736" s="17" t="s">
        <v>211</v>
      </c>
      <c r="D1736" s="16" t="s">
        <v>215</v>
      </c>
      <c r="E1736" s="16" t="s">
        <v>734</v>
      </c>
      <c r="F1736" s="16" t="s">
        <v>216</v>
      </c>
      <c r="G1736" s="16" t="s">
        <v>107</v>
      </c>
      <c r="H1736" s="36">
        <v>19.260000000000005</v>
      </c>
      <c r="I1736" s="36">
        <f>H1736+AI1736</f>
        <v>19.540000000000006</v>
      </c>
      <c r="J1736" s="36">
        <f>I1736+AH1736</f>
        <v>20.810000000000006</v>
      </c>
      <c r="K1736" s="36">
        <f>J1736+AG1736</f>
        <v>20.830000000000005</v>
      </c>
      <c r="L1736" s="36">
        <f>K1736+AF1736</f>
        <v>21.200000000000006</v>
      </c>
      <c r="M1736" s="36">
        <f>L1736-AE1736</f>
        <v>20.490000000000006</v>
      </c>
      <c r="N1736" s="36">
        <f>M1736-AD1736</f>
        <v>20.320000000000004</v>
      </c>
      <c r="O1736" s="36">
        <f>N1736+AC1736</f>
        <v>20.690000000000005</v>
      </c>
      <c r="P1736" s="36">
        <f>O1736+AB1736</f>
        <v>22.400000000000006</v>
      </c>
      <c r="Q1736" s="66">
        <f>P1736+AA1736</f>
        <v>23.540000000000006</v>
      </c>
      <c r="R1736" s="70">
        <f>Q1736-Z1736</f>
        <v>21.760000000000005</v>
      </c>
      <c r="S1736" s="70">
        <f>R1736-Y1736</f>
        <v>21.110000000000007</v>
      </c>
      <c r="T1736" s="70">
        <f>S1736-X1736</f>
        <v>20.350000000000005</v>
      </c>
      <c r="U1736" s="70">
        <f t="shared" si="56"/>
        <v>21.100000000000005</v>
      </c>
      <c r="V1736" s="73"/>
      <c r="W1736" s="130">
        <v>0.75</v>
      </c>
      <c r="X1736" s="131">
        <v>0.76</v>
      </c>
      <c r="Y1736" s="131">
        <v>0.65</v>
      </c>
      <c r="Z1736" s="131">
        <v>1.78</v>
      </c>
      <c r="AA1736" s="132">
        <v>1.1399999999999999</v>
      </c>
      <c r="AB1736" s="131">
        <v>1.71</v>
      </c>
      <c r="AC1736" s="131">
        <v>0.37</v>
      </c>
      <c r="AD1736" s="132">
        <v>0.17</v>
      </c>
      <c r="AE1736" s="131">
        <v>0.71</v>
      </c>
      <c r="AF1736" s="131">
        <v>0.37</v>
      </c>
      <c r="AG1736" s="131">
        <v>0.02</v>
      </c>
      <c r="AH1736" s="132">
        <v>1.27</v>
      </c>
      <c r="AI1736" s="131">
        <v>0.28000000000000003</v>
      </c>
      <c r="AJ1736" s="131">
        <v>2.06</v>
      </c>
    </row>
    <row r="1737" spans="1:36" s="18" customFormat="1" ht="55" customHeight="1" x14ac:dyDescent="0.35">
      <c r="A1737" s="15" t="s">
        <v>521</v>
      </c>
      <c r="B1737" s="16" t="s">
        <v>210</v>
      </c>
      <c r="C1737" s="17" t="s">
        <v>211</v>
      </c>
      <c r="D1737" s="16" t="s">
        <v>215</v>
      </c>
      <c r="E1737" s="16" t="s">
        <v>735</v>
      </c>
      <c r="F1737" s="16" t="s">
        <v>212</v>
      </c>
      <c r="G1737" s="16" t="s">
        <v>107</v>
      </c>
      <c r="H1737" s="36">
        <v>18.860000000000007</v>
      </c>
      <c r="I1737" s="36">
        <f>H1737+AI1737</f>
        <v>19.140000000000008</v>
      </c>
      <c r="J1737" s="36">
        <f>I1737+AH1737</f>
        <v>20.410000000000007</v>
      </c>
      <c r="K1737" s="36">
        <f>J1737+AG1737</f>
        <v>20.430000000000007</v>
      </c>
      <c r="L1737" s="36">
        <f>K1737+AF1737</f>
        <v>20.800000000000008</v>
      </c>
      <c r="M1737" s="36">
        <f>L1737-AE1737</f>
        <v>20.090000000000007</v>
      </c>
      <c r="N1737" s="36">
        <f>M1737-AD1737</f>
        <v>19.920000000000005</v>
      </c>
      <c r="O1737" s="36">
        <f>N1737+AC1737</f>
        <v>20.290000000000006</v>
      </c>
      <c r="P1737" s="36">
        <f>O1737+AB1737</f>
        <v>22.000000000000007</v>
      </c>
      <c r="Q1737" s="66">
        <f>P1737+AA1737</f>
        <v>23.140000000000008</v>
      </c>
      <c r="R1737" s="70">
        <f>Q1737-Z1737</f>
        <v>21.360000000000007</v>
      </c>
      <c r="S1737" s="70">
        <f>R1737-Y1737</f>
        <v>20.710000000000008</v>
      </c>
      <c r="T1737" s="70">
        <f>S1737-X1737</f>
        <v>19.950000000000006</v>
      </c>
      <c r="U1737" s="70">
        <f t="shared" si="56"/>
        <v>20.700000000000006</v>
      </c>
      <c r="V1737" s="73"/>
      <c r="W1737" s="130">
        <v>0.75</v>
      </c>
      <c r="X1737" s="131">
        <v>0.76</v>
      </c>
      <c r="Y1737" s="131">
        <v>0.65</v>
      </c>
      <c r="Z1737" s="131">
        <v>1.78</v>
      </c>
      <c r="AA1737" s="132">
        <v>1.1399999999999999</v>
      </c>
      <c r="AB1737" s="131">
        <v>1.71</v>
      </c>
      <c r="AC1737" s="131">
        <v>0.37</v>
      </c>
      <c r="AD1737" s="132">
        <v>0.17</v>
      </c>
      <c r="AE1737" s="131">
        <v>0.71</v>
      </c>
      <c r="AF1737" s="131">
        <v>0.37</v>
      </c>
      <c r="AG1737" s="131">
        <v>0.02</v>
      </c>
      <c r="AH1737" s="132">
        <v>1.27</v>
      </c>
      <c r="AI1737" s="131">
        <v>0.28000000000000003</v>
      </c>
      <c r="AJ1737" s="131">
        <v>2.06</v>
      </c>
    </row>
    <row r="1738" spans="1:36" s="18" customFormat="1" ht="55" customHeight="1" x14ac:dyDescent="0.35">
      <c r="A1738" s="15" t="s">
        <v>521</v>
      </c>
      <c r="B1738" s="16" t="s">
        <v>210</v>
      </c>
      <c r="C1738" s="17" t="s">
        <v>211</v>
      </c>
      <c r="D1738" s="16" t="s">
        <v>215</v>
      </c>
      <c r="E1738" s="16" t="s">
        <v>735</v>
      </c>
      <c r="F1738" s="16" t="s">
        <v>213</v>
      </c>
      <c r="G1738" s="16" t="s">
        <v>107</v>
      </c>
      <c r="H1738" s="36">
        <v>18.860000000000007</v>
      </c>
      <c r="I1738" s="36">
        <f>H1738+AI1738</f>
        <v>19.140000000000008</v>
      </c>
      <c r="J1738" s="36">
        <f>I1738+AH1738</f>
        <v>20.410000000000007</v>
      </c>
      <c r="K1738" s="36">
        <f>J1738+AG1738</f>
        <v>20.430000000000007</v>
      </c>
      <c r="L1738" s="36">
        <f>K1738+AF1738</f>
        <v>20.800000000000008</v>
      </c>
      <c r="M1738" s="36">
        <f>L1738-AE1738</f>
        <v>20.090000000000007</v>
      </c>
      <c r="N1738" s="36">
        <f>M1738-AD1738</f>
        <v>19.920000000000005</v>
      </c>
      <c r="O1738" s="36">
        <f>N1738+AC1738</f>
        <v>20.290000000000006</v>
      </c>
      <c r="P1738" s="36">
        <f>O1738+AB1738</f>
        <v>22.000000000000007</v>
      </c>
      <c r="Q1738" s="66">
        <f>P1738+AA1738</f>
        <v>23.140000000000008</v>
      </c>
      <c r="R1738" s="70">
        <f>Q1738-Z1738</f>
        <v>21.360000000000007</v>
      </c>
      <c r="S1738" s="70">
        <f>R1738-Y1738</f>
        <v>20.710000000000008</v>
      </c>
      <c r="T1738" s="70">
        <f>S1738-X1738</f>
        <v>19.950000000000006</v>
      </c>
      <c r="U1738" s="70">
        <f t="shared" si="56"/>
        <v>20.700000000000006</v>
      </c>
      <c r="V1738" s="73"/>
      <c r="W1738" s="130">
        <v>0.75</v>
      </c>
      <c r="X1738" s="131">
        <v>0.76</v>
      </c>
      <c r="Y1738" s="131">
        <v>0.65</v>
      </c>
      <c r="Z1738" s="131">
        <v>1.78</v>
      </c>
      <c r="AA1738" s="132">
        <v>1.1399999999999999</v>
      </c>
      <c r="AB1738" s="131">
        <v>1.71</v>
      </c>
      <c r="AC1738" s="131">
        <v>0.37</v>
      </c>
      <c r="AD1738" s="132">
        <v>0.17</v>
      </c>
      <c r="AE1738" s="131">
        <v>0.71</v>
      </c>
      <c r="AF1738" s="131">
        <v>0.37</v>
      </c>
      <c r="AG1738" s="131">
        <v>0.02</v>
      </c>
      <c r="AH1738" s="132">
        <v>1.27</v>
      </c>
      <c r="AI1738" s="131">
        <v>0.28000000000000003</v>
      </c>
      <c r="AJ1738" s="131">
        <v>2.06</v>
      </c>
    </row>
    <row r="1739" spans="1:36" s="18" customFormat="1" ht="55" customHeight="1" x14ac:dyDescent="0.35">
      <c r="A1739" s="15" t="s">
        <v>521</v>
      </c>
      <c r="B1739" s="16" t="s">
        <v>210</v>
      </c>
      <c r="C1739" s="17" t="s">
        <v>211</v>
      </c>
      <c r="D1739" s="16" t="s">
        <v>215</v>
      </c>
      <c r="E1739" s="16" t="s">
        <v>735</v>
      </c>
      <c r="F1739" s="16" t="s">
        <v>214</v>
      </c>
      <c r="G1739" s="16" t="s">
        <v>107</v>
      </c>
      <c r="H1739" s="36">
        <v>18.860000000000007</v>
      </c>
      <c r="I1739" s="36">
        <f>H1739+AI1739</f>
        <v>19.140000000000008</v>
      </c>
      <c r="J1739" s="36">
        <f>I1739+AH1739</f>
        <v>20.410000000000007</v>
      </c>
      <c r="K1739" s="36">
        <f>J1739+AG1739</f>
        <v>20.430000000000007</v>
      </c>
      <c r="L1739" s="36">
        <f>K1739+AF1739</f>
        <v>20.800000000000008</v>
      </c>
      <c r="M1739" s="36">
        <f>L1739-AE1739</f>
        <v>20.090000000000007</v>
      </c>
      <c r="N1739" s="36">
        <f>M1739-AD1739</f>
        <v>19.920000000000005</v>
      </c>
      <c r="O1739" s="36">
        <f>N1739+AC1739</f>
        <v>20.290000000000006</v>
      </c>
      <c r="P1739" s="36">
        <f>O1739+AB1739</f>
        <v>22.000000000000007</v>
      </c>
      <c r="Q1739" s="66">
        <f>P1739+AA1739</f>
        <v>23.140000000000008</v>
      </c>
      <c r="R1739" s="70">
        <f>Q1739-Z1739</f>
        <v>21.360000000000007</v>
      </c>
      <c r="S1739" s="70">
        <f>R1739-Y1739</f>
        <v>20.710000000000008</v>
      </c>
      <c r="T1739" s="70">
        <f>S1739-X1739</f>
        <v>19.950000000000006</v>
      </c>
      <c r="U1739" s="70">
        <f t="shared" si="56"/>
        <v>20.700000000000006</v>
      </c>
      <c r="V1739" s="73"/>
      <c r="W1739" s="130">
        <v>0.75</v>
      </c>
      <c r="X1739" s="131">
        <v>0.76</v>
      </c>
      <c r="Y1739" s="131">
        <v>0.65</v>
      </c>
      <c r="Z1739" s="131">
        <v>1.78</v>
      </c>
      <c r="AA1739" s="132">
        <v>1.1399999999999999</v>
      </c>
      <c r="AB1739" s="131">
        <v>1.71</v>
      </c>
      <c r="AC1739" s="131">
        <v>0.37</v>
      </c>
      <c r="AD1739" s="132">
        <v>0.17</v>
      </c>
      <c r="AE1739" s="131">
        <v>0.71</v>
      </c>
      <c r="AF1739" s="131">
        <v>0.37</v>
      </c>
      <c r="AG1739" s="131">
        <v>0.02</v>
      </c>
      <c r="AH1739" s="132">
        <v>1.27</v>
      </c>
      <c r="AI1739" s="131">
        <v>0.28000000000000003</v>
      </c>
      <c r="AJ1739" s="131">
        <v>2.06</v>
      </c>
    </row>
    <row r="1740" spans="1:36" s="18" customFormat="1" ht="55" customHeight="1" x14ac:dyDescent="0.35">
      <c r="A1740" s="15" t="s">
        <v>521</v>
      </c>
      <c r="B1740" s="16" t="s">
        <v>210</v>
      </c>
      <c r="C1740" s="17" t="s">
        <v>211</v>
      </c>
      <c r="D1740" s="16" t="s">
        <v>215</v>
      </c>
      <c r="E1740" s="16" t="s">
        <v>736</v>
      </c>
      <c r="F1740" s="16" t="s">
        <v>212</v>
      </c>
      <c r="G1740" s="16" t="s">
        <v>107</v>
      </c>
      <c r="H1740" s="36">
        <v>19.260000000000005</v>
      </c>
      <c r="I1740" s="36">
        <f>H1740+AI1740</f>
        <v>19.540000000000006</v>
      </c>
      <c r="J1740" s="36">
        <f>I1740+AH1740</f>
        <v>20.810000000000006</v>
      </c>
      <c r="K1740" s="36">
        <f>J1740+AG1740</f>
        <v>20.830000000000005</v>
      </c>
      <c r="L1740" s="36">
        <f>K1740+AF1740</f>
        <v>21.200000000000006</v>
      </c>
      <c r="M1740" s="36">
        <f>L1740-AE1740</f>
        <v>20.490000000000006</v>
      </c>
      <c r="N1740" s="36">
        <f>M1740-AD1740</f>
        <v>20.320000000000004</v>
      </c>
      <c r="O1740" s="36">
        <f>N1740+AC1740</f>
        <v>20.690000000000005</v>
      </c>
      <c r="P1740" s="36">
        <f>O1740+AB1740</f>
        <v>22.400000000000006</v>
      </c>
      <c r="Q1740" s="66">
        <f>P1740+AA1740</f>
        <v>23.540000000000006</v>
      </c>
      <c r="R1740" s="70">
        <f>Q1740-Z1740</f>
        <v>21.760000000000005</v>
      </c>
      <c r="S1740" s="70">
        <f>R1740-Y1740</f>
        <v>21.110000000000007</v>
      </c>
      <c r="T1740" s="70">
        <f>S1740-X1740</f>
        <v>20.350000000000005</v>
      </c>
      <c r="U1740" s="70">
        <f t="shared" si="56"/>
        <v>21.100000000000005</v>
      </c>
      <c r="V1740" s="73"/>
      <c r="W1740" s="130">
        <v>0.75</v>
      </c>
      <c r="X1740" s="131">
        <v>0.76</v>
      </c>
      <c r="Y1740" s="131">
        <v>0.65</v>
      </c>
      <c r="Z1740" s="131">
        <v>1.78</v>
      </c>
      <c r="AA1740" s="132">
        <v>1.1399999999999999</v>
      </c>
      <c r="AB1740" s="131">
        <v>1.71</v>
      </c>
      <c r="AC1740" s="131">
        <v>0.37</v>
      </c>
      <c r="AD1740" s="132">
        <v>0.17</v>
      </c>
      <c r="AE1740" s="131">
        <v>0.71</v>
      </c>
      <c r="AF1740" s="131">
        <v>0.37</v>
      </c>
      <c r="AG1740" s="131">
        <v>0.02</v>
      </c>
      <c r="AH1740" s="132">
        <v>1.27</v>
      </c>
      <c r="AI1740" s="131">
        <v>0.28000000000000003</v>
      </c>
      <c r="AJ1740" s="131">
        <v>2.06</v>
      </c>
    </row>
    <row r="1741" spans="1:36" s="18" customFormat="1" ht="55" customHeight="1" x14ac:dyDescent="0.35">
      <c r="A1741" s="15" t="s">
        <v>521</v>
      </c>
      <c r="B1741" s="16" t="s">
        <v>210</v>
      </c>
      <c r="C1741" s="17" t="s">
        <v>211</v>
      </c>
      <c r="D1741" s="16" t="s">
        <v>215</v>
      </c>
      <c r="E1741" s="16" t="s">
        <v>736</v>
      </c>
      <c r="F1741" s="16" t="s">
        <v>213</v>
      </c>
      <c r="G1741" s="16" t="s">
        <v>107</v>
      </c>
      <c r="H1741" s="36">
        <v>19.260000000000005</v>
      </c>
      <c r="I1741" s="36">
        <f>H1741+AI1741</f>
        <v>19.540000000000006</v>
      </c>
      <c r="J1741" s="36">
        <f>I1741+AH1741</f>
        <v>20.810000000000006</v>
      </c>
      <c r="K1741" s="36">
        <f>J1741+AG1741</f>
        <v>20.830000000000005</v>
      </c>
      <c r="L1741" s="36">
        <f>K1741+AF1741</f>
        <v>21.200000000000006</v>
      </c>
      <c r="M1741" s="36">
        <f>L1741-AE1741</f>
        <v>20.490000000000006</v>
      </c>
      <c r="N1741" s="36">
        <f>M1741-AD1741</f>
        <v>20.320000000000004</v>
      </c>
      <c r="O1741" s="36">
        <f>N1741+AC1741</f>
        <v>20.690000000000005</v>
      </c>
      <c r="P1741" s="36">
        <f>O1741+AB1741</f>
        <v>22.400000000000006</v>
      </c>
      <c r="Q1741" s="66">
        <f>P1741+AA1741</f>
        <v>23.540000000000006</v>
      </c>
      <c r="R1741" s="70">
        <f>Q1741-Z1741</f>
        <v>21.760000000000005</v>
      </c>
      <c r="S1741" s="70">
        <f>R1741-Y1741</f>
        <v>21.110000000000007</v>
      </c>
      <c r="T1741" s="70">
        <f>S1741-X1741</f>
        <v>20.350000000000005</v>
      </c>
      <c r="U1741" s="70">
        <f t="shared" si="56"/>
        <v>21.100000000000005</v>
      </c>
      <c r="V1741" s="73"/>
      <c r="W1741" s="130">
        <v>0.75</v>
      </c>
      <c r="X1741" s="131">
        <v>0.76</v>
      </c>
      <c r="Y1741" s="131">
        <v>0.65</v>
      </c>
      <c r="Z1741" s="131">
        <v>1.78</v>
      </c>
      <c r="AA1741" s="132">
        <v>1.1399999999999999</v>
      </c>
      <c r="AB1741" s="131">
        <v>1.71</v>
      </c>
      <c r="AC1741" s="131">
        <v>0.37</v>
      </c>
      <c r="AD1741" s="132">
        <v>0.17</v>
      </c>
      <c r="AE1741" s="131">
        <v>0.71</v>
      </c>
      <c r="AF1741" s="131">
        <v>0.37</v>
      </c>
      <c r="AG1741" s="131">
        <v>0.02</v>
      </c>
      <c r="AH1741" s="132">
        <v>1.27</v>
      </c>
      <c r="AI1741" s="131">
        <v>0.28000000000000003</v>
      </c>
      <c r="AJ1741" s="131">
        <v>2.06</v>
      </c>
    </row>
    <row r="1742" spans="1:36" s="18" customFormat="1" ht="55" customHeight="1" x14ac:dyDescent="0.35">
      <c r="A1742" s="15" t="s">
        <v>521</v>
      </c>
      <c r="B1742" s="16" t="s">
        <v>210</v>
      </c>
      <c r="C1742" s="17" t="s">
        <v>211</v>
      </c>
      <c r="D1742" s="16" t="s">
        <v>215</v>
      </c>
      <c r="E1742" s="16" t="s">
        <v>736</v>
      </c>
      <c r="F1742" s="16" t="s">
        <v>216</v>
      </c>
      <c r="G1742" s="16" t="s">
        <v>107</v>
      </c>
      <c r="H1742" s="36">
        <v>19.260000000000005</v>
      </c>
      <c r="I1742" s="36">
        <f>H1742+AI1742</f>
        <v>19.540000000000006</v>
      </c>
      <c r="J1742" s="36">
        <f>I1742+AH1742</f>
        <v>20.810000000000006</v>
      </c>
      <c r="K1742" s="36">
        <f>J1742+AG1742</f>
        <v>20.830000000000005</v>
      </c>
      <c r="L1742" s="36">
        <f>K1742+AF1742</f>
        <v>21.200000000000006</v>
      </c>
      <c r="M1742" s="36">
        <f>L1742-AE1742</f>
        <v>20.490000000000006</v>
      </c>
      <c r="N1742" s="36">
        <f>M1742-AD1742</f>
        <v>20.320000000000004</v>
      </c>
      <c r="O1742" s="36">
        <f>N1742+AC1742</f>
        <v>20.690000000000005</v>
      </c>
      <c r="P1742" s="36">
        <f>O1742+AB1742</f>
        <v>22.400000000000006</v>
      </c>
      <c r="Q1742" s="66">
        <f>P1742+AA1742</f>
        <v>23.540000000000006</v>
      </c>
      <c r="R1742" s="70">
        <f>Q1742-Z1742</f>
        <v>21.760000000000005</v>
      </c>
      <c r="S1742" s="70">
        <f>R1742-Y1742</f>
        <v>21.110000000000007</v>
      </c>
      <c r="T1742" s="70">
        <f>S1742-X1742</f>
        <v>20.350000000000005</v>
      </c>
      <c r="U1742" s="70">
        <f t="shared" si="56"/>
        <v>21.100000000000005</v>
      </c>
      <c r="V1742" s="73"/>
      <c r="W1742" s="130">
        <v>0.75</v>
      </c>
      <c r="X1742" s="131">
        <v>0.76</v>
      </c>
      <c r="Y1742" s="131">
        <v>0.65</v>
      </c>
      <c r="Z1742" s="131">
        <v>1.78</v>
      </c>
      <c r="AA1742" s="132">
        <v>1.1399999999999999</v>
      </c>
      <c r="AB1742" s="131">
        <v>1.71</v>
      </c>
      <c r="AC1742" s="131">
        <v>0.37</v>
      </c>
      <c r="AD1742" s="132">
        <v>0.17</v>
      </c>
      <c r="AE1742" s="131">
        <v>0.71</v>
      </c>
      <c r="AF1742" s="131">
        <v>0.37</v>
      </c>
      <c r="AG1742" s="131">
        <v>0.02</v>
      </c>
      <c r="AH1742" s="132">
        <v>1.27</v>
      </c>
      <c r="AI1742" s="131">
        <v>0.28000000000000003</v>
      </c>
      <c r="AJ1742" s="131">
        <v>2.06</v>
      </c>
    </row>
    <row r="1743" spans="1:36" s="18" customFormat="1" ht="55" customHeight="1" x14ac:dyDescent="0.35">
      <c r="A1743" s="15" t="s">
        <v>521</v>
      </c>
      <c r="B1743" s="16" t="s">
        <v>210</v>
      </c>
      <c r="C1743" s="17" t="s">
        <v>211</v>
      </c>
      <c r="D1743" s="16" t="s">
        <v>215</v>
      </c>
      <c r="E1743" s="16" t="s">
        <v>738</v>
      </c>
      <c r="F1743" s="16" t="s">
        <v>212</v>
      </c>
      <c r="G1743" s="16" t="s">
        <v>107</v>
      </c>
      <c r="H1743" s="36">
        <v>19.46</v>
      </c>
      <c r="I1743" s="36">
        <f>H1743+AI1743</f>
        <v>19.740000000000002</v>
      </c>
      <c r="J1743" s="36">
        <f>I1743+AH1743</f>
        <v>21.01</v>
      </c>
      <c r="K1743" s="36">
        <f>J1743+AG1743</f>
        <v>21.03</v>
      </c>
      <c r="L1743" s="36">
        <f>K1743+AF1743</f>
        <v>21.400000000000002</v>
      </c>
      <c r="M1743" s="36">
        <f>L1743-AE1743</f>
        <v>20.69</v>
      </c>
      <c r="N1743" s="36">
        <f>M1743-AD1743</f>
        <v>20.52</v>
      </c>
      <c r="O1743" s="36">
        <f>N1743+AC1743</f>
        <v>20.89</v>
      </c>
      <c r="P1743" s="36">
        <f>O1743+AB1743</f>
        <v>22.6</v>
      </c>
      <c r="Q1743" s="66">
        <f>P1743+AA1743</f>
        <v>23.740000000000002</v>
      </c>
      <c r="R1743" s="70">
        <f>Q1743-Z1743</f>
        <v>21.96</v>
      </c>
      <c r="S1743" s="70">
        <f>R1743-Y1743</f>
        <v>21.310000000000002</v>
      </c>
      <c r="T1743" s="70">
        <f>S1743-X1743</f>
        <v>20.55</v>
      </c>
      <c r="U1743" s="70">
        <f t="shared" si="56"/>
        <v>21.3</v>
      </c>
      <c r="V1743" s="73"/>
      <c r="W1743" s="130">
        <v>0.75</v>
      </c>
      <c r="X1743" s="131">
        <v>0.76</v>
      </c>
      <c r="Y1743" s="131">
        <v>0.65</v>
      </c>
      <c r="Z1743" s="131">
        <v>1.78</v>
      </c>
      <c r="AA1743" s="132">
        <v>1.1399999999999999</v>
      </c>
      <c r="AB1743" s="131">
        <v>1.71</v>
      </c>
      <c r="AC1743" s="131">
        <v>0.37</v>
      </c>
      <c r="AD1743" s="132">
        <v>0.17</v>
      </c>
      <c r="AE1743" s="131">
        <v>0.71</v>
      </c>
      <c r="AF1743" s="131">
        <v>0.37</v>
      </c>
      <c r="AG1743" s="131">
        <v>0.02</v>
      </c>
      <c r="AH1743" s="132">
        <v>1.27</v>
      </c>
      <c r="AI1743" s="131">
        <v>0.28000000000000003</v>
      </c>
      <c r="AJ1743" s="131">
        <v>2.06</v>
      </c>
    </row>
    <row r="1744" spans="1:36" s="18" customFormat="1" ht="55" customHeight="1" x14ac:dyDescent="0.35">
      <c r="A1744" s="15" t="s">
        <v>521</v>
      </c>
      <c r="B1744" s="16" t="s">
        <v>210</v>
      </c>
      <c r="C1744" s="17" t="s">
        <v>211</v>
      </c>
      <c r="D1744" s="16" t="s">
        <v>215</v>
      </c>
      <c r="E1744" s="16" t="s">
        <v>738</v>
      </c>
      <c r="F1744" s="16" t="s">
        <v>213</v>
      </c>
      <c r="G1744" s="16" t="s">
        <v>107</v>
      </c>
      <c r="H1744" s="36">
        <v>19.46</v>
      </c>
      <c r="I1744" s="36">
        <f>H1744+AI1744</f>
        <v>19.740000000000002</v>
      </c>
      <c r="J1744" s="36">
        <f>I1744+AH1744</f>
        <v>21.01</v>
      </c>
      <c r="K1744" s="36">
        <f>J1744+AG1744</f>
        <v>21.03</v>
      </c>
      <c r="L1744" s="36">
        <f>K1744+AF1744</f>
        <v>21.400000000000002</v>
      </c>
      <c r="M1744" s="36">
        <f>L1744-AE1744</f>
        <v>20.69</v>
      </c>
      <c r="N1744" s="36">
        <f>M1744-AD1744</f>
        <v>20.52</v>
      </c>
      <c r="O1744" s="36">
        <f>N1744+AC1744</f>
        <v>20.89</v>
      </c>
      <c r="P1744" s="36">
        <f>O1744+AB1744</f>
        <v>22.6</v>
      </c>
      <c r="Q1744" s="66">
        <f>P1744+AA1744</f>
        <v>23.740000000000002</v>
      </c>
      <c r="R1744" s="70">
        <f>Q1744-Z1744</f>
        <v>21.96</v>
      </c>
      <c r="S1744" s="70">
        <f>R1744-Y1744</f>
        <v>21.310000000000002</v>
      </c>
      <c r="T1744" s="70">
        <f>S1744-X1744</f>
        <v>20.55</v>
      </c>
      <c r="U1744" s="70">
        <f t="shared" si="56"/>
        <v>21.3</v>
      </c>
      <c r="V1744" s="73"/>
      <c r="W1744" s="130">
        <v>0.75</v>
      </c>
      <c r="X1744" s="131">
        <v>0.76</v>
      </c>
      <c r="Y1744" s="131">
        <v>0.65</v>
      </c>
      <c r="Z1744" s="131">
        <v>1.78</v>
      </c>
      <c r="AA1744" s="132">
        <v>1.1399999999999999</v>
      </c>
      <c r="AB1744" s="131">
        <v>1.71</v>
      </c>
      <c r="AC1744" s="131">
        <v>0.37</v>
      </c>
      <c r="AD1744" s="132">
        <v>0.17</v>
      </c>
      <c r="AE1744" s="131">
        <v>0.71</v>
      </c>
      <c r="AF1744" s="131">
        <v>0.37</v>
      </c>
      <c r="AG1744" s="131">
        <v>0.02</v>
      </c>
      <c r="AH1744" s="132">
        <v>1.27</v>
      </c>
      <c r="AI1744" s="131">
        <v>0.28000000000000003</v>
      </c>
      <c r="AJ1744" s="131">
        <v>2.06</v>
      </c>
    </row>
    <row r="1745" spans="1:36" s="18" customFormat="1" ht="55" customHeight="1" x14ac:dyDescent="0.35">
      <c r="A1745" s="15" t="s">
        <v>521</v>
      </c>
      <c r="B1745" s="16" t="s">
        <v>210</v>
      </c>
      <c r="C1745" s="17" t="s">
        <v>211</v>
      </c>
      <c r="D1745" s="16" t="s">
        <v>215</v>
      </c>
      <c r="E1745" s="16" t="s">
        <v>738</v>
      </c>
      <c r="F1745" s="16" t="s">
        <v>216</v>
      </c>
      <c r="G1745" s="16" t="s">
        <v>107</v>
      </c>
      <c r="H1745" s="36">
        <v>19.46</v>
      </c>
      <c r="I1745" s="36">
        <f>H1745+AI1745</f>
        <v>19.740000000000002</v>
      </c>
      <c r="J1745" s="36">
        <f>I1745+AH1745</f>
        <v>21.01</v>
      </c>
      <c r="K1745" s="36">
        <f>J1745+AG1745</f>
        <v>21.03</v>
      </c>
      <c r="L1745" s="36">
        <f>K1745+AF1745</f>
        <v>21.400000000000002</v>
      </c>
      <c r="M1745" s="36">
        <f>L1745-AE1745</f>
        <v>20.69</v>
      </c>
      <c r="N1745" s="36">
        <f>M1745-AD1745</f>
        <v>20.52</v>
      </c>
      <c r="O1745" s="36">
        <f>N1745+AC1745</f>
        <v>20.89</v>
      </c>
      <c r="P1745" s="36">
        <f>O1745+AB1745</f>
        <v>22.6</v>
      </c>
      <c r="Q1745" s="66">
        <f>P1745+AA1745</f>
        <v>23.740000000000002</v>
      </c>
      <c r="R1745" s="70">
        <f>Q1745-Z1745</f>
        <v>21.96</v>
      </c>
      <c r="S1745" s="70">
        <f>R1745-Y1745</f>
        <v>21.310000000000002</v>
      </c>
      <c r="T1745" s="70">
        <f>S1745-X1745</f>
        <v>20.55</v>
      </c>
      <c r="U1745" s="70">
        <f t="shared" si="56"/>
        <v>21.3</v>
      </c>
      <c r="V1745" s="73"/>
      <c r="W1745" s="130">
        <v>0.75</v>
      </c>
      <c r="X1745" s="131">
        <v>0.76</v>
      </c>
      <c r="Y1745" s="131">
        <v>0.65</v>
      </c>
      <c r="Z1745" s="131">
        <v>1.78</v>
      </c>
      <c r="AA1745" s="132">
        <v>1.1399999999999999</v>
      </c>
      <c r="AB1745" s="131">
        <v>1.71</v>
      </c>
      <c r="AC1745" s="131">
        <v>0.37</v>
      </c>
      <c r="AD1745" s="132">
        <v>0.17</v>
      </c>
      <c r="AE1745" s="131">
        <v>0.71</v>
      </c>
      <c r="AF1745" s="131">
        <v>0.37</v>
      </c>
      <c r="AG1745" s="131">
        <v>0.02</v>
      </c>
      <c r="AH1745" s="132">
        <v>1.27</v>
      </c>
      <c r="AI1745" s="131">
        <v>0.28000000000000003</v>
      </c>
      <c r="AJ1745" s="131">
        <v>2.06</v>
      </c>
    </row>
    <row r="1746" spans="1:36" s="18" customFormat="1" ht="55" customHeight="1" x14ac:dyDescent="0.35">
      <c r="A1746" s="15" t="s">
        <v>521</v>
      </c>
      <c r="B1746" s="16" t="s">
        <v>210</v>
      </c>
      <c r="C1746" s="17" t="s">
        <v>211</v>
      </c>
      <c r="D1746" s="16" t="s">
        <v>215</v>
      </c>
      <c r="E1746" s="16" t="s">
        <v>739</v>
      </c>
      <c r="F1746" s="16" t="s">
        <v>212</v>
      </c>
      <c r="G1746" s="16" t="s">
        <v>107</v>
      </c>
      <c r="H1746" s="36">
        <v>19.670000000000002</v>
      </c>
      <c r="I1746" s="36">
        <f>H1746+AI1746</f>
        <v>19.950000000000003</v>
      </c>
      <c r="J1746" s="36">
        <f>I1746+AH1746</f>
        <v>21.220000000000002</v>
      </c>
      <c r="K1746" s="36">
        <f>J1746+AG1746</f>
        <v>21.240000000000002</v>
      </c>
      <c r="L1746" s="36">
        <f>K1746+AF1746</f>
        <v>21.610000000000003</v>
      </c>
      <c r="M1746" s="36">
        <f>L1746-AE1746</f>
        <v>20.900000000000002</v>
      </c>
      <c r="N1746" s="36">
        <f>M1746-AD1746</f>
        <v>20.73</v>
      </c>
      <c r="O1746" s="36">
        <f>N1746+AC1746</f>
        <v>21.1</v>
      </c>
      <c r="P1746" s="36">
        <f>O1746+AB1746</f>
        <v>22.810000000000002</v>
      </c>
      <c r="Q1746" s="66">
        <f>P1746+AA1746</f>
        <v>23.950000000000003</v>
      </c>
      <c r="R1746" s="70">
        <f>Q1746-Z1746</f>
        <v>22.17</v>
      </c>
      <c r="S1746" s="70">
        <f>R1746-Y1746</f>
        <v>21.520000000000003</v>
      </c>
      <c r="T1746" s="70">
        <f>S1746-X1746</f>
        <v>20.76</v>
      </c>
      <c r="U1746" s="70">
        <f t="shared" si="56"/>
        <v>21.51</v>
      </c>
      <c r="V1746" s="73"/>
      <c r="W1746" s="130">
        <v>0.75</v>
      </c>
      <c r="X1746" s="131">
        <v>0.76</v>
      </c>
      <c r="Y1746" s="131">
        <v>0.65</v>
      </c>
      <c r="Z1746" s="131">
        <v>1.78</v>
      </c>
      <c r="AA1746" s="132">
        <v>1.1399999999999999</v>
      </c>
      <c r="AB1746" s="131">
        <v>1.71</v>
      </c>
      <c r="AC1746" s="131">
        <v>0.37</v>
      </c>
      <c r="AD1746" s="132">
        <v>0.17</v>
      </c>
      <c r="AE1746" s="131">
        <v>0.71</v>
      </c>
      <c r="AF1746" s="131">
        <v>0.37</v>
      </c>
      <c r="AG1746" s="131">
        <v>0.02</v>
      </c>
      <c r="AH1746" s="132">
        <v>1.27</v>
      </c>
      <c r="AI1746" s="131">
        <v>0.28000000000000003</v>
      </c>
      <c r="AJ1746" s="131">
        <v>2.06</v>
      </c>
    </row>
    <row r="1747" spans="1:36" s="18" customFormat="1" ht="55" customHeight="1" x14ac:dyDescent="0.35">
      <c r="A1747" s="15" t="s">
        <v>521</v>
      </c>
      <c r="B1747" s="16" t="s">
        <v>210</v>
      </c>
      <c r="C1747" s="17" t="s">
        <v>211</v>
      </c>
      <c r="D1747" s="16" t="s">
        <v>215</v>
      </c>
      <c r="E1747" s="16" t="s">
        <v>739</v>
      </c>
      <c r="F1747" s="16" t="s">
        <v>213</v>
      </c>
      <c r="G1747" s="16" t="s">
        <v>107</v>
      </c>
      <c r="H1747" s="36">
        <v>19.670000000000002</v>
      </c>
      <c r="I1747" s="36">
        <f>H1747+AI1747</f>
        <v>19.950000000000003</v>
      </c>
      <c r="J1747" s="36">
        <f>I1747+AH1747</f>
        <v>21.220000000000002</v>
      </c>
      <c r="K1747" s="36">
        <f>J1747+AG1747</f>
        <v>21.240000000000002</v>
      </c>
      <c r="L1747" s="36">
        <f>K1747+AF1747</f>
        <v>21.610000000000003</v>
      </c>
      <c r="M1747" s="36">
        <f>L1747-AE1747</f>
        <v>20.900000000000002</v>
      </c>
      <c r="N1747" s="36">
        <f>M1747-AD1747</f>
        <v>20.73</v>
      </c>
      <c r="O1747" s="36">
        <f>N1747+AC1747</f>
        <v>21.1</v>
      </c>
      <c r="P1747" s="36">
        <f>O1747+AB1747</f>
        <v>22.810000000000002</v>
      </c>
      <c r="Q1747" s="66">
        <f>P1747+AA1747</f>
        <v>23.950000000000003</v>
      </c>
      <c r="R1747" s="70">
        <f>Q1747-Z1747</f>
        <v>22.17</v>
      </c>
      <c r="S1747" s="70">
        <f>R1747-Y1747</f>
        <v>21.520000000000003</v>
      </c>
      <c r="T1747" s="70">
        <f>S1747-X1747</f>
        <v>20.76</v>
      </c>
      <c r="U1747" s="70">
        <f t="shared" si="56"/>
        <v>21.51</v>
      </c>
      <c r="V1747" s="73"/>
      <c r="W1747" s="130">
        <v>0.75</v>
      </c>
      <c r="X1747" s="131">
        <v>0.76</v>
      </c>
      <c r="Y1747" s="131">
        <v>0.65</v>
      </c>
      <c r="Z1747" s="131">
        <v>1.78</v>
      </c>
      <c r="AA1747" s="132">
        <v>1.1399999999999999</v>
      </c>
      <c r="AB1747" s="131">
        <v>1.71</v>
      </c>
      <c r="AC1747" s="131">
        <v>0.37</v>
      </c>
      <c r="AD1747" s="132">
        <v>0.17</v>
      </c>
      <c r="AE1747" s="131">
        <v>0.71</v>
      </c>
      <c r="AF1747" s="131">
        <v>0.37</v>
      </c>
      <c r="AG1747" s="131">
        <v>0.02</v>
      </c>
      <c r="AH1747" s="132">
        <v>1.27</v>
      </c>
      <c r="AI1747" s="131">
        <v>0.28000000000000003</v>
      </c>
      <c r="AJ1747" s="131">
        <v>2.06</v>
      </c>
    </row>
    <row r="1748" spans="1:36" s="18" customFormat="1" ht="55" customHeight="1" x14ac:dyDescent="0.35">
      <c r="A1748" s="15" t="s">
        <v>521</v>
      </c>
      <c r="B1748" s="16" t="s">
        <v>210</v>
      </c>
      <c r="C1748" s="17" t="s">
        <v>211</v>
      </c>
      <c r="D1748" s="16" t="s">
        <v>215</v>
      </c>
      <c r="E1748" s="16" t="s">
        <v>739</v>
      </c>
      <c r="F1748" s="16" t="s">
        <v>214</v>
      </c>
      <c r="G1748" s="16" t="s">
        <v>107</v>
      </c>
      <c r="H1748" s="36">
        <v>19.670000000000002</v>
      </c>
      <c r="I1748" s="36">
        <f>H1748+AI1748</f>
        <v>19.950000000000003</v>
      </c>
      <c r="J1748" s="36">
        <f>I1748+AH1748</f>
        <v>21.220000000000002</v>
      </c>
      <c r="K1748" s="36">
        <f>J1748+AG1748</f>
        <v>21.240000000000002</v>
      </c>
      <c r="L1748" s="36">
        <f>K1748+AF1748</f>
        <v>21.610000000000003</v>
      </c>
      <c r="M1748" s="36">
        <f>L1748-AE1748</f>
        <v>20.900000000000002</v>
      </c>
      <c r="N1748" s="36">
        <f>M1748-AD1748</f>
        <v>20.73</v>
      </c>
      <c r="O1748" s="36">
        <f>N1748+AC1748</f>
        <v>21.1</v>
      </c>
      <c r="P1748" s="36">
        <f>O1748+AB1748</f>
        <v>22.810000000000002</v>
      </c>
      <c r="Q1748" s="66">
        <f>P1748+AA1748</f>
        <v>23.950000000000003</v>
      </c>
      <c r="R1748" s="70">
        <f>Q1748-Z1748</f>
        <v>22.17</v>
      </c>
      <c r="S1748" s="70">
        <f>R1748-Y1748</f>
        <v>21.520000000000003</v>
      </c>
      <c r="T1748" s="70">
        <f>S1748-X1748</f>
        <v>20.76</v>
      </c>
      <c r="U1748" s="70">
        <f t="shared" si="56"/>
        <v>21.51</v>
      </c>
      <c r="V1748" s="73"/>
      <c r="W1748" s="130">
        <v>0.75</v>
      </c>
      <c r="X1748" s="131">
        <v>0.76</v>
      </c>
      <c r="Y1748" s="131">
        <v>0.65</v>
      </c>
      <c r="Z1748" s="131">
        <v>1.78</v>
      </c>
      <c r="AA1748" s="132">
        <v>1.1399999999999999</v>
      </c>
      <c r="AB1748" s="131">
        <v>1.71</v>
      </c>
      <c r="AC1748" s="131">
        <v>0.37</v>
      </c>
      <c r="AD1748" s="132">
        <v>0.17</v>
      </c>
      <c r="AE1748" s="131">
        <v>0.71</v>
      </c>
      <c r="AF1748" s="131">
        <v>0.37</v>
      </c>
      <c r="AG1748" s="131">
        <v>0.02</v>
      </c>
      <c r="AH1748" s="132">
        <v>1.27</v>
      </c>
      <c r="AI1748" s="131">
        <v>0.28000000000000003</v>
      </c>
      <c r="AJ1748" s="131">
        <v>2.06</v>
      </c>
    </row>
    <row r="1749" spans="1:36" s="18" customFormat="1" ht="55" customHeight="1" x14ac:dyDescent="0.35">
      <c r="A1749" s="15" t="s">
        <v>521</v>
      </c>
      <c r="B1749" s="16" t="s">
        <v>210</v>
      </c>
      <c r="C1749" s="17" t="s">
        <v>211</v>
      </c>
      <c r="D1749" s="16" t="s">
        <v>215</v>
      </c>
      <c r="E1749" s="16" t="s">
        <v>740</v>
      </c>
      <c r="F1749" s="16" t="s">
        <v>212</v>
      </c>
      <c r="G1749" s="16" t="s">
        <v>107</v>
      </c>
      <c r="H1749" s="36">
        <v>19.46</v>
      </c>
      <c r="I1749" s="36">
        <f>H1749+AI1749</f>
        <v>19.740000000000002</v>
      </c>
      <c r="J1749" s="36">
        <f>I1749+AH1749</f>
        <v>21.01</v>
      </c>
      <c r="K1749" s="36">
        <f>J1749+AG1749</f>
        <v>21.03</v>
      </c>
      <c r="L1749" s="36">
        <f>K1749+AF1749</f>
        <v>21.400000000000002</v>
      </c>
      <c r="M1749" s="36">
        <f>L1749-AE1749</f>
        <v>20.69</v>
      </c>
      <c r="N1749" s="36">
        <f>M1749-AD1749</f>
        <v>20.52</v>
      </c>
      <c r="O1749" s="36">
        <f>N1749+AC1749</f>
        <v>20.89</v>
      </c>
      <c r="P1749" s="36">
        <f>O1749+AB1749</f>
        <v>22.6</v>
      </c>
      <c r="Q1749" s="66">
        <f>P1749+AA1749</f>
        <v>23.740000000000002</v>
      </c>
      <c r="R1749" s="70">
        <f>Q1749-Z1749</f>
        <v>21.96</v>
      </c>
      <c r="S1749" s="70">
        <f>R1749-Y1749</f>
        <v>21.310000000000002</v>
      </c>
      <c r="T1749" s="70">
        <f>S1749-X1749</f>
        <v>20.55</v>
      </c>
      <c r="U1749" s="70">
        <f t="shared" si="56"/>
        <v>21.3</v>
      </c>
      <c r="V1749" s="73"/>
      <c r="W1749" s="130">
        <v>0.75</v>
      </c>
      <c r="X1749" s="131">
        <v>0.76</v>
      </c>
      <c r="Y1749" s="131">
        <v>0.65</v>
      </c>
      <c r="Z1749" s="131">
        <v>1.78</v>
      </c>
      <c r="AA1749" s="132">
        <v>1.1399999999999999</v>
      </c>
      <c r="AB1749" s="131">
        <v>1.71</v>
      </c>
      <c r="AC1749" s="131">
        <v>0.37</v>
      </c>
      <c r="AD1749" s="132">
        <v>0.17</v>
      </c>
      <c r="AE1749" s="131">
        <v>0.71</v>
      </c>
      <c r="AF1749" s="131">
        <v>0.37</v>
      </c>
      <c r="AG1749" s="131">
        <v>0.02</v>
      </c>
      <c r="AH1749" s="132">
        <v>1.27</v>
      </c>
      <c r="AI1749" s="131">
        <v>0.28000000000000003</v>
      </c>
      <c r="AJ1749" s="131">
        <v>2.06</v>
      </c>
    </row>
    <row r="1750" spans="1:36" s="18" customFormat="1" ht="55" customHeight="1" x14ac:dyDescent="0.35">
      <c r="A1750" s="15" t="s">
        <v>521</v>
      </c>
      <c r="B1750" s="16" t="s">
        <v>210</v>
      </c>
      <c r="C1750" s="17" t="s">
        <v>211</v>
      </c>
      <c r="D1750" s="16" t="s">
        <v>215</v>
      </c>
      <c r="E1750" s="16" t="s">
        <v>740</v>
      </c>
      <c r="F1750" s="16" t="s">
        <v>213</v>
      </c>
      <c r="G1750" s="16" t="s">
        <v>107</v>
      </c>
      <c r="H1750" s="36">
        <v>19.46</v>
      </c>
      <c r="I1750" s="36">
        <f>H1750+AI1750</f>
        <v>19.740000000000002</v>
      </c>
      <c r="J1750" s="36">
        <f>I1750+AH1750</f>
        <v>21.01</v>
      </c>
      <c r="K1750" s="36">
        <f>J1750+AG1750</f>
        <v>21.03</v>
      </c>
      <c r="L1750" s="36">
        <f>K1750+AF1750</f>
        <v>21.400000000000002</v>
      </c>
      <c r="M1750" s="36">
        <f>L1750-AE1750</f>
        <v>20.69</v>
      </c>
      <c r="N1750" s="36">
        <f>M1750-AD1750</f>
        <v>20.52</v>
      </c>
      <c r="O1750" s="36">
        <f>N1750+AC1750</f>
        <v>20.89</v>
      </c>
      <c r="P1750" s="36">
        <f>O1750+AB1750</f>
        <v>22.6</v>
      </c>
      <c r="Q1750" s="66">
        <f>P1750+AA1750</f>
        <v>23.740000000000002</v>
      </c>
      <c r="R1750" s="70">
        <f>Q1750-Z1750</f>
        <v>21.96</v>
      </c>
      <c r="S1750" s="70">
        <f>R1750-Y1750</f>
        <v>21.310000000000002</v>
      </c>
      <c r="T1750" s="70">
        <f>S1750-X1750</f>
        <v>20.55</v>
      </c>
      <c r="U1750" s="70">
        <f t="shared" si="56"/>
        <v>21.3</v>
      </c>
      <c r="V1750" s="73"/>
      <c r="W1750" s="130">
        <v>0.75</v>
      </c>
      <c r="X1750" s="131">
        <v>0.76</v>
      </c>
      <c r="Y1750" s="131">
        <v>0.65</v>
      </c>
      <c r="Z1750" s="131">
        <v>1.78</v>
      </c>
      <c r="AA1750" s="132">
        <v>1.1399999999999999</v>
      </c>
      <c r="AB1750" s="131">
        <v>1.71</v>
      </c>
      <c r="AC1750" s="131">
        <v>0.37</v>
      </c>
      <c r="AD1750" s="132">
        <v>0.17</v>
      </c>
      <c r="AE1750" s="131">
        <v>0.71</v>
      </c>
      <c r="AF1750" s="131">
        <v>0.37</v>
      </c>
      <c r="AG1750" s="131">
        <v>0.02</v>
      </c>
      <c r="AH1750" s="132">
        <v>1.27</v>
      </c>
      <c r="AI1750" s="131">
        <v>0.28000000000000003</v>
      </c>
      <c r="AJ1750" s="131">
        <v>2.06</v>
      </c>
    </row>
    <row r="1751" spans="1:36" s="18" customFormat="1" ht="55" customHeight="1" x14ac:dyDescent="0.35">
      <c r="A1751" s="15" t="s">
        <v>521</v>
      </c>
      <c r="B1751" s="16" t="s">
        <v>210</v>
      </c>
      <c r="C1751" s="17" t="s">
        <v>211</v>
      </c>
      <c r="D1751" s="16" t="s">
        <v>215</v>
      </c>
      <c r="E1751" s="16" t="s">
        <v>740</v>
      </c>
      <c r="F1751" s="16" t="s">
        <v>216</v>
      </c>
      <c r="G1751" s="16" t="s">
        <v>107</v>
      </c>
      <c r="H1751" s="36">
        <v>19.46</v>
      </c>
      <c r="I1751" s="36">
        <f>H1751+AI1751</f>
        <v>19.740000000000002</v>
      </c>
      <c r="J1751" s="36">
        <f>I1751+AH1751</f>
        <v>21.01</v>
      </c>
      <c r="K1751" s="36">
        <f>J1751+AG1751</f>
        <v>21.03</v>
      </c>
      <c r="L1751" s="36">
        <f>K1751+AF1751</f>
        <v>21.400000000000002</v>
      </c>
      <c r="M1751" s="36">
        <f>L1751-AE1751</f>
        <v>20.69</v>
      </c>
      <c r="N1751" s="36">
        <f>M1751-AD1751</f>
        <v>20.52</v>
      </c>
      <c r="O1751" s="36">
        <f>N1751+AC1751</f>
        <v>20.89</v>
      </c>
      <c r="P1751" s="36">
        <f>O1751+AB1751</f>
        <v>22.6</v>
      </c>
      <c r="Q1751" s="66">
        <f>P1751+AA1751</f>
        <v>23.740000000000002</v>
      </c>
      <c r="R1751" s="70">
        <f>Q1751-Z1751</f>
        <v>21.96</v>
      </c>
      <c r="S1751" s="70">
        <f>R1751-Y1751</f>
        <v>21.310000000000002</v>
      </c>
      <c r="T1751" s="70">
        <f>S1751-X1751</f>
        <v>20.55</v>
      </c>
      <c r="U1751" s="70">
        <f t="shared" si="56"/>
        <v>21.3</v>
      </c>
      <c r="V1751" s="73"/>
      <c r="W1751" s="130">
        <v>0.75</v>
      </c>
      <c r="X1751" s="131">
        <v>0.76</v>
      </c>
      <c r="Y1751" s="131">
        <v>0.65</v>
      </c>
      <c r="Z1751" s="131">
        <v>1.78</v>
      </c>
      <c r="AA1751" s="132">
        <v>1.1399999999999999</v>
      </c>
      <c r="AB1751" s="131">
        <v>1.71</v>
      </c>
      <c r="AC1751" s="131">
        <v>0.37</v>
      </c>
      <c r="AD1751" s="132">
        <v>0.17</v>
      </c>
      <c r="AE1751" s="131">
        <v>0.71</v>
      </c>
      <c r="AF1751" s="131">
        <v>0.37</v>
      </c>
      <c r="AG1751" s="131">
        <v>0.02</v>
      </c>
      <c r="AH1751" s="132">
        <v>1.27</v>
      </c>
      <c r="AI1751" s="131">
        <v>0.28000000000000003</v>
      </c>
      <c r="AJ1751" s="131">
        <v>2.06</v>
      </c>
    </row>
    <row r="1752" spans="1:36" s="18" customFormat="1" ht="55" customHeight="1" x14ac:dyDescent="0.35">
      <c r="A1752" s="15" t="s">
        <v>521</v>
      </c>
      <c r="B1752" s="16" t="s">
        <v>210</v>
      </c>
      <c r="C1752" s="17" t="s">
        <v>211</v>
      </c>
      <c r="D1752" s="16" t="s">
        <v>215</v>
      </c>
      <c r="E1752" s="16" t="s">
        <v>741</v>
      </c>
      <c r="F1752" s="16" t="s">
        <v>212</v>
      </c>
      <c r="G1752" s="16" t="s">
        <v>107</v>
      </c>
      <c r="H1752" s="36">
        <v>19.010000000000005</v>
      </c>
      <c r="I1752" s="36">
        <f>H1752+AI1752</f>
        <v>19.290000000000006</v>
      </c>
      <c r="J1752" s="36">
        <f>I1752+AH1752</f>
        <v>20.560000000000006</v>
      </c>
      <c r="K1752" s="36">
        <f>J1752+AG1752</f>
        <v>20.580000000000005</v>
      </c>
      <c r="L1752" s="36">
        <f>K1752+AF1752</f>
        <v>20.950000000000006</v>
      </c>
      <c r="M1752" s="36">
        <f>L1752-AE1752</f>
        <v>20.240000000000006</v>
      </c>
      <c r="N1752" s="36">
        <f>M1752-AD1752</f>
        <v>20.070000000000004</v>
      </c>
      <c r="O1752" s="36">
        <f>N1752+AC1752</f>
        <v>20.440000000000005</v>
      </c>
      <c r="P1752" s="36">
        <f>O1752+AB1752</f>
        <v>22.150000000000006</v>
      </c>
      <c r="Q1752" s="66">
        <f>P1752+AA1752</f>
        <v>23.290000000000006</v>
      </c>
      <c r="R1752" s="70">
        <f>Q1752-Z1752</f>
        <v>21.510000000000005</v>
      </c>
      <c r="S1752" s="70">
        <f>R1752-Y1752</f>
        <v>20.860000000000007</v>
      </c>
      <c r="T1752" s="70">
        <f>S1752-X1752</f>
        <v>20.100000000000005</v>
      </c>
      <c r="U1752" s="70">
        <f t="shared" si="56"/>
        <v>20.850000000000005</v>
      </c>
      <c r="V1752" s="73"/>
      <c r="W1752" s="130">
        <v>0.75</v>
      </c>
      <c r="X1752" s="131">
        <v>0.76</v>
      </c>
      <c r="Y1752" s="131">
        <v>0.65</v>
      </c>
      <c r="Z1752" s="131">
        <v>1.78</v>
      </c>
      <c r="AA1752" s="132">
        <v>1.1399999999999999</v>
      </c>
      <c r="AB1752" s="131">
        <v>1.71</v>
      </c>
      <c r="AC1752" s="131">
        <v>0.37</v>
      </c>
      <c r="AD1752" s="132">
        <v>0.17</v>
      </c>
      <c r="AE1752" s="131">
        <v>0.71</v>
      </c>
      <c r="AF1752" s="131">
        <v>0.37</v>
      </c>
      <c r="AG1752" s="131">
        <v>0.02</v>
      </c>
      <c r="AH1752" s="132">
        <v>1.27</v>
      </c>
      <c r="AI1752" s="131">
        <v>0.28000000000000003</v>
      </c>
      <c r="AJ1752" s="131">
        <v>2.06</v>
      </c>
    </row>
    <row r="1753" spans="1:36" s="18" customFormat="1" ht="55" customHeight="1" x14ac:dyDescent="0.35">
      <c r="A1753" s="15" t="s">
        <v>521</v>
      </c>
      <c r="B1753" s="16" t="s">
        <v>210</v>
      </c>
      <c r="C1753" s="17" t="s">
        <v>211</v>
      </c>
      <c r="D1753" s="16" t="s">
        <v>215</v>
      </c>
      <c r="E1753" s="16" t="s">
        <v>741</v>
      </c>
      <c r="F1753" s="16" t="s">
        <v>213</v>
      </c>
      <c r="G1753" s="16" t="s">
        <v>107</v>
      </c>
      <c r="H1753" s="36">
        <v>19.010000000000005</v>
      </c>
      <c r="I1753" s="36">
        <f>H1753+AI1753</f>
        <v>19.290000000000006</v>
      </c>
      <c r="J1753" s="36">
        <f>I1753+AH1753</f>
        <v>20.560000000000006</v>
      </c>
      <c r="K1753" s="36">
        <f>J1753+AG1753</f>
        <v>20.580000000000005</v>
      </c>
      <c r="L1753" s="36">
        <f>K1753+AF1753</f>
        <v>20.950000000000006</v>
      </c>
      <c r="M1753" s="36">
        <f>L1753-AE1753</f>
        <v>20.240000000000006</v>
      </c>
      <c r="N1753" s="36">
        <f>M1753-AD1753</f>
        <v>20.070000000000004</v>
      </c>
      <c r="O1753" s="36">
        <f>N1753+AC1753</f>
        <v>20.440000000000005</v>
      </c>
      <c r="P1753" s="36">
        <f>O1753+AB1753</f>
        <v>22.150000000000006</v>
      </c>
      <c r="Q1753" s="66">
        <f>P1753+AA1753</f>
        <v>23.290000000000006</v>
      </c>
      <c r="R1753" s="70">
        <f>Q1753-Z1753</f>
        <v>21.510000000000005</v>
      </c>
      <c r="S1753" s="70">
        <f>R1753-Y1753</f>
        <v>20.860000000000007</v>
      </c>
      <c r="T1753" s="70">
        <f>S1753-X1753</f>
        <v>20.100000000000005</v>
      </c>
      <c r="U1753" s="70">
        <f t="shared" si="56"/>
        <v>20.850000000000005</v>
      </c>
      <c r="V1753" s="73"/>
      <c r="W1753" s="130">
        <v>0.75</v>
      </c>
      <c r="X1753" s="131">
        <v>0.76</v>
      </c>
      <c r="Y1753" s="131">
        <v>0.65</v>
      </c>
      <c r="Z1753" s="131">
        <v>1.78</v>
      </c>
      <c r="AA1753" s="132">
        <v>1.1399999999999999</v>
      </c>
      <c r="AB1753" s="131">
        <v>1.71</v>
      </c>
      <c r="AC1753" s="131">
        <v>0.37</v>
      </c>
      <c r="AD1753" s="132">
        <v>0.17</v>
      </c>
      <c r="AE1753" s="131">
        <v>0.71</v>
      </c>
      <c r="AF1753" s="131">
        <v>0.37</v>
      </c>
      <c r="AG1753" s="131">
        <v>0.02</v>
      </c>
      <c r="AH1753" s="132">
        <v>1.27</v>
      </c>
      <c r="AI1753" s="131">
        <v>0.28000000000000003</v>
      </c>
      <c r="AJ1753" s="131">
        <v>2.06</v>
      </c>
    </row>
    <row r="1754" spans="1:36" s="18" customFormat="1" ht="55" customHeight="1" x14ac:dyDescent="0.35">
      <c r="A1754" s="15" t="s">
        <v>521</v>
      </c>
      <c r="B1754" s="16" t="s">
        <v>210</v>
      </c>
      <c r="C1754" s="17" t="s">
        <v>211</v>
      </c>
      <c r="D1754" s="16" t="s">
        <v>215</v>
      </c>
      <c r="E1754" s="16" t="s">
        <v>741</v>
      </c>
      <c r="F1754" s="16" t="s">
        <v>216</v>
      </c>
      <c r="G1754" s="16" t="s">
        <v>107</v>
      </c>
      <c r="H1754" s="36">
        <v>19.010000000000005</v>
      </c>
      <c r="I1754" s="36">
        <f>H1754+AI1754</f>
        <v>19.290000000000006</v>
      </c>
      <c r="J1754" s="36">
        <f>I1754+AH1754</f>
        <v>20.560000000000006</v>
      </c>
      <c r="K1754" s="36">
        <f>J1754+AG1754</f>
        <v>20.580000000000005</v>
      </c>
      <c r="L1754" s="36">
        <f>K1754+AF1754</f>
        <v>20.950000000000006</v>
      </c>
      <c r="M1754" s="36">
        <f>L1754-AE1754</f>
        <v>20.240000000000006</v>
      </c>
      <c r="N1754" s="36">
        <f>M1754-AD1754</f>
        <v>20.070000000000004</v>
      </c>
      <c r="O1754" s="36">
        <f>N1754+AC1754</f>
        <v>20.440000000000005</v>
      </c>
      <c r="P1754" s="36">
        <f>O1754+AB1754</f>
        <v>22.150000000000006</v>
      </c>
      <c r="Q1754" s="66">
        <f>P1754+AA1754</f>
        <v>23.290000000000006</v>
      </c>
      <c r="R1754" s="70">
        <f>Q1754-Z1754</f>
        <v>21.510000000000005</v>
      </c>
      <c r="S1754" s="70">
        <f>R1754-Y1754</f>
        <v>20.860000000000007</v>
      </c>
      <c r="T1754" s="70">
        <f>S1754-X1754</f>
        <v>20.100000000000005</v>
      </c>
      <c r="U1754" s="70">
        <f t="shared" si="56"/>
        <v>20.850000000000005</v>
      </c>
      <c r="V1754" s="73"/>
      <c r="W1754" s="130">
        <v>0.75</v>
      </c>
      <c r="X1754" s="131">
        <v>0.76</v>
      </c>
      <c r="Y1754" s="131">
        <v>0.65</v>
      </c>
      <c r="Z1754" s="131">
        <v>1.78</v>
      </c>
      <c r="AA1754" s="132">
        <v>1.1399999999999999</v>
      </c>
      <c r="AB1754" s="131">
        <v>1.71</v>
      </c>
      <c r="AC1754" s="131">
        <v>0.37</v>
      </c>
      <c r="AD1754" s="132">
        <v>0.17</v>
      </c>
      <c r="AE1754" s="131">
        <v>0.71</v>
      </c>
      <c r="AF1754" s="131">
        <v>0.37</v>
      </c>
      <c r="AG1754" s="131">
        <v>0.02</v>
      </c>
      <c r="AH1754" s="132">
        <v>1.27</v>
      </c>
      <c r="AI1754" s="131">
        <v>0.28000000000000003</v>
      </c>
      <c r="AJ1754" s="131">
        <v>2.06</v>
      </c>
    </row>
    <row r="1755" spans="1:36" s="18" customFormat="1" ht="55" customHeight="1" x14ac:dyDescent="0.35">
      <c r="A1755" s="15" t="s">
        <v>521</v>
      </c>
      <c r="B1755" s="16" t="s">
        <v>210</v>
      </c>
      <c r="C1755" s="17" t="s">
        <v>211</v>
      </c>
      <c r="D1755" s="16" t="s">
        <v>215</v>
      </c>
      <c r="E1755" s="16" t="s">
        <v>742</v>
      </c>
      <c r="F1755" s="16" t="s">
        <v>212</v>
      </c>
      <c r="G1755" s="16" t="s">
        <v>107</v>
      </c>
      <c r="H1755" s="36">
        <v>19.03</v>
      </c>
      <c r="I1755" s="36">
        <f>H1755+AI1755</f>
        <v>19.310000000000002</v>
      </c>
      <c r="J1755" s="36">
        <f>I1755+AH1755</f>
        <v>20.580000000000002</v>
      </c>
      <c r="K1755" s="36">
        <f>J1755+AG1755</f>
        <v>20.6</v>
      </c>
      <c r="L1755" s="36">
        <f>K1755+AF1755</f>
        <v>20.970000000000002</v>
      </c>
      <c r="M1755" s="36">
        <f>L1755-AE1755</f>
        <v>20.260000000000002</v>
      </c>
      <c r="N1755" s="36">
        <f>M1755-AD1755</f>
        <v>20.09</v>
      </c>
      <c r="O1755" s="36">
        <f>N1755+AC1755</f>
        <v>20.46</v>
      </c>
      <c r="P1755" s="36">
        <f>O1755+AB1755</f>
        <v>22.17</v>
      </c>
      <c r="Q1755" s="66">
        <f>P1755+AA1755</f>
        <v>23.310000000000002</v>
      </c>
      <c r="R1755" s="70">
        <f>Q1755-Z1755</f>
        <v>21.53</v>
      </c>
      <c r="S1755" s="70">
        <f>R1755-Y1755</f>
        <v>20.880000000000003</v>
      </c>
      <c r="T1755" s="70">
        <f>S1755-X1755</f>
        <v>20.12</v>
      </c>
      <c r="U1755" s="70">
        <f t="shared" si="56"/>
        <v>20.87</v>
      </c>
      <c r="V1755" s="73"/>
      <c r="W1755" s="130">
        <v>0.75</v>
      </c>
      <c r="X1755" s="131">
        <v>0.76</v>
      </c>
      <c r="Y1755" s="131">
        <v>0.65</v>
      </c>
      <c r="Z1755" s="131">
        <v>1.78</v>
      </c>
      <c r="AA1755" s="132">
        <v>1.1399999999999999</v>
      </c>
      <c r="AB1755" s="131">
        <v>1.71</v>
      </c>
      <c r="AC1755" s="131">
        <v>0.37</v>
      </c>
      <c r="AD1755" s="132">
        <v>0.17</v>
      </c>
      <c r="AE1755" s="131">
        <v>0.71</v>
      </c>
      <c r="AF1755" s="131">
        <v>0.37</v>
      </c>
      <c r="AG1755" s="131">
        <v>0.02</v>
      </c>
      <c r="AH1755" s="132">
        <v>1.27</v>
      </c>
      <c r="AI1755" s="131">
        <v>0.28000000000000003</v>
      </c>
      <c r="AJ1755" s="131">
        <v>2.06</v>
      </c>
    </row>
    <row r="1756" spans="1:36" s="18" customFormat="1" ht="55" customHeight="1" x14ac:dyDescent="0.35">
      <c r="A1756" s="15" t="s">
        <v>521</v>
      </c>
      <c r="B1756" s="16" t="s">
        <v>210</v>
      </c>
      <c r="C1756" s="17" t="s">
        <v>211</v>
      </c>
      <c r="D1756" s="16" t="s">
        <v>215</v>
      </c>
      <c r="E1756" s="16" t="s">
        <v>742</v>
      </c>
      <c r="F1756" s="16" t="s">
        <v>213</v>
      </c>
      <c r="G1756" s="16" t="s">
        <v>107</v>
      </c>
      <c r="H1756" s="36">
        <v>19.03</v>
      </c>
      <c r="I1756" s="36">
        <f>H1756+AI1756</f>
        <v>19.310000000000002</v>
      </c>
      <c r="J1756" s="36">
        <f>I1756+AH1756</f>
        <v>20.580000000000002</v>
      </c>
      <c r="K1756" s="36">
        <f>J1756+AG1756</f>
        <v>20.6</v>
      </c>
      <c r="L1756" s="36">
        <f>K1756+AF1756</f>
        <v>20.970000000000002</v>
      </c>
      <c r="M1756" s="36">
        <f>L1756-AE1756</f>
        <v>20.260000000000002</v>
      </c>
      <c r="N1756" s="36">
        <f>M1756-AD1756</f>
        <v>20.09</v>
      </c>
      <c r="O1756" s="36">
        <f>N1756+AC1756</f>
        <v>20.46</v>
      </c>
      <c r="P1756" s="36">
        <f>O1756+AB1756</f>
        <v>22.17</v>
      </c>
      <c r="Q1756" s="66">
        <f>P1756+AA1756</f>
        <v>23.310000000000002</v>
      </c>
      <c r="R1756" s="70">
        <f>Q1756-Z1756</f>
        <v>21.53</v>
      </c>
      <c r="S1756" s="70">
        <f>R1756-Y1756</f>
        <v>20.880000000000003</v>
      </c>
      <c r="T1756" s="70">
        <f>S1756-X1756</f>
        <v>20.12</v>
      </c>
      <c r="U1756" s="70">
        <f t="shared" si="56"/>
        <v>20.87</v>
      </c>
      <c r="V1756" s="73"/>
      <c r="W1756" s="130">
        <v>0.75</v>
      </c>
      <c r="X1756" s="131">
        <v>0.76</v>
      </c>
      <c r="Y1756" s="131">
        <v>0.65</v>
      </c>
      <c r="Z1756" s="131">
        <v>1.78</v>
      </c>
      <c r="AA1756" s="132">
        <v>1.1399999999999999</v>
      </c>
      <c r="AB1756" s="131">
        <v>1.71</v>
      </c>
      <c r="AC1756" s="131">
        <v>0.37</v>
      </c>
      <c r="AD1756" s="132">
        <v>0.17</v>
      </c>
      <c r="AE1756" s="131">
        <v>0.71</v>
      </c>
      <c r="AF1756" s="131">
        <v>0.37</v>
      </c>
      <c r="AG1756" s="131">
        <v>0.02</v>
      </c>
      <c r="AH1756" s="132">
        <v>1.27</v>
      </c>
      <c r="AI1756" s="131">
        <v>0.28000000000000003</v>
      </c>
      <c r="AJ1756" s="131">
        <v>2.06</v>
      </c>
    </row>
    <row r="1757" spans="1:36" s="18" customFormat="1" ht="55" customHeight="1" x14ac:dyDescent="0.35">
      <c r="A1757" s="15" t="s">
        <v>521</v>
      </c>
      <c r="B1757" s="16" t="s">
        <v>210</v>
      </c>
      <c r="C1757" s="17" t="s">
        <v>211</v>
      </c>
      <c r="D1757" s="16" t="s">
        <v>215</v>
      </c>
      <c r="E1757" s="16" t="s">
        <v>742</v>
      </c>
      <c r="F1757" s="16" t="s">
        <v>214</v>
      </c>
      <c r="G1757" s="16" t="s">
        <v>107</v>
      </c>
      <c r="H1757" s="36">
        <v>19.03</v>
      </c>
      <c r="I1757" s="36">
        <f>H1757+AI1757</f>
        <v>19.310000000000002</v>
      </c>
      <c r="J1757" s="36">
        <f>I1757+AH1757</f>
        <v>20.580000000000002</v>
      </c>
      <c r="K1757" s="36">
        <f>J1757+AG1757</f>
        <v>20.6</v>
      </c>
      <c r="L1757" s="36">
        <f>K1757+AF1757</f>
        <v>20.970000000000002</v>
      </c>
      <c r="M1757" s="36">
        <f>L1757-AE1757</f>
        <v>20.260000000000002</v>
      </c>
      <c r="N1757" s="36">
        <f>M1757-AD1757</f>
        <v>20.09</v>
      </c>
      <c r="O1757" s="36">
        <f>N1757+AC1757</f>
        <v>20.46</v>
      </c>
      <c r="P1757" s="36">
        <f>O1757+AB1757</f>
        <v>22.17</v>
      </c>
      <c r="Q1757" s="66">
        <f>P1757+AA1757</f>
        <v>23.310000000000002</v>
      </c>
      <c r="R1757" s="70">
        <f>Q1757-Z1757</f>
        <v>21.53</v>
      </c>
      <c r="S1757" s="70">
        <f>R1757-Y1757</f>
        <v>20.880000000000003</v>
      </c>
      <c r="T1757" s="70">
        <f>S1757-X1757</f>
        <v>20.12</v>
      </c>
      <c r="U1757" s="70">
        <f t="shared" si="56"/>
        <v>20.87</v>
      </c>
      <c r="V1757" s="73"/>
      <c r="W1757" s="130">
        <v>0.75</v>
      </c>
      <c r="X1757" s="131">
        <v>0.76</v>
      </c>
      <c r="Y1757" s="131">
        <v>0.65</v>
      </c>
      <c r="Z1757" s="131">
        <v>1.78</v>
      </c>
      <c r="AA1757" s="132">
        <v>1.1399999999999999</v>
      </c>
      <c r="AB1757" s="131">
        <v>1.71</v>
      </c>
      <c r="AC1757" s="131">
        <v>0.37</v>
      </c>
      <c r="AD1757" s="132">
        <v>0.17</v>
      </c>
      <c r="AE1757" s="131">
        <v>0.71</v>
      </c>
      <c r="AF1757" s="131">
        <v>0.37</v>
      </c>
      <c r="AG1757" s="131">
        <v>0.02</v>
      </c>
      <c r="AH1757" s="132">
        <v>1.27</v>
      </c>
      <c r="AI1757" s="131">
        <v>0.28000000000000003</v>
      </c>
      <c r="AJ1757" s="131">
        <v>2.06</v>
      </c>
    </row>
    <row r="1758" spans="1:36" s="18" customFormat="1" ht="55" customHeight="1" x14ac:dyDescent="0.35">
      <c r="A1758" s="15" t="s">
        <v>521</v>
      </c>
      <c r="B1758" s="16" t="s">
        <v>210</v>
      </c>
      <c r="C1758" s="17" t="s">
        <v>211</v>
      </c>
      <c r="D1758" s="16" t="s">
        <v>215</v>
      </c>
      <c r="E1758" s="16" t="s">
        <v>743</v>
      </c>
      <c r="F1758" s="16" t="s">
        <v>212</v>
      </c>
      <c r="G1758" s="16" t="s">
        <v>107</v>
      </c>
      <c r="H1758" s="36">
        <v>19.010000000000005</v>
      </c>
      <c r="I1758" s="36">
        <f>H1758+AI1758</f>
        <v>19.290000000000006</v>
      </c>
      <c r="J1758" s="36">
        <f>I1758+AH1758</f>
        <v>20.560000000000006</v>
      </c>
      <c r="K1758" s="36">
        <f>J1758+AG1758</f>
        <v>20.580000000000005</v>
      </c>
      <c r="L1758" s="36">
        <f>K1758+AF1758</f>
        <v>20.950000000000006</v>
      </c>
      <c r="M1758" s="36">
        <f>L1758-AE1758</f>
        <v>20.240000000000006</v>
      </c>
      <c r="N1758" s="36">
        <f>M1758-AD1758</f>
        <v>20.070000000000004</v>
      </c>
      <c r="O1758" s="36">
        <f>N1758+AC1758</f>
        <v>20.440000000000005</v>
      </c>
      <c r="P1758" s="36">
        <f>O1758+AB1758</f>
        <v>22.150000000000006</v>
      </c>
      <c r="Q1758" s="66">
        <f>P1758+AA1758</f>
        <v>23.290000000000006</v>
      </c>
      <c r="R1758" s="70">
        <f>Q1758-Z1758</f>
        <v>21.510000000000005</v>
      </c>
      <c r="S1758" s="70">
        <f>R1758-Y1758</f>
        <v>20.860000000000007</v>
      </c>
      <c r="T1758" s="70">
        <f>S1758-X1758</f>
        <v>20.100000000000005</v>
      </c>
      <c r="U1758" s="70">
        <f t="shared" si="56"/>
        <v>20.850000000000005</v>
      </c>
      <c r="V1758" s="73"/>
      <c r="W1758" s="130">
        <v>0.75</v>
      </c>
      <c r="X1758" s="131">
        <v>0.76</v>
      </c>
      <c r="Y1758" s="131">
        <v>0.65</v>
      </c>
      <c r="Z1758" s="131">
        <v>1.78</v>
      </c>
      <c r="AA1758" s="132">
        <v>1.1399999999999999</v>
      </c>
      <c r="AB1758" s="131">
        <v>1.71</v>
      </c>
      <c r="AC1758" s="131">
        <v>0.37</v>
      </c>
      <c r="AD1758" s="132">
        <v>0.17</v>
      </c>
      <c r="AE1758" s="131">
        <v>0.71</v>
      </c>
      <c r="AF1758" s="131">
        <v>0.37</v>
      </c>
      <c r="AG1758" s="131">
        <v>0.02</v>
      </c>
      <c r="AH1758" s="132">
        <v>1.27</v>
      </c>
      <c r="AI1758" s="131">
        <v>0.28000000000000003</v>
      </c>
      <c r="AJ1758" s="131">
        <v>2.06</v>
      </c>
    </row>
    <row r="1759" spans="1:36" s="18" customFormat="1" ht="55" customHeight="1" x14ac:dyDescent="0.35">
      <c r="A1759" s="15" t="s">
        <v>521</v>
      </c>
      <c r="B1759" s="16" t="s">
        <v>210</v>
      </c>
      <c r="C1759" s="17" t="s">
        <v>211</v>
      </c>
      <c r="D1759" s="16" t="s">
        <v>215</v>
      </c>
      <c r="E1759" s="16" t="s">
        <v>743</v>
      </c>
      <c r="F1759" s="16" t="s">
        <v>213</v>
      </c>
      <c r="G1759" s="16" t="s">
        <v>107</v>
      </c>
      <c r="H1759" s="36">
        <v>19.010000000000005</v>
      </c>
      <c r="I1759" s="36">
        <f>H1759+AI1759</f>
        <v>19.290000000000006</v>
      </c>
      <c r="J1759" s="36">
        <f>I1759+AH1759</f>
        <v>20.560000000000006</v>
      </c>
      <c r="K1759" s="36">
        <f>J1759+AG1759</f>
        <v>20.580000000000005</v>
      </c>
      <c r="L1759" s="36">
        <f>K1759+AF1759</f>
        <v>20.950000000000006</v>
      </c>
      <c r="M1759" s="36">
        <f>L1759-AE1759</f>
        <v>20.240000000000006</v>
      </c>
      <c r="N1759" s="36">
        <f>M1759-AD1759</f>
        <v>20.070000000000004</v>
      </c>
      <c r="O1759" s="36">
        <f>N1759+AC1759</f>
        <v>20.440000000000005</v>
      </c>
      <c r="P1759" s="36">
        <f>O1759+AB1759</f>
        <v>22.150000000000006</v>
      </c>
      <c r="Q1759" s="66">
        <f>P1759+AA1759</f>
        <v>23.290000000000006</v>
      </c>
      <c r="R1759" s="70">
        <f>Q1759-Z1759</f>
        <v>21.510000000000005</v>
      </c>
      <c r="S1759" s="70">
        <f>R1759-Y1759</f>
        <v>20.860000000000007</v>
      </c>
      <c r="T1759" s="70">
        <f>S1759-X1759</f>
        <v>20.100000000000005</v>
      </c>
      <c r="U1759" s="70">
        <f t="shared" si="56"/>
        <v>20.850000000000005</v>
      </c>
      <c r="V1759" s="73"/>
      <c r="W1759" s="130">
        <v>0.75</v>
      </c>
      <c r="X1759" s="131">
        <v>0.76</v>
      </c>
      <c r="Y1759" s="131">
        <v>0.65</v>
      </c>
      <c r="Z1759" s="131">
        <v>1.78</v>
      </c>
      <c r="AA1759" s="132">
        <v>1.1399999999999999</v>
      </c>
      <c r="AB1759" s="131">
        <v>1.71</v>
      </c>
      <c r="AC1759" s="131">
        <v>0.37</v>
      </c>
      <c r="AD1759" s="132">
        <v>0.17</v>
      </c>
      <c r="AE1759" s="131">
        <v>0.71</v>
      </c>
      <c r="AF1759" s="131">
        <v>0.37</v>
      </c>
      <c r="AG1759" s="131">
        <v>0.02</v>
      </c>
      <c r="AH1759" s="132">
        <v>1.27</v>
      </c>
      <c r="AI1759" s="131">
        <v>0.28000000000000003</v>
      </c>
      <c r="AJ1759" s="131">
        <v>2.06</v>
      </c>
    </row>
    <row r="1760" spans="1:36" s="18" customFormat="1" ht="55" customHeight="1" x14ac:dyDescent="0.35">
      <c r="A1760" s="15" t="s">
        <v>521</v>
      </c>
      <c r="B1760" s="16" t="s">
        <v>210</v>
      </c>
      <c r="C1760" s="17" t="s">
        <v>211</v>
      </c>
      <c r="D1760" s="16" t="s">
        <v>215</v>
      </c>
      <c r="E1760" s="16" t="s">
        <v>743</v>
      </c>
      <c r="F1760" s="16" t="s">
        <v>216</v>
      </c>
      <c r="G1760" s="16" t="s">
        <v>107</v>
      </c>
      <c r="H1760" s="36">
        <v>19.010000000000005</v>
      </c>
      <c r="I1760" s="36">
        <f>H1760+AI1760</f>
        <v>19.290000000000006</v>
      </c>
      <c r="J1760" s="36">
        <f>I1760+AH1760</f>
        <v>20.560000000000006</v>
      </c>
      <c r="K1760" s="36">
        <f>J1760+AG1760</f>
        <v>20.580000000000005</v>
      </c>
      <c r="L1760" s="36">
        <f>K1760+AF1760</f>
        <v>20.950000000000006</v>
      </c>
      <c r="M1760" s="36">
        <f>L1760-AE1760</f>
        <v>20.240000000000006</v>
      </c>
      <c r="N1760" s="36">
        <f>M1760-AD1760</f>
        <v>20.070000000000004</v>
      </c>
      <c r="O1760" s="36">
        <f>N1760+AC1760</f>
        <v>20.440000000000005</v>
      </c>
      <c r="P1760" s="36">
        <f>O1760+AB1760</f>
        <v>22.150000000000006</v>
      </c>
      <c r="Q1760" s="66">
        <f>P1760+AA1760</f>
        <v>23.290000000000006</v>
      </c>
      <c r="R1760" s="70">
        <f>Q1760-Z1760</f>
        <v>21.510000000000005</v>
      </c>
      <c r="S1760" s="70">
        <f>R1760-Y1760</f>
        <v>20.860000000000007</v>
      </c>
      <c r="T1760" s="70">
        <f>S1760-X1760</f>
        <v>20.100000000000005</v>
      </c>
      <c r="U1760" s="70">
        <f t="shared" si="56"/>
        <v>20.850000000000005</v>
      </c>
      <c r="V1760" s="73"/>
      <c r="W1760" s="130">
        <v>0.75</v>
      </c>
      <c r="X1760" s="131">
        <v>0.76</v>
      </c>
      <c r="Y1760" s="131">
        <v>0.65</v>
      </c>
      <c r="Z1760" s="131">
        <v>1.78</v>
      </c>
      <c r="AA1760" s="132">
        <v>1.1399999999999999</v>
      </c>
      <c r="AB1760" s="131">
        <v>1.71</v>
      </c>
      <c r="AC1760" s="131">
        <v>0.37</v>
      </c>
      <c r="AD1760" s="132">
        <v>0.17</v>
      </c>
      <c r="AE1760" s="131">
        <v>0.71</v>
      </c>
      <c r="AF1760" s="131">
        <v>0.37</v>
      </c>
      <c r="AG1760" s="131">
        <v>0.02</v>
      </c>
      <c r="AH1760" s="132">
        <v>1.27</v>
      </c>
      <c r="AI1760" s="131">
        <v>0.28000000000000003</v>
      </c>
      <c r="AJ1760" s="131">
        <v>2.06</v>
      </c>
    </row>
    <row r="1761" spans="1:36" s="18" customFormat="1" ht="55" customHeight="1" x14ac:dyDescent="0.35">
      <c r="A1761" s="15" t="s">
        <v>521</v>
      </c>
      <c r="B1761" s="16" t="s">
        <v>210</v>
      </c>
      <c r="C1761" s="17" t="s">
        <v>211</v>
      </c>
      <c r="D1761" s="16" t="s">
        <v>215</v>
      </c>
      <c r="E1761" s="16" t="s">
        <v>744</v>
      </c>
      <c r="F1761" s="16" t="s">
        <v>212</v>
      </c>
      <c r="G1761" s="16" t="s">
        <v>107</v>
      </c>
      <c r="H1761" s="36">
        <v>19.03</v>
      </c>
      <c r="I1761" s="36">
        <f>H1761+AI1761</f>
        <v>19.310000000000002</v>
      </c>
      <c r="J1761" s="36">
        <f>I1761+AH1761</f>
        <v>20.580000000000002</v>
      </c>
      <c r="K1761" s="36">
        <f>J1761+AG1761</f>
        <v>20.6</v>
      </c>
      <c r="L1761" s="36">
        <f>K1761+AF1761</f>
        <v>20.970000000000002</v>
      </c>
      <c r="M1761" s="36">
        <f>L1761-AE1761</f>
        <v>20.260000000000002</v>
      </c>
      <c r="N1761" s="36">
        <f>M1761-AD1761</f>
        <v>20.09</v>
      </c>
      <c r="O1761" s="36">
        <f>N1761+AC1761</f>
        <v>20.46</v>
      </c>
      <c r="P1761" s="36">
        <f>O1761+AB1761</f>
        <v>22.17</v>
      </c>
      <c r="Q1761" s="66">
        <f>P1761+AA1761</f>
        <v>23.310000000000002</v>
      </c>
      <c r="R1761" s="70">
        <f>Q1761-Z1761</f>
        <v>21.53</v>
      </c>
      <c r="S1761" s="70">
        <f>R1761-Y1761</f>
        <v>20.880000000000003</v>
      </c>
      <c r="T1761" s="70">
        <f>S1761-X1761</f>
        <v>20.12</v>
      </c>
      <c r="U1761" s="70">
        <f t="shared" si="56"/>
        <v>20.87</v>
      </c>
      <c r="V1761" s="73"/>
      <c r="W1761" s="130">
        <v>0.75</v>
      </c>
      <c r="X1761" s="131">
        <v>0.76</v>
      </c>
      <c r="Y1761" s="131">
        <v>0.65</v>
      </c>
      <c r="Z1761" s="131">
        <v>1.78</v>
      </c>
      <c r="AA1761" s="132">
        <v>1.1399999999999999</v>
      </c>
      <c r="AB1761" s="131">
        <v>1.71</v>
      </c>
      <c r="AC1761" s="131">
        <v>0.37</v>
      </c>
      <c r="AD1761" s="132">
        <v>0.17</v>
      </c>
      <c r="AE1761" s="131">
        <v>0.71</v>
      </c>
      <c r="AF1761" s="131">
        <v>0.37</v>
      </c>
      <c r="AG1761" s="131">
        <v>0.02</v>
      </c>
      <c r="AH1761" s="132">
        <v>1.27</v>
      </c>
      <c r="AI1761" s="131">
        <v>0.28000000000000003</v>
      </c>
      <c r="AJ1761" s="131">
        <v>2.06</v>
      </c>
    </row>
    <row r="1762" spans="1:36" s="18" customFormat="1" ht="55" customHeight="1" x14ac:dyDescent="0.35">
      <c r="A1762" s="15" t="s">
        <v>521</v>
      </c>
      <c r="B1762" s="16" t="s">
        <v>210</v>
      </c>
      <c r="C1762" s="17" t="s">
        <v>211</v>
      </c>
      <c r="D1762" s="16" t="s">
        <v>215</v>
      </c>
      <c r="E1762" s="16" t="s">
        <v>744</v>
      </c>
      <c r="F1762" s="16" t="s">
        <v>213</v>
      </c>
      <c r="G1762" s="16" t="s">
        <v>107</v>
      </c>
      <c r="H1762" s="36">
        <v>19.03</v>
      </c>
      <c r="I1762" s="36">
        <f>H1762+AI1762</f>
        <v>19.310000000000002</v>
      </c>
      <c r="J1762" s="36">
        <f>I1762+AH1762</f>
        <v>20.580000000000002</v>
      </c>
      <c r="K1762" s="36">
        <f>J1762+AG1762</f>
        <v>20.6</v>
      </c>
      <c r="L1762" s="36">
        <f>K1762+AF1762</f>
        <v>20.970000000000002</v>
      </c>
      <c r="M1762" s="36">
        <f>L1762-AE1762</f>
        <v>20.260000000000002</v>
      </c>
      <c r="N1762" s="36">
        <f>M1762-AD1762</f>
        <v>20.09</v>
      </c>
      <c r="O1762" s="36">
        <f>N1762+AC1762</f>
        <v>20.46</v>
      </c>
      <c r="P1762" s="36">
        <f>O1762+AB1762</f>
        <v>22.17</v>
      </c>
      <c r="Q1762" s="66">
        <f>P1762+AA1762</f>
        <v>23.310000000000002</v>
      </c>
      <c r="R1762" s="70">
        <f>Q1762-Z1762</f>
        <v>21.53</v>
      </c>
      <c r="S1762" s="70">
        <f>R1762-Y1762</f>
        <v>20.880000000000003</v>
      </c>
      <c r="T1762" s="70">
        <f>S1762-X1762</f>
        <v>20.12</v>
      </c>
      <c r="U1762" s="70">
        <f t="shared" si="56"/>
        <v>20.87</v>
      </c>
      <c r="V1762" s="73"/>
      <c r="W1762" s="130">
        <v>0.75</v>
      </c>
      <c r="X1762" s="131">
        <v>0.76</v>
      </c>
      <c r="Y1762" s="131">
        <v>0.65</v>
      </c>
      <c r="Z1762" s="131">
        <v>1.78</v>
      </c>
      <c r="AA1762" s="132">
        <v>1.1399999999999999</v>
      </c>
      <c r="AB1762" s="131">
        <v>1.71</v>
      </c>
      <c r="AC1762" s="131">
        <v>0.37</v>
      </c>
      <c r="AD1762" s="132">
        <v>0.17</v>
      </c>
      <c r="AE1762" s="131">
        <v>0.71</v>
      </c>
      <c r="AF1762" s="131">
        <v>0.37</v>
      </c>
      <c r="AG1762" s="131">
        <v>0.02</v>
      </c>
      <c r="AH1762" s="132">
        <v>1.27</v>
      </c>
      <c r="AI1762" s="131">
        <v>0.28000000000000003</v>
      </c>
      <c r="AJ1762" s="131">
        <v>2.06</v>
      </c>
    </row>
    <row r="1763" spans="1:36" s="18" customFormat="1" ht="55" customHeight="1" x14ac:dyDescent="0.35">
      <c r="A1763" s="15" t="s">
        <v>521</v>
      </c>
      <c r="B1763" s="16" t="s">
        <v>210</v>
      </c>
      <c r="C1763" s="17" t="s">
        <v>211</v>
      </c>
      <c r="D1763" s="16" t="s">
        <v>215</v>
      </c>
      <c r="E1763" s="16" t="s">
        <v>744</v>
      </c>
      <c r="F1763" s="16" t="s">
        <v>214</v>
      </c>
      <c r="G1763" s="16" t="s">
        <v>107</v>
      </c>
      <c r="H1763" s="36">
        <v>19.03</v>
      </c>
      <c r="I1763" s="36">
        <f>H1763+AI1763</f>
        <v>19.310000000000002</v>
      </c>
      <c r="J1763" s="36">
        <f>I1763+AH1763</f>
        <v>20.580000000000002</v>
      </c>
      <c r="K1763" s="36">
        <f>J1763+AG1763</f>
        <v>20.6</v>
      </c>
      <c r="L1763" s="36">
        <f>K1763+AF1763</f>
        <v>20.970000000000002</v>
      </c>
      <c r="M1763" s="36">
        <f>L1763-AE1763</f>
        <v>20.260000000000002</v>
      </c>
      <c r="N1763" s="36">
        <f>M1763-AD1763</f>
        <v>20.09</v>
      </c>
      <c r="O1763" s="36">
        <f>N1763+AC1763</f>
        <v>20.46</v>
      </c>
      <c r="P1763" s="36">
        <f>O1763+AB1763</f>
        <v>22.17</v>
      </c>
      <c r="Q1763" s="66">
        <f>P1763+AA1763</f>
        <v>23.310000000000002</v>
      </c>
      <c r="R1763" s="70">
        <f>Q1763-Z1763</f>
        <v>21.53</v>
      </c>
      <c r="S1763" s="70">
        <f>R1763-Y1763</f>
        <v>20.880000000000003</v>
      </c>
      <c r="T1763" s="70">
        <f>S1763-X1763</f>
        <v>20.12</v>
      </c>
      <c r="U1763" s="70">
        <f t="shared" si="56"/>
        <v>20.87</v>
      </c>
      <c r="V1763" s="73"/>
      <c r="W1763" s="130">
        <v>0.75</v>
      </c>
      <c r="X1763" s="131">
        <v>0.76</v>
      </c>
      <c r="Y1763" s="131">
        <v>0.65</v>
      </c>
      <c r="Z1763" s="131">
        <v>1.78</v>
      </c>
      <c r="AA1763" s="132">
        <v>1.1399999999999999</v>
      </c>
      <c r="AB1763" s="131">
        <v>1.71</v>
      </c>
      <c r="AC1763" s="131">
        <v>0.37</v>
      </c>
      <c r="AD1763" s="132">
        <v>0.17</v>
      </c>
      <c r="AE1763" s="131">
        <v>0.71</v>
      </c>
      <c r="AF1763" s="131">
        <v>0.37</v>
      </c>
      <c r="AG1763" s="131">
        <v>0.02</v>
      </c>
      <c r="AH1763" s="132">
        <v>1.27</v>
      </c>
      <c r="AI1763" s="131">
        <v>0.28000000000000003</v>
      </c>
      <c r="AJ1763" s="131">
        <v>2.06</v>
      </c>
    </row>
    <row r="1764" spans="1:36" s="18" customFormat="1" ht="55" customHeight="1" x14ac:dyDescent="0.35">
      <c r="A1764" s="15" t="s">
        <v>521</v>
      </c>
      <c r="B1764" s="16" t="s">
        <v>210</v>
      </c>
      <c r="C1764" s="17" t="s">
        <v>211</v>
      </c>
      <c r="D1764" s="16" t="s">
        <v>215</v>
      </c>
      <c r="E1764" s="16" t="s">
        <v>745</v>
      </c>
      <c r="F1764" s="16" t="s">
        <v>212</v>
      </c>
      <c r="G1764" s="16" t="s">
        <v>107</v>
      </c>
      <c r="H1764" s="36">
        <v>19.22</v>
      </c>
      <c r="I1764" s="36">
        <f>H1764+AI1764</f>
        <v>19.5</v>
      </c>
      <c r="J1764" s="36">
        <f>I1764+AH1764</f>
        <v>20.77</v>
      </c>
      <c r="K1764" s="36">
        <f>J1764+AG1764</f>
        <v>20.79</v>
      </c>
      <c r="L1764" s="36">
        <f>K1764+AF1764</f>
        <v>21.16</v>
      </c>
      <c r="M1764" s="36">
        <f>L1764-AE1764</f>
        <v>20.45</v>
      </c>
      <c r="N1764" s="36">
        <f>M1764-AD1764</f>
        <v>20.279999999999998</v>
      </c>
      <c r="O1764" s="36">
        <f>N1764+AC1764</f>
        <v>20.65</v>
      </c>
      <c r="P1764" s="36">
        <f>O1764+AB1764</f>
        <v>22.36</v>
      </c>
      <c r="Q1764" s="66">
        <f>P1764+AA1764</f>
        <v>23.5</v>
      </c>
      <c r="R1764" s="70">
        <f>Q1764-Z1764</f>
        <v>21.72</v>
      </c>
      <c r="S1764" s="70">
        <f>R1764-Y1764</f>
        <v>21.07</v>
      </c>
      <c r="T1764" s="70">
        <f>S1764-X1764</f>
        <v>20.309999999999999</v>
      </c>
      <c r="U1764" s="70">
        <f t="shared" si="56"/>
        <v>21.06</v>
      </c>
      <c r="V1764" s="73"/>
      <c r="W1764" s="130">
        <v>0.75</v>
      </c>
      <c r="X1764" s="131">
        <v>0.76</v>
      </c>
      <c r="Y1764" s="131">
        <v>0.65</v>
      </c>
      <c r="Z1764" s="131">
        <v>1.78</v>
      </c>
      <c r="AA1764" s="132">
        <v>1.1399999999999999</v>
      </c>
      <c r="AB1764" s="131">
        <v>1.71</v>
      </c>
      <c r="AC1764" s="131">
        <v>0.37</v>
      </c>
      <c r="AD1764" s="132">
        <v>0.17</v>
      </c>
      <c r="AE1764" s="131">
        <v>0.71</v>
      </c>
      <c r="AF1764" s="131">
        <v>0.37</v>
      </c>
      <c r="AG1764" s="131">
        <v>0.02</v>
      </c>
      <c r="AH1764" s="132">
        <v>1.27</v>
      </c>
      <c r="AI1764" s="131">
        <v>0.28000000000000003</v>
      </c>
      <c r="AJ1764" s="131">
        <v>2.06</v>
      </c>
    </row>
    <row r="1765" spans="1:36" s="18" customFormat="1" ht="55" customHeight="1" x14ac:dyDescent="0.35">
      <c r="A1765" s="15" t="s">
        <v>521</v>
      </c>
      <c r="B1765" s="16" t="s">
        <v>210</v>
      </c>
      <c r="C1765" s="17" t="s">
        <v>211</v>
      </c>
      <c r="D1765" s="16" t="s">
        <v>215</v>
      </c>
      <c r="E1765" s="16" t="s">
        <v>745</v>
      </c>
      <c r="F1765" s="16" t="s">
        <v>213</v>
      </c>
      <c r="G1765" s="16" t="s">
        <v>107</v>
      </c>
      <c r="H1765" s="36">
        <v>19.22</v>
      </c>
      <c r="I1765" s="36">
        <f>H1765+AI1765</f>
        <v>19.5</v>
      </c>
      <c r="J1765" s="36">
        <f>I1765+AH1765</f>
        <v>20.77</v>
      </c>
      <c r="K1765" s="36">
        <f>J1765+AG1765</f>
        <v>20.79</v>
      </c>
      <c r="L1765" s="36">
        <f>K1765+AF1765</f>
        <v>21.16</v>
      </c>
      <c r="M1765" s="36">
        <f>L1765-AE1765</f>
        <v>20.45</v>
      </c>
      <c r="N1765" s="36">
        <f>M1765-AD1765</f>
        <v>20.279999999999998</v>
      </c>
      <c r="O1765" s="36">
        <f>N1765+AC1765</f>
        <v>20.65</v>
      </c>
      <c r="P1765" s="36">
        <f>O1765+AB1765</f>
        <v>22.36</v>
      </c>
      <c r="Q1765" s="66">
        <f>P1765+AA1765</f>
        <v>23.5</v>
      </c>
      <c r="R1765" s="70">
        <f>Q1765-Z1765</f>
        <v>21.72</v>
      </c>
      <c r="S1765" s="70">
        <f>R1765-Y1765</f>
        <v>21.07</v>
      </c>
      <c r="T1765" s="70">
        <f>S1765-X1765</f>
        <v>20.309999999999999</v>
      </c>
      <c r="U1765" s="70">
        <f t="shared" si="56"/>
        <v>21.06</v>
      </c>
      <c r="V1765" s="73"/>
      <c r="W1765" s="130">
        <v>0.75</v>
      </c>
      <c r="X1765" s="131">
        <v>0.76</v>
      </c>
      <c r="Y1765" s="131">
        <v>0.65</v>
      </c>
      <c r="Z1765" s="131">
        <v>1.78</v>
      </c>
      <c r="AA1765" s="132">
        <v>1.1399999999999999</v>
      </c>
      <c r="AB1765" s="131">
        <v>1.71</v>
      </c>
      <c r="AC1765" s="131">
        <v>0.37</v>
      </c>
      <c r="AD1765" s="132">
        <v>0.17</v>
      </c>
      <c r="AE1765" s="131">
        <v>0.71</v>
      </c>
      <c r="AF1765" s="131">
        <v>0.37</v>
      </c>
      <c r="AG1765" s="131">
        <v>0.02</v>
      </c>
      <c r="AH1765" s="132">
        <v>1.27</v>
      </c>
      <c r="AI1765" s="131">
        <v>0.28000000000000003</v>
      </c>
      <c r="AJ1765" s="131">
        <v>2.06</v>
      </c>
    </row>
    <row r="1766" spans="1:36" s="18" customFormat="1" ht="55" customHeight="1" x14ac:dyDescent="0.35">
      <c r="A1766" s="15" t="s">
        <v>521</v>
      </c>
      <c r="B1766" s="16" t="s">
        <v>210</v>
      </c>
      <c r="C1766" s="17" t="s">
        <v>211</v>
      </c>
      <c r="D1766" s="16" t="s">
        <v>215</v>
      </c>
      <c r="E1766" s="16" t="s">
        <v>745</v>
      </c>
      <c r="F1766" s="16" t="s">
        <v>882</v>
      </c>
      <c r="G1766" s="16" t="s">
        <v>107</v>
      </c>
      <c r="H1766" s="36">
        <v>19.22</v>
      </c>
      <c r="I1766" s="36">
        <f>H1766+AI1766</f>
        <v>19.5</v>
      </c>
      <c r="J1766" s="36">
        <f>I1766+AH1766</f>
        <v>20.77</v>
      </c>
      <c r="K1766" s="36">
        <f>J1766+AG1766</f>
        <v>20.79</v>
      </c>
      <c r="L1766" s="36">
        <f>K1766+AF1766</f>
        <v>21.16</v>
      </c>
      <c r="M1766" s="36">
        <f>L1766-AE1766</f>
        <v>20.45</v>
      </c>
      <c r="N1766" s="36">
        <f>M1766-AD1766</f>
        <v>20.279999999999998</v>
      </c>
      <c r="O1766" s="36">
        <f>N1766+AC1766</f>
        <v>20.65</v>
      </c>
      <c r="P1766" s="36">
        <f>O1766+AB1766</f>
        <v>22.36</v>
      </c>
      <c r="Q1766" s="66">
        <f>P1766+AA1766</f>
        <v>23.5</v>
      </c>
      <c r="R1766" s="70">
        <f>Q1766-Z1766</f>
        <v>21.72</v>
      </c>
      <c r="S1766" s="70">
        <f>R1766-Y1766</f>
        <v>21.07</v>
      </c>
      <c r="T1766" s="70">
        <f>S1766-X1766</f>
        <v>20.309999999999999</v>
      </c>
      <c r="U1766" s="70">
        <f t="shared" si="56"/>
        <v>21.06</v>
      </c>
      <c r="V1766" s="73"/>
      <c r="W1766" s="130">
        <v>0.75</v>
      </c>
      <c r="X1766" s="131">
        <v>0.76</v>
      </c>
      <c r="Y1766" s="131">
        <v>0.65</v>
      </c>
      <c r="Z1766" s="131">
        <v>1.78</v>
      </c>
      <c r="AA1766" s="132">
        <v>1.1399999999999999</v>
      </c>
      <c r="AB1766" s="131">
        <v>1.71</v>
      </c>
      <c r="AC1766" s="131">
        <v>0.37</v>
      </c>
      <c r="AD1766" s="132">
        <v>0.17</v>
      </c>
      <c r="AE1766" s="131">
        <v>0.71</v>
      </c>
      <c r="AF1766" s="131">
        <v>0.37</v>
      </c>
      <c r="AG1766" s="131">
        <v>0.02</v>
      </c>
      <c r="AH1766" s="132">
        <v>1.27</v>
      </c>
      <c r="AI1766" s="131">
        <v>0.28000000000000003</v>
      </c>
      <c r="AJ1766" s="131">
        <v>2.06</v>
      </c>
    </row>
    <row r="1767" spans="1:36" s="18" customFormat="1" ht="55" customHeight="1" x14ac:dyDescent="0.35">
      <c r="A1767" s="15" t="s">
        <v>521</v>
      </c>
      <c r="B1767" s="16" t="s">
        <v>210</v>
      </c>
      <c r="C1767" s="17" t="s">
        <v>211</v>
      </c>
      <c r="D1767" s="16" t="s">
        <v>215</v>
      </c>
      <c r="E1767" s="16" t="s">
        <v>746</v>
      </c>
      <c r="F1767" s="16" t="s">
        <v>212</v>
      </c>
      <c r="G1767" s="16" t="s">
        <v>107</v>
      </c>
      <c r="H1767" s="36">
        <v>19.010000000000005</v>
      </c>
      <c r="I1767" s="36">
        <f>H1767+AI1767</f>
        <v>19.290000000000006</v>
      </c>
      <c r="J1767" s="36">
        <f>I1767+AH1767</f>
        <v>20.560000000000006</v>
      </c>
      <c r="K1767" s="36">
        <f>J1767+AG1767</f>
        <v>20.580000000000005</v>
      </c>
      <c r="L1767" s="36">
        <f>K1767+AF1767</f>
        <v>20.950000000000006</v>
      </c>
      <c r="M1767" s="36">
        <f>L1767-AE1767</f>
        <v>20.240000000000006</v>
      </c>
      <c r="N1767" s="36">
        <f>M1767-AD1767</f>
        <v>20.070000000000004</v>
      </c>
      <c r="O1767" s="36">
        <f>N1767+AC1767</f>
        <v>20.440000000000005</v>
      </c>
      <c r="P1767" s="36">
        <f>O1767+AB1767</f>
        <v>22.150000000000006</v>
      </c>
      <c r="Q1767" s="66">
        <f>P1767+AA1767</f>
        <v>23.290000000000006</v>
      </c>
      <c r="R1767" s="70">
        <f>Q1767-Z1767</f>
        <v>21.510000000000005</v>
      </c>
      <c r="S1767" s="70">
        <f>R1767-Y1767</f>
        <v>20.860000000000007</v>
      </c>
      <c r="T1767" s="70">
        <f>S1767-X1767</f>
        <v>20.100000000000005</v>
      </c>
      <c r="U1767" s="70">
        <f t="shared" si="56"/>
        <v>20.850000000000005</v>
      </c>
      <c r="V1767" s="73"/>
      <c r="W1767" s="130">
        <v>0.75</v>
      </c>
      <c r="X1767" s="131">
        <v>0.76</v>
      </c>
      <c r="Y1767" s="131">
        <v>0.65</v>
      </c>
      <c r="Z1767" s="131">
        <v>1.78</v>
      </c>
      <c r="AA1767" s="132">
        <v>1.1399999999999999</v>
      </c>
      <c r="AB1767" s="131">
        <v>1.71</v>
      </c>
      <c r="AC1767" s="131">
        <v>0.37</v>
      </c>
      <c r="AD1767" s="132">
        <v>0.17</v>
      </c>
      <c r="AE1767" s="131">
        <v>0.71</v>
      </c>
      <c r="AF1767" s="131">
        <v>0.37</v>
      </c>
      <c r="AG1767" s="131">
        <v>0.02</v>
      </c>
      <c r="AH1767" s="132">
        <v>1.27</v>
      </c>
      <c r="AI1767" s="131">
        <v>0.28000000000000003</v>
      </c>
      <c r="AJ1767" s="131">
        <v>2.06</v>
      </c>
    </row>
    <row r="1768" spans="1:36" s="18" customFormat="1" ht="55" customHeight="1" x14ac:dyDescent="0.35">
      <c r="A1768" s="15" t="s">
        <v>521</v>
      </c>
      <c r="B1768" s="16" t="s">
        <v>210</v>
      </c>
      <c r="C1768" s="17" t="s">
        <v>211</v>
      </c>
      <c r="D1768" s="16" t="s">
        <v>215</v>
      </c>
      <c r="E1768" s="16" t="s">
        <v>747</v>
      </c>
      <c r="F1768" s="16" t="s">
        <v>212</v>
      </c>
      <c r="G1768" s="16" t="s">
        <v>107</v>
      </c>
      <c r="H1768" s="36">
        <v>18.880000000000003</v>
      </c>
      <c r="I1768" s="36">
        <f>H1768+AI1768</f>
        <v>19.160000000000004</v>
      </c>
      <c r="J1768" s="36">
        <f>I1768+AH1768</f>
        <v>20.430000000000003</v>
      </c>
      <c r="K1768" s="36">
        <f>J1768+AG1768</f>
        <v>20.450000000000003</v>
      </c>
      <c r="L1768" s="36">
        <f>K1768+AF1768</f>
        <v>20.820000000000004</v>
      </c>
      <c r="M1768" s="36">
        <f>L1768-AE1768</f>
        <v>20.110000000000003</v>
      </c>
      <c r="N1768" s="36">
        <f>M1768-AD1768</f>
        <v>19.940000000000001</v>
      </c>
      <c r="O1768" s="36">
        <f>N1768+AC1768</f>
        <v>20.310000000000002</v>
      </c>
      <c r="P1768" s="36">
        <f>O1768+AB1768</f>
        <v>22.020000000000003</v>
      </c>
      <c r="Q1768" s="66">
        <f>P1768+AA1768</f>
        <v>23.160000000000004</v>
      </c>
      <c r="R1768" s="70">
        <f>Q1768-Z1768</f>
        <v>21.380000000000003</v>
      </c>
      <c r="S1768" s="70">
        <f>R1768-Y1768</f>
        <v>20.730000000000004</v>
      </c>
      <c r="T1768" s="70">
        <f>S1768-X1768</f>
        <v>19.970000000000002</v>
      </c>
      <c r="U1768" s="70">
        <f t="shared" si="56"/>
        <v>20.720000000000002</v>
      </c>
      <c r="V1768" s="73"/>
      <c r="W1768" s="130">
        <v>0.75</v>
      </c>
      <c r="X1768" s="131">
        <v>0.76</v>
      </c>
      <c r="Y1768" s="131">
        <v>0.65</v>
      </c>
      <c r="Z1768" s="131">
        <v>1.78</v>
      </c>
      <c r="AA1768" s="132">
        <v>1.1399999999999999</v>
      </c>
      <c r="AB1768" s="131">
        <v>1.71</v>
      </c>
      <c r="AC1768" s="131">
        <v>0.37</v>
      </c>
      <c r="AD1768" s="132">
        <v>0.17</v>
      </c>
      <c r="AE1768" s="131">
        <v>0.71</v>
      </c>
      <c r="AF1768" s="131">
        <v>0.37</v>
      </c>
      <c r="AG1768" s="131">
        <v>0.02</v>
      </c>
      <c r="AH1768" s="132">
        <v>1.27</v>
      </c>
      <c r="AI1768" s="131">
        <v>0.28000000000000003</v>
      </c>
      <c r="AJ1768" s="131">
        <v>2.06</v>
      </c>
    </row>
    <row r="1769" spans="1:36" s="18" customFormat="1" ht="55" customHeight="1" x14ac:dyDescent="0.35">
      <c r="A1769" s="15" t="s">
        <v>521</v>
      </c>
      <c r="B1769" s="16" t="s">
        <v>210</v>
      </c>
      <c r="C1769" s="17" t="s">
        <v>211</v>
      </c>
      <c r="D1769" s="16" t="s">
        <v>215</v>
      </c>
      <c r="E1769" s="16" t="s">
        <v>747</v>
      </c>
      <c r="F1769" s="16" t="s">
        <v>213</v>
      </c>
      <c r="G1769" s="16" t="s">
        <v>107</v>
      </c>
      <c r="H1769" s="36">
        <v>18.880000000000003</v>
      </c>
      <c r="I1769" s="36">
        <f>H1769+AI1769</f>
        <v>19.160000000000004</v>
      </c>
      <c r="J1769" s="36">
        <f>I1769+AH1769</f>
        <v>20.430000000000003</v>
      </c>
      <c r="K1769" s="36">
        <f>J1769+AG1769</f>
        <v>20.450000000000003</v>
      </c>
      <c r="L1769" s="36">
        <f>K1769+AF1769</f>
        <v>20.820000000000004</v>
      </c>
      <c r="M1769" s="36">
        <f>L1769-AE1769</f>
        <v>20.110000000000003</v>
      </c>
      <c r="N1769" s="36">
        <f>M1769-AD1769</f>
        <v>19.940000000000001</v>
      </c>
      <c r="O1769" s="36">
        <f>N1769+AC1769</f>
        <v>20.310000000000002</v>
      </c>
      <c r="P1769" s="36">
        <f>O1769+AB1769</f>
        <v>22.020000000000003</v>
      </c>
      <c r="Q1769" s="66">
        <f>P1769+AA1769</f>
        <v>23.160000000000004</v>
      </c>
      <c r="R1769" s="70">
        <f>Q1769-Z1769</f>
        <v>21.380000000000003</v>
      </c>
      <c r="S1769" s="70">
        <f>R1769-Y1769</f>
        <v>20.730000000000004</v>
      </c>
      <c r="T1769" s="70">
        <f>S1769-X1769</f>
        <v>19.970000000000002</v>
      </c>
      <c r="U1769" s="70">
        <f t="shared" si="56"/>
        <v>20.720000000000002</v>
      </c>
      <c r="V1769" s="73"/>
      <c r="W1769" s="130">
        <v>0.75</v>
      </c>
      <c r="X1769" s="131">
        <v>0.76</v>
      </c>
      <c r="Y1769" s="131">
        <v>0.65</v>
      </c>
      <c r="Z1769" s="131">
        <v>1.78</v>
      </c>
      <c r="AA1769" s="132">
        <v>1.1399999999999999</v>
      </c>
      <c r="AB1769" s="131">
        <v>1.71</v>
      </c>
      <c r="AC1769" s="131">
        <v>0.37</v>
      </c>
      <c r="AD1769" s="132">
        <v>0.17</v>
      </c>
      <c r="AE1769" s="131">
        <v>0.71</v>
      </c>
      <c r="AF1769" s="131">
        <v>0.37</v>
      </c>
      <c r="AG1769" s="131">
        <v>0.02</v>
      </c>
      <c r="AH1769" s="132">
        <v>1.27</v>
      </c>
      <c r="AI1769" s="131">
        <v>0.28000000000000003</v>
      </c>
      <c r="AJ1769" s="131">
        <v>2.06</v>
      </c>
    </row>
    <row r="1770" spans="1:36" s="18" customFormat="1" ht="55" customHeight="1" x14ac:dyDescent="0.35">
      <c r="A1770" s="15" t="s">
        <v>521</v>
      </c>
      <c r="B1770" s="16" t="s">
        <v>210</v>
      </c>
      <c r="C1770" s="17" t="s">
        <v>211</v>
      </c>
      <c r="D1770" s="16" t="s">
        <v>215</v>
      </c>
      <c r="E1770" s="16" t="s">
        <v>747</v>
      </c>
      <c r="F1770" s="16" t="s">
        <v>214</v>
      </c>
      <c r="G1770" s="16" t="s">
        <v>107</v>
      </c>
      <c r="H1770" s="36">
        <v>18.880000000000003</v>
      </c>
      <c r="I1770" s="36">
        <f>H1770+AI1770</f>
        <v>19.160000000000004</v>
      </c>
      <c r="J1770" s="36">
        <f>I1770+AH1770</f>
        <v>20.430000000000003</v>
      </c>
      <c r="K1770" s="36">
        <f>J1770+AG1770</f>
        <v>20.450000000000003</v>
      </c>
      <c r="L1770" s="36">
        <f>K1770+AF1770</f>
        <v>20.820000000000004</v>
      </c>
      <c r="M1770" s="36">
        <f>L1770-AE1770</f>
        <v>20.110000000000003</v>
      </c>
      <c r="N1770" s="36">
        <f>M1770-AD1770</f>
        <v>19.940000000000001</v>
      </c>
      <c r="O1770" s="36">
        <f>N1770+AC1770</f>
        <v>20.310000000000002</v>
      </c>
      <c r="P1770" s="36">
        <f>O1770+AB1770</f>
        <v>22.020000000000003</v>
      </c>
      <c r="Q1770" s="66">
        <f>P1770+AA1770</f>
        <v>23.160000000000004</v>
      </c>
      <c r="R1770" s="70">
        <f>Q1770-Z1770</f>
        <v>21.380000000000003</v>
      </c>
      <c r="S1770" s="70">
        <f>R1770-Y1770</f>
        <v>20.730000000000004</v>
      </c>
      <c r="T1770" s="70">
        <f>S1770-X1770</f>
        <v>19.970000000000002</v>
      </c>
      <c r="U1770" s="70">
        <f t="shared" si="56"/>
        <v>20.720000000000002</v>
      </c>
      <c r="V1770" s="73"/>
      <c r="W1770" s="130">
        <v>0.75</v>
      </c>
      <c r="X1770" s="131">
        <v>0.76</v>
      </c>
      <c r="Y1770" s="131">
        <v>0.65</v>
      </c>
      <c r="Z1770" s="131">
        <v>1.78</v>
      </c>
      <c r="AA1770" s="132">
        <v>1.1399999999999999</v>
      </c>
      <c r="AB1770" s="131">
        <v>1.71</v>
      </c>
      <c r="AC1770" s="131">
        <v>0.37</v>
      </c>
      <c r="AD1770" s="132">
        <v>0.17</v>
      </c>
      <c r="AE1770" s="131">
        <v>0.71</v>
      </c>
      <c r="AF1770" s="131">
        <v>0.37</v>
      </c>
      <c r="AG1770" s="131">
        <v>0.02</v>
      </c>
      <c r="AH1770" s="132">
        <v>1.27</v>
      </c>
      <c r="AI1770" s="131">
        <v>0.28000000000000003</v>
      </c>
      <c r="AJ1770" s="131">
        <v>2.06</v>
      </c>
    </row>
    <row r="1771" spans="1:36" s="18" customFormat="1" ht="55" customHeight="1" x14ac:dyDescent="0.35">
      <c r="A1771" s="15" t="s">
        <v>521</v>
      </c>
      <c r="B1771" s="16" t="s">
        <v>210</v>
      </c>
      <c r="C1771" s="17" t="s">
        <v>211</v>
      </c>
      <c r="D1771" s="16" t="s">
        <v>215</v>
      </c>
      <c r="E1771" s="16" t="s">
        <v>748</v>
      </c>
      <c r="F1771" s="16" t="s">
        <v>212</v>
      </c>
      <c r="G1771" s="16" t="s">
        <v>107</v>
      </c>
      <c r="H1771" s="36">
        <v>19.010000000000005</v>
      </c>
      <c r="I1771" s="36">
        <f>H1771+AI1771</f>
        <v>19.290000000000006</v>
      </c>
      <c r="J1771" s="36">
        <f>I1771+AH1771</f>
        <v>20.560000000000006</v>
      </c>
      <c r="K1771" s="36">
        <f>J1771+AG1771</f>
        <v>20.580000000000005</v>
      </c>
      <c r="L1771" s="36">
        <f>K1771+AF1771</f>
        <v>20.950000000000006</v>
      </c>
      <c r="M1771" s="36">
        <f>L1771-AE1771</f>
        <v>20.240000000000006</v>
      </c>
      <c r="N1771" s="36">
        <f>M1771-AD1771</f>
        <v>20.070000000000004</v>
      </c>
      <c r="O1771" s="36">
        <f>N1771+AC1771</f>
        <v>20.440000000000005</v>
      </c>
      <c r="P1771" s="36">
        <f>O1771+AB1771</f>
        <v>22.150000000000006</v>
      </c>
      <c r="Q1771" s="66">
        <f>P1771+AA1771</f>
        <v>23.290000000000006</v>
      </c>
      <c r="R1771" s="70">
        <f>Q1771-Z1771</f>
        <v>21.510000000000005</v>
      </c>
      <c r="S1771" s="70">
        <f>R1771-Y1771</f>
        <v>20.860000000000007</v>
      </c>
      <c r="T1771" s="70">
        <f>S1771-X1771</f>
        <v>20.100000000000005</v>
      </c>
      <c r="U1771" s="70">
        <f t="shared" si="56"/>
        <v>20.850000000000005</v>
      </c>
      <c r="V1771" s="73"/>
      <c r="W1771" s="130">
        <v>0.75</v>
      </c>
      <c r="X1771" s="131">
        <v>0.76</v>
      </c>
      <c r="Y1771" s="131">
        <v>0.65</v>
      </c>
      <c r="Z1771" s="131">
        <v>1.78</v>
      </c>
      <c r="AA1771" s="132">
        <v>1.1399999999999999</v>
      </c>
      <c r="AB1771" s="131">
        <v>1.71</v>
      </c>
      <c r="AC1771" s="131">
        <v>0.37</v>
      </c>
      <c r="AD1771" s="132">
        <v>0.17</v>
      </c>
      <c r="AE1771" s="131">
        <v>0.71</v>
      </c>
      <c r="AF1771" s="131">
        <v>0.37</v>
      </c>
      <c r="AG1771" s="131">
        <v>0.02</v>
      </c>
      <c r="AH1771" s="132">
        <v>1.27</v>
      </c>
      <c r="AI1771" s="131">
        <v>0.28000000000000003</v>
      </c>
      <c r="AJ1771" s="131">
        <v>2.06</v>
      </c>
    </row>
    <row r="1772" spans="1:36" s="18" customFormat="1" ht="55" customHeight="1" x14ac:dyDescent="0.35">
      <c r="A1772" s="15" t="s">
        <v>521</v>
      </c>
      <c r="B1772" s="16" t="s">
        <v>210</v>
      </c>
      <c r="C1772" s="17" t="s">
        <v>211</v>
      </c>
      <c r="D1772" s="16" t="s">
        <v>215</v>
      </c>
      <c r="E1772" s="16" t="s">
        <v>748</v>
      </c>
      <c r="F1772" s="16" t="s">
        <v>213</v>
      </c>
      <c r="G1772" s="16" t="s">
        <v>107</v>
      </c>
      <c r="H1772" s="36">
        <v>19.010000000000005</v>
      </c>
      <c r="I1772" s="36">
        <f>H1772+AI1772</f>
        <v>19.290000000000006</v>
      </c>
      <c r="J1772" s="36">
        <f>I1772+AH1772</f>
        <v>20.560000000000006</v>
      </c>
      <c r="K1772" s="36">
        <f>J1772+AG1772</f>
        <v>20.580000000000005</v>
      </c>
      <c r="L1772" s="36">
        <f>K1772+AF1772</f>
        <v>20.950000000000006</v>
      </c>
      <c r="M1772" s="36">
        <f>L1772-AE1772</f>
        <v>20.240000000000006</v>
      </c>
      <c r="N1772" s="36">
        <f>M1772-AD1772</f>
        <v>20.070000000000004</v>
      </c>
      <c r="O1772" s="36">
        <f>N1772+AC1772</f>
        <v>20.440000000000005</v>
      </c>
      <c r="P1772" s="36">
        <f>O1772+AB1772</f>
        <v>22.150000000000006</v>
      </c>
      <c r="Q1772" s="66">
        <f>P1772+AA1772</f>
        <v>23.290000000000006</v>
      </c>
      <c r="R1772" s="70">
        <f>Q1772-Z1772</f>
        <v>21.510000000000005</v>
      </c>
      <c r="S1772" s="70">
        <f>R1772-Y1772</f>
        <v>20.860000000000007</v>
      </c>
      <c r="T1772" s="70">
        <f>S1772-X1772</f>
        <v>20.100000000000005</v>
      </c>
      <c r="U1772" s="70">
        <f t="shared" si="56"/>
        <v>20.850000000000005</v>
      </c>
      <c r="V1772" s="73"/>
      <c r="W1772" s="130">
        <v>0.75</v>
      </c>
      <c r="X1772" s="131">
        <v>0.76</v>
      </c>
      <c r="Y1772" s="131">
        <v>0.65</v>
      </c>
      <c r="Z1772" s="131">
        <v>1.78</v>
      </c>
      <c r="AA1772" s="132">
        <v>1.1399999999999999</v>
      </c>
      <c r="AB1772" s="131">
        <v>1.71</v>
      </c>
      <c r="AC1772" s="131">
        <v>0.37</v>
      </c>
      <c r="AD1772" s="132">
        <v>0.17</v>
      </c>
      <c r="AE1772" s="131">
        <v>0.71</v>
      </c>
      <c r="AF1772" s="131">
        <v>0.37</v>
      </c>
      <c r="AG1772" s="131">
        <v>0.02</v>
      </c>
      <c r="AH1772" s="132">
        <v>1.27</v>
      </c>
      <c r="AI1772" s="131">
        <v>0.28000000000000003</v>
      </c>
      <c r="AJ1772" s="131">
        <v>2.06</v>
      </c>
    </row>
    <row r="1773" spans="1:36" s="18" customFormat="1" ht="55" customHeight="1" x14ac:dyDescent="0.35">
      <c r="A1773" s="15" t="s">
        <v>521</v>
      </c>
      <c r="B1773" s="16" t="s">
        <v>210</v>
      </c>
      <c r="C1773" s="17" t="s">
        <v>211</v>
      </c>
      <c r="D1773" s="16" t="s">
        <v>215</v>
      </c>
      <c r="E1773" s="16" t="s">
        <v>748</v>
      </c>
      <c r="F1773" s="16" t="s">
        <v>214</v>
      </c>
      <c r="G1773" s="16" t="s">
        <v>107</v>
      </c>
      <c r="H1773" s="36">
        <v>19.010000000000005</v>
      </c>
      <c r="I1773" s="36">
        <f>H1773+AI1773</f>
        <v>19.290000000000006</v>
      </c>
      <c r="J1773" s="36">
        <f>I1773+AH1773</f>
        <v>20.560000000000006</v>
      </c>
      <c r="K1773" s="36">
        <f>J1773+AG1773</f>
        <v>20.580000000000005</v>
      </c>
      <c r="L1773" s="36">
        <f>K1773+AF1773</f>
        <v>20.950000000000006</v>
      </c>
      <c r="M1773" s="36">
        <f>L1773-AE1773</f>
        <v>20.240000000000006</v>
      </c>
      <c r="N1773" s="36">
        <f>M1773-AD1773</f>
        <v>20.070000000000004</v>
      </c>
      <c r="O1773" s="36">
        <f>N1773+AC1773</f>
        <v>20.440000000000005</v>
      </c>
      <c r="P1773" s="36">
        <f>O1773+AB1773</f>
        <v>22.150000000000006</v>
      </c>
      <c r="Q1773" s="66">
        <f>P1773+AA1773</f>
        <v>23.290000000000006</v>
      </c>
      <c r="R1773" s="70">
        <f>Q1773-Z1773</f>
        <v>21.510000000000005</v>
      </c>
      <c r="S1773" s="70">
        <f>R1773-Y1773</f>
        <v>20.860000000000007</v>
      </c>
      <c r="T1773" s="70">
        <f>S1773-X1773</f>
        <v>20.100000000000005</v>
      </c>
      <c r="U1773" s="70">
        <f t="shared" si="56"/>
        <v>20.850000000000005</v>
      </c>
      <c r="V1773" s="73"/>
      <c r="W1773" s="130">
        <v>0.75</v>
      </c>
      <c r="X1773" s="131">
        <v>0.76</v>
      </c>
      <c r="Y1773" s="131">
        <v>0.65</v>
      </c>
      <c r="Z1773" s="131">
        <v>1.78</v>
      </c>
      <c r="AA1773" s="132">
        <v>1.1399999999999999</v>
      </c>
      <c r="AB1773" s="131">
        <v>1.71</v>
      </c>
      <c r="AC1773" s="131">
        <v>0.37</v>
      </c>
      <c r="AD1773" s="132">
        <v>0.17</v>
      </c>
      <c r="AE1773" s="131">
        <v>0.71</v>
      </c>
      <c r="AF1773" s="131">
        <v>0.37</v>
      </c>
      <c r="AG1773" s="131">
        <v>0.02</v>
      </c>
      <c r="AH1773" s="132">
        <v>1.27</v>
      </c>
      <c r="AI1773" s="131">
        <v>0.28000000000000003</v>
      </c>
      <c r="AJ1773" s="131">
        <v>2.06</v>
      </c>
    </row>
    <row r="1774" spans="1:36" s="18" customFormat="1" ht="55" customHeight="1" x14ac:dyDescent="0.35">
      <c r="A1774" s="15" t="s">
        <v>521</v>
      </c>
      <c r="B1774" s="16" t="s">
        <v>210</v>
      </c>
      <c r="C1774" s="17" t="s">
        <v>211</v>
      </c>
      <c r="D1774" s="16" t="s">
        <v>215</v>
      </c>
      <c r="E1774" s="16" t="s">
        <v>749</v>
      </c>
      <c r="F1774" s="16" t="s">
        <v>212</v>
      </c>
      <c r="G1774" s="16" t="s">
        <v>107</v>
      </c>
      <c r="H1774" s="36">
        <v>19.520000000000003</v>
      </c>
      <c r="I1774" s="36">
        <f>H1774+AI1774</f>
        <v>19.800000000000004</v>
      </c>
      <c r="J1774" s="36">
        <f>I1774+AH1774</f>
        <v>21.070000000000004</v>
      </c>
      <c r="K1774" s="36">
        <f>J1774+AG1774</f>
        <v>21.090000000000003</v>
      </c>
      <c r="L1774" s="36">
        <f>K1774+AF1774</f>
        <v>21.460000000000004</v>
      </c>
      <c r="M1774" s="36">
        <f>L1774-AE1774</f>
        <v>20.750000000000004</v>
      </c>
      <c r="N1774" s="36">
        <f>M1774-AD1774</f>
        <v>20.580000000000002</v>
      </c>
      <c r="O1774" s="36">
        <f>N1774+AC1774</f>
        <v>20.950000000000003</v>
      </c>
      <c r="P1774" s="36">
        <f>O1774+AB1774</f>
        <v>22.660000000000004</v>
      </c>
      <c r="Q1774" s="66">
        <f>P1774+AA1774</f>
        <v>23.800000000000004</v>
      </c>
      <c r="R1774" s="70">
        <f>Q1774-Z1774</f>
        <v>22.020000000000003</v>
      </c>
      <c r="S1774" s="70">
        <f>R1774-Y1774</f>
        <v>21.370000000000005</v>
      </c>
      <c r="T1774" s="70">
        <f>S1774-X1774</f>
        <v>20.610000000000003</v>
      </c>
      <c r="U1774" s="70">
        <f t="shared" si="56"/>
        <v>21.360000000000003</v>
      </c>
      <c r="V1774" s="73"/>
      <c r="W1774" s="130">
        <v>0.75</v>
      </c>
      <c r="X1774" s="131">
        <v>0.76</v>
      </c>
      <c r="Y1774" s="131">
        <v>0.65</v>
      </c>
      <c r="Z1774" s="131">
        <v>1.78</v>
      </c>
      <c r="AA1774" s="132">
        <v>1.1399999999999999</v>
      </c>
      <c r="AB1774" s="131">
        <v>1.71</v>
      </c>
      <c r="AC1774" s="131">
        <v>0.37</v>
      </c>
      <c r="AD1774" s="132">
        <v>0.17</v>
      </c>
      <c r="AE1774" s="131">
        <v>0.71</v>
      </c>
      <c r="AF1774" s="131">
        <v>0.37</v>
      </c>
      <c r="AG1774" s="131">
        <v>0.02</v>
      </c>
      <c r="AH1774" s="132">
        <v>1.27</v>
      </c>
      <c r="AI1774" s="131">
        <v>0.28000000000000003</v>
      </c>
      <c r="AJ1774" s="131">
        <v>2.06</v>
      </c>
    </row>
    <row r="1775" spans="1:36" s="18" customFormat="1" ht="55" customHeight="1" x14ac:dyDescent="0.35">
      <c r="A1775" s="15" t="s">
        <v>521</v>
      </c>
      <c r="B1775" s="16" t="s">
        <v>210</v>
      </c>
      <c r="C1775" s="17" t="s">
        <v>211</v>
      </c>
      <c r="D1775" s="16" t="s">
        <v>215</v>
      </c>
      <c r="E1775" s="16" t="s">
        <v>749</v>
      </c>
      <c r="F1775" s="16" t="s">
        <v>213</v>
      </c>
      <c r="G1775" s="16" t="s">
        <v>107</v>
      </c>
      <c r="H1775" s="36">
        <v>19.520000000000003</v>
      </c>
      <c r="I1775" s="36">
        <f>H1775+AI1775</f>
        <v>19.800000000000004</v>
      </c>
      <c r="J1775" s="36">
        <f>I1775+AH1775</f>
        <v>21.070000000000004</v>
      </c>
      <c r="K1775" s="36">
        <f>J1775+AG1775</f>
        <v>21.090000000000003</v>
      </c>
      <c r="L1775" s="36">
        <f>K1775+AF1775</f>
        <v>21.460000000000004</v>
      </c>
      <c r="M1775" s="36">
        <f>L1775-AE1775</f>
        <v>20.750000000000004</v>
      </c>
      <c r="N1775" s="36">
        <f>M1775-AD1775</f>
        <v>20.580000000000002</v>
      </c>
      <c r="O1775" s="36">
        <f>N1775+AC1775</f>
        <v>20.950000000000003</v>
      </c>
      <c r="P1775" s="36">
        <f>O1775+AB1775</f>
        <v>22.660000000000004</v>
      </c>
      <c r="Q1775" s="66">
        <f>P1775+AA1775</f>
        <v>23.800000000000004</v>
      </c>
      <c r="R1775" s="70">
        <f>Q1775-Z1775</f>
        <v>22.020000000000003</v>
      </c>
      <c r="S1775" s="70">
        <f>R1775-Y1775</f>
        <v>21.370000000000005</v>
      </c>
      <c r="T1775" s="70">
        <f>S1775-X1775</f>
        <v>20.610000000000003</v>
      </c>
      <c r="U1775" s="70">
        <f t="shared" ref="U1775:U1838" si="57">T1775+W1775</f>
        <v>21.360000000000003</v>
      </c>
      <c r="V1775" s="73"/>
      <c r="W1775" s="130">
        <v>0.75</v>
      </c>
      <c r="X1775" s="131">
        <v>0.76</v>
      </c>
      <c r="Y1775" s="131">
        <v>0.65</v>
      </c>
      <c r="Z1775" s="131">
        <v>1.78</v>
      </c>
      <c r="AA1775" s="132">
        <v>1.1399999999999999</v>
      </c>
      <c r="AB1775" s="131">
        <v>1.71</v>
      </c>
      <c r="AC1775" s="131">
        <v>0.37</v>
      </c>
      <c r="AD1775" s="132">
        <v>0.17</v>
      </c>
      <c r="AE1775" s="131">
        <v>0.71</v>
      </c>
      <c r="AF1775" s="131">
        <v>0.37</v>
      </c>
      <c r="AG1775" s="131">
        <v>0.02</v>
      </c>
      <c r="AH1775" s="132">
        <v>1.27</v>
      </c>
      <c r="AI1775" s="131">
        <v>0.28000000000000003</v>
      </c>
      <c r="AJ1775" s="131">
        <v>2.06</v>
      </c>
    </row>
    <row r="1776" spans="1:36" s="18" customFormat="1" ht="55" customHeight="1" x14ac:dyDescent="0.35">
      <c r="A1776" s="15" t="s">
        <v>521</v>
      </c>
      <c r="B1776" s="16" t="s">
        <v>210</v>
      </c>
      <c r="C1776" s="17" t="s">
        <v>211</v>
      </c>
      <c r="D1776" s="16" t="s">
        <v>215</v>
      </c>
      <c r="E1776" s="16" t="s">
        <v>749</v>
      </c>
      <c r="F1776" s="16" t="s">
        <v>214</v>
      </c>
      <c r="G1776" s="16" t="s">
        <v>107</v>
      </c>
      <c r="H1776" s="36">
        <v>19.520000000000003</v>
      </c>
      <c r="I1776" s="36">
        <f>H1776+AI1776</f>
        <v>19.800000000000004</v>
      </c>
      <c r="J1776" s="36">
        <f>I1776+AH1776</f>
        <v>21.070000000000004</v>
      </c>
      <c r="K1776" s="36">
        <f>J1776+AG1776</f>
        <v>21.090000000000003</v>
      </c>
      <c r="L1776" s="36">
        <f>K1776+AF1776</f>
        <v>21.460000000000004</v>
      </c>
      <c r="M1776" s="36">
        <f>L1776-AE1776</f>
        <v>20.750000000000004</v>
      </c>
      <c r="N1776" s="36">
        <f>M1776-AD1776</f>
        <v>20.580000000000002</v>
      </c>
      <c r="O1776" s="36">
        <f>N1776+AC1776</f>
        <v>20.950000000000003</v>
      </c>
      <c r="P1776" s="36">
        <f>O1776+AB1776</f>
        <v>22.660000000000004</v>
      </c>
      <c r="Q1776" s="66">
        <f>P1776+AA1776</f>
        <v>23.800000000000004</v>
      </c>
      <c r="R1776" s="70">
        <f>Q1776-Z1776</f>
        <v>22.020000000000003</v>
      </c>
      <c r="S1776" s="70">
        <f>R1776-Y1776</f>
        <v>21.370000000000005</v>
      </c>
      <c r="T1776" s="70">
        <f>S1776-X1776</f>
        <v>20.610000000000003</v>
      </c>
      <c r="U1776" s="70">
        <f t="shared" si="57"/>
        <v>21.360000000000003</v>
      </c>
      <c r="V1776" s="73"/>
      <c r="W1776" s="130">
        <v>0.75</v>
      </c>
      <c r="X1776" s="131">
        <v>0.76</v>
      </c>
      <c r="Y1776" s="131">
        <v>0.65</v>
      </c>
      <c r="Z1776" s="131">
        <v>1.78</v>
      </c>
      <c r="AA1776" s="132">
        <v>1.1399999999999999</v>
      </c>
      <c r="AB1776" s="131">
        <v>1.71</v>
      </c>
      <c r="AC1776" s="131">
        <v>0.37</v>
      </c>
      <c r="AD1776" s="132">
        <v>0.17</v>
      </c>
      <c r="AE1776" s="131">
        <v>0.71</v>
      </c>
      <c r="AF1776" s="131">
        <v>0.37</v>
      </c>
      <c r="AG1776" s="131">
        <v>0.02</v>
      </c>
      <c r="AH1776" s="132">
        <v>1.27</v>
      </c>
      <c r="AI1776" s="131">
        <v>0.28000000000000003</v>
      </c>
      <c r="AJ1776" s="131">
        <v>2.06</v>
      </c>
    </row>
    <row r="1777" spans="1:36" s="18" customFormat="1" ht="55" customHeight="1" x14ac:dyDescent="0.35">
      <c r="A1777" s="15" t="s">
        <v>521</v>
      </c>
      <c r="B1777" s="16" t="s">
        <v>210</v>
      </c>
      <c r="C1777" s="17" t="s">
        <v>211</v>
      </c>
      <c r="D1777" s="16" t="s">
        <v>215</v>
      </c>
      <c r="E1777" s="16" t="s">
        <v>750</v>
      </c>
      <c r="F1777" s="16" t="s">
        <v>212</v>
      </c>
      <c r="G1777" s="16" t="s">
        <v>107</v>
      </c>
      <c r="H1777" s="36">
        <v>18.860000000000007</v>
      </c>
      <c r="I1777" s="36">
        <f>H1777+AI1777</f>
        <v>19.140000000000008</v>
      </c>
      <c r="J1777" s="36">
        <f>I1777+AH1777</f>
        <v>20.410000000000007</v>
      </c>
      <c r="K1777" s="36">
        <f>J1777+AG1777</f>
        <v>20.430000000000007</v>
      </c>
      <c r="L1777" s="36">
        <f>K1777+AF1777</f>
        <v>20.800000000000008</v>
      </c>
      <c r="M1777" s="36">
        <f>L1777-AE1777</f>
        <v>20.090000000000007</v>
      </c>
      <c r="N1777" s="36">
        <f>M1777-AD1777</f>
        <v>19.920000000000005</v>
      </c>
      <c r="O1777" s="36">
        <f>N1777+AC1777</f>
        <v>20.290000000000006</v>
      </c>
      <c r="P1777" s="36">
        <f>O1777+AB1777</f>
        <v>22.000000000000007</v>
      </c>
      <c r="Q1777" s="66">
        <f>P1777+AA1777</f>
        <v>23.140000000000008</v>
      </c>
      <c r="R1777" s="70">
        <f>Q1777-Z1777</f>
        <v>21.360000000000007</v>
      </c>
      <c r="S1777" s="70">
        <f>R1777-Y1777</f>
        <v>20.710000000000008</v>
      </c>
      <c r="T1777" s="70">
        <f>S1777-X1777</f>
        <v>19.950000000000006</v>
      </c>
      <c r="U1777" s="70">
        <f t="shared" si="57"/>
        <v>20.700000000000006</v>
      </c>
      <c r="V1777" s="73"/>
      <c r="W1777" s="130">
        <v>0.75</v>
      </c>
      <c r="X1777" s="131">
        <v>0.76</v>
      </c>
      <c r="Y1777" s="131">
        <v>0.65</v>
      </c>
      <c r="Z1777" s="131">
        <v>1.78</v>
      </c>
      <c r="AA1777" s="132">
        <v>1.1399999999999999</v>
      </c>
      <c r="AB1777" s="131">
        <v>1.71</v>
      </c>
      <c r="AC1777" s="131">
        <v>0.37</v>
      </c>
      <c r="AD1777" s="132">
        <v>0.17</v>
      </c>
      <c r="AE1777" s="131">
        <v>0.71</v>
      </c>
      <c r="AF1777" s="131">
        <v>0.37</v>
      </c>
      <c r="AG1777" s="131">
        <v>0.02</v>
      </c>
      <c r="AH1777" s="132">
        <v>1.27</v>
      </c>
      <c r="AI1777" s="131">
        <v>0.28000000000000003</v>
      </c>
      <c r="AJ1777" s="131">
        <v>2.06</v>
      </c>
    </row>
    <row r="1778" spans="1:36" s="18" customFormat="1" ht="55" customHeight="1" x14ac:dyDescent="0.35">
      <c r="A1778" s="15" t="s">
        <v>521</v>
      </c>
      <c r="B1778" s="16" t="s">
        <v>210</v>
      </c>
      <c r="C1778" s="17" t="s">
        <v>211</v>
      </c>
      <c r="D1778" s="16" t="s">
        <v>215</v>
      </c>
      <c r="E1778" s="16" t="s">
        <v>750</v>
      </c>
      <c r="F1778" s="16" t="s">
        <v>213</v>
      </c>
      <c r="G1778" s="16" t="s">
        <v>107</v>
      </c>
      <c r="H1778" s="36">
        <v>18.860000000000007</v>
      </c>
      <c r="I1778" s="36">
        <f>H1778+AI1778</f>
        <v>19.140000000000008</v>
      </c>
      <c r="J1778" s="36">
        <f>I1778+AH1778</f>
        <v>20.410000000000007</v>
      </c>
      <c r="K1778" s="36">
        <f>J1778+AG1778</f>
        <v>20.430000000000007</v>
      </c>
      <c r="L1778" s="36">
        <f>K1778+AF1778</f>
        <v>20.800000000000008</v>
      </c>
      <c r="M1778" s="36">
        <f>L1778-AE1778</f>
        <v>20.090000000000007</v>
      </c>
      <c r="N1778" s="36">
        <f>M1778-AD1778</f>
        <v>19.920000000000005</v>
      </c>
      <c r="O1778" s="36">
        <f>N1778+AC1778</f>
        <v>20.290000000000006</v>
      </c>
      <c r="P1778" s="36">
        <f>O1778+AB1778</f>
        <v>22.000000000000007</v>
      </c>
      <c r="Q1778" s="66">
        <f>P1778+AA1778</f>
        <v>23.140000000000008</v>
      </c>
      <c r="R1778" s="70">
        <f>Q1778-Z1778</f>
        <v>21.360000000000007</v>
      </c>
      <c r="S1778" s="70">
        <f>R1778-Y1778</f>
        <v>20.710000000000008</v>
      </c>
      <c r="T1778" s="70">
        <f>S1778-X1778</f>
        <v>19.950000000000006</v>
      </c>
      <c r="U1778" s="70">
        <f t="shared" si="57"/>
        <v>20.700000000000006</v>
      </c>
      <c r="V1778" s="73"/>
      <c r="W1778" s="130">
        <v>0.75</v>
      </c>
      <c r="X1778" s="131">
        <v>0.76</v>
      </c>
      <c r="Y1778" s="131">
        <v>0.65</v>
      </c>
      <c r="Z1778" s="131">
        <v>1.78</v>
      </c>
      <c r="AA1778" s="132">
        <v>1.1399999999999999</v>
      </c>
      <c r="AB1778" s="131">
        <v>1.71</v>
      </c>
      <c r="AC1778" s="131">
        <v>0.37</v>
      </c>
      <c r="AD1778" s="132">
        <v>0.17</v>
      </c>
      <c r="AE1778" s="131">
        <v>0.71</v>
      </c>
      <c r="AF1778" s="131">
        <v>0.37</v>
      </c>
      <c r="AG1778" s="131">
        <v>0.02</v>
      </c>
      <c r="AH1778" s="132">
        <v>1.27</v>
      </c>
      <c r="AI1778" s="131">
        <v>0.28000000000000003</v>
      </c>
      <c r="AJ1778" s="131">
        <v>2.06</v>
      </c>
    </row>
    <row r="1779" spans="1:36" s="18" customFormat="1" ht="55" customHeight="1" x14ac:dyDescent="0.35">
      <c r="A1779" s="15" t="s">
        <v>521</v>
      </c>
      <c r="B1779" s="16" t="s">
        <v>210</v>
      </c>
      <c r="C1779" s="17" t="s">
        <v>211</v>
      </c>
      <c r="D1779" s="16" t="s">
        <v>215</v>
      </c>
      <c r="E1779" s="16" t="s">
        <v>750</v>
      </c>
      <c r="F1779" s="16" t="s">
        <v>214</v>
      </c>
      <c r="G1779" s="16" t="s">
        <v>107</v>
      </c>
      <c r="H1779" s="36">
        <v>18.860000000000007</v>
      </c>
      <c r="I1779" s="36">
        <f>H1779+AI1779</f>
        <v>19.140000000000008</v>
      </c>
      <c r="J1779" s="36">
        <f>I1779+AH1779</f>
        <v>20.410000000000007</v>
      </c>
      <c r="K1779" s="36">
        <f>J1779+AG1779</f>
        <v>20.430000000000007</v>
      </c>
      <c r="L1779" s="36">
        <f>K1779+AF1779</f>
        <v>20.800000000000008</v>
      </c>
      <c r="M1779" s="36">
        <f>L1779-AE1779</f>
        <v>20.090000000000007</v>
      </c>
      <c r="N1779" s="36">
        <f>M1779-AD1779</f>
        <v>19.920000000000005</v>
      </c>
      <c r="O1779" s="36">
        <f>N1779+AC1779</f>
        <v>20.290000000000006</v>
      </c>
      <c r="P1779" s="36">
        <f>O1779+AB1779</f>
        <v>22.000000000000007</v>
      </c>
      <c r="Q1779" s="66">
        <f>P1779+AA1779</f>
        <v>23.140000000000008</v>
      </c>
      <c r="R1779" s="70">
        <f>Q1779-Z1779</f>
        <v>21.360000000000007</v>
      </c>
      <c r="S1779" s="70">
        <f>R1779-Y1779</f>
        <v>20.710000000000008</v>
      </c>
      <c r="T1779" s="70">
        <f>S1779-X1779</f>
        <v>19.950000000000006</v>
      </c>
      <c r="U1779" s="70">
        <f t="shared" si="57"/>
        <v>20.700000000000006</v>
      </c>
      <c r="V1779" s="73"/>
      <c r="W1779" s="130">
        <v>0.75</v>
      </c>
      <c r="X1779" s="131">
        <v>0.76</v>
      </c>
      <c r="Y1779" s="131">
        <v>0.65</v>
      </c>
      <c r="Z1779" s="131">
        <v>1.78</v>
      </c>
      <c r="AA1779" s="132">
        <v>1.1399999999999999</v>
      </c>
      <c r="AB1779" s="131">
        <v>1.71</v>
      </c>
      <c r="AC1779" s="131">
        <v>0.37</v>
      </c>
      <c r="AD1779" s="132">
        <v>0.17</v>
      </c>
      <c r="AE1779" s="131">
        <v>0.71</v>
      </c>
      <c r="AF1779" s="131">
        <v>0.37</v>
      </c>
      <c r="AG1779" s="131">
        <v>0.02</v>
      </c>
      <c r="AH1779" s="132">
        <v>1.27</v>
      </c>
      <c r="AI1779" s="131">
        <v>0.28000000000000003</v>
      </c>
      <c r="AJ1779" s="131">
        <v>2.06</v>
      </c>
    </row>
    <row r="1780" spans="1:36" s="18" customFormat="1" ht="55" customHeight="1" x14ac:dyDescent="0.35">
      <c r="A1780" s="15" t="s">
        <v>521</v>
      </c>
      <c r="B1780" s="16" t="s">
        <v>210</v>
      </c>
      <c r="C1780" s="17" t="s">
        <v>211</v>
      </c>
      <c r="D1780" s="16" t="s">
        <v>215</v>
      </c>
      <c r="E1780" s="16" t="s">
        <v>752</v>
      </c>
      <c r="F1780" s="16" t="s">
        <v>212</v>
      </c>
      <c r="G1780" s="16" t="s">
        <v>107</v>
      </c>
      <c r="H1780" s="36">
        <v>19.03</v>
      </c>
      <c r="I1780" s="36">
        <f>H1780+AI1780</f>
        <v>19.310000000000002</v>
      </c>
      <c r="J1780" s="36">
        <f>I1780+AH1780</f>
        <v>20.580000000000002</v>
      </c>
      <c r="K1780" s="36">
        <f>J1780+AG1780</f>
        <v>20.6</v>
      </c>
      <c r="L1780" s="36">
        <f>K1780+AF1780</f>
        <v>20.970000000000002</v>
      </c>
      <c r="M1780" s="36">
        <f>L1780-AE1780</f>
        <v>20.260000000000002</v>
      </c>
      <c r="N1780" s="36">
        <f>M1780-AD1780</f>
        <v>20.09</v>
      </c>
      <c r="O1780" s="36">
        <f>N1780+AC1780</f>
        <v>20.46</v>
      </c>
      <c r="P1780" s="36">
        <f>O1780+AB1780</f>
        <v>22.17</v>
      </c>
      <c r="Q1780" s="66">
        <f>P1780+AA1780</f>
        <v>23.310000000000002</v>
      </c>
      <c r="R1780" s="70">
        <f>Q1780-Z1780</f>
        <v>21.53</v>
      </c>
      <c r="S1780" s="70">
        <f>R1780-Y1780</f>
        <v>20.880000000000003</v>
      </c>
      <c r="T1780" s="70">
        <f>S1780-X1780</f>
        <v>20.12</v>
      </c>
      <c r="U1780" s="70">
        <f t="shared" si="57"/>
        <v>20.87</v>
      </c>
      <c r="V1780" s="73"/>
      <c r="W1780" s="130">
        <v>0.75</v>
      </c>
      <c r="X1780" s="131">
        <v>0.76</v>
      </c>
      <c r="Y1780" s="131">
        <v>0.65</v>
      </c>
      <c r="Z1780" s="131">
        <v>1.78</v>
      </c>
      <c r="AA1780" s="132">
        <v>1.1399999999999999</v>
      </c>
      <c r="AB1780" s="131">
        <v>1.71</v>
      </c>
      <c r="AC1780" s="131">
        <v>0.37</v>
      </c>
      <c r="AD1780" s="132">
        <v>0.17</v>
      </c>
      <c r="AE1780" s="131">
        <v>0.71</v>
      </c>
      <c r="AF1780" s="131">
        <v>0.37</v>
      </c>
      <c r="AG1780" s="131">
        <v>0.02</v>
      </c>
      <c r="AH1780" s="132">
        <v>1.27</v>
      </c>
      <c r="AI1780" s="131">
        <v>0.28000000000000003</v>
      </c>
      <c r="AJ1780" s="131">
        <v>2.06</v>
      </c>
    </row>
    <row r="1781" spans="1:36" s="18" customFormat="1" ht="55" customHeight="1" x14ac:dyDescent="0.35">
      <c r="A1781" s="15" t="s">
        <v>521</v>
      </c>
      <c r="B1781" s="16" t="s">
        <v>210</v>
      </c>
      <c r="C1781" s="17" t="s">
        <v>211</v>
      </c>
      <c r="D1781" s="16" t="s">
        <v>215</v>
      </c>
      <c r="E1781" s="16" t="s">
        <v>752</v>
      </c>
      <c r="F1781" s="16" t="s">
        <v>213</v>
      </c>
      <c r="G1781" s="16" t="s">
        <v>107</v>
      </c>
      <c r="H1781" s="36">
        <v>19.03</v>
      </c>
      <c r="I1781" s="36">
        <f>H1781+AI1781</f>
        <v>19.310000000000002</v>
      </c>
      <c r="J1781" s="36">
        <f>I1781+AH1781</f>
        <v>20.580000000000002</v>
      </c>
      <c r="K1781" s="36">
        <f>J1781+AG1781</f>
        <v>20.6</v>
      </c>
      <c r="L1781" s="36">
        <f>K1781+AF1781</f>
        <v>20.970000000000002</v>
      </c>
      <c r="M1781" s="36">
        <f>L1781-AE1781</f>
        <v>20.260000000000002</v>
      </c>
      <c r="N1781" s="36">
        <f>M1781-AD1781</f>
        <v>20.09</v>
      </c>
      <c r="O1781" s="36">
        <f>N1781+AC1781</f>
        <v>20.46</v>
      </c>
      <c r="P1781" s="36">
        <f>O1781+AB1781</f>
        <v>22.17</v>
      </c>
      <c r="Q1781" s="66">
        <f>P1781+AA1781</f>
        <v>23.310000000000002</v>
      </c>
      <c r="R1781" s="70">
        <f>Q1781-Z1781</f>
        <v>21.53</v>
      </c>
      <c r="S1781" s="70">
        <f>R1781-Y1781</f>
        <v>20.880000000000003</v>
      </c>
      <c r="T1781" s="70">
        <f>S1781-X1781</f>
        <v>20.12</v>
      </c>
      <c r="U1781" s="70">
        <f t="shared" si="57"/>
        <v>20.87</v>
      </c>
      <c r="V1781" s="73"/>
      <c r="W1781" s="130">
        <v>0.75</v>
      </c>
      <c r="X1781" s="131">
        <v>0.76</v>
      </c>
      <c r="Y1781" s="131">
        <v>0.65</v>
      </c>
      <c r="Z1781" s="131">
        <v>1.78</v>
      </c>
      <c r="AA1781" s="132">
        <v>1.1399999999999999</v>
      </c>
      <c r="AB1781" s="131">
        <v>1.71</v>
      </c>
      <c r="AC1781" s="131">
        <v>0.37</v>
      </c>
      <c r="AD1781" s="132">
        <v>0.17</v>
      </c>
      <c r="AE1781" s="131">
        <v>0.71</v>
      </c>
      <c r="AF1781" s="131">
        <v>0.37</v>
      </c>
      <c r="AG1781" s="131">
        <v>0.02</v>
      </c>
      <c r="AH1781" s="132">
        <v>1.27</v>
      </c>
      <c r="AI1781" s="131">
        <v>0.28000000000000003</v>
      </c>
      <c r="AJ1781" s="131">
        <v>2.06</v>
      </c>
    </row>
    <row r="1782" spans="1:36" s="18" customFormat="1" ht="55" customHeight="1" x14ac:dyDescent="0.35">
      <c r="A1782" s="15" t="s">
        <v>521</v>
      </c>
      <c r="B1782" s="16" t="s">
        <v>210</v>
      </c>
      <c r="C1782" s="17" t="s">
        <v>211</v>
      </c>
      <c r="D1782" s="16" t="s">
        <v>215</v>
      </c>
      <c r="E1782" s="16" t="s">
        <v>752</v>
      </c>
      <c r="F1782" s="16" t="s">
        <v>214</v>
      </c>
      <c r="G1782" s="16" t="s">
        <v>107</v>
      </c>
      <c r="H1782" s="36">
        <v>19.03</v>
      </c>
      <c r="I1782" s="36">
        <f>H1782+AI1782</f>
        <v>19.310000000000002</v>
      </c>
      <c r="J1782" s="36">
        <f>I1782+AH1782</f>
        <v>20.580000000000002</v>
      </c>
      <c r="K1782" s="36">
        <f>J1782+AG1782</f>
        <v>20.6</v>
      </c>
      <c r="L1782" s="36">
        <f>K1782+AF1782</f>
        <v>20.970000000000002</v>
      </c>
      <c r="M1782" s="36">
        <f>L1782-AE1782</f>
        <v>20.260000000000002</v>
      </c>
      <c r="N1782" s="36">
        <f>M1782-AD1782</f>
        <v>20.09</v>
      </c>
      <c r="O1782" s="36">
        <f>N1782+AC1782</f>
        <v>20.46</v>
      </c>
      <c r="P1782" s="36">
        <f>O1782+AB1782</f>
        <v>22.17</v>
      </c>
      <c r="Q1782" s="66">
        <f>P1782+AA1782</f>
        <v>23.310000000000002</v>
      </c>
      <c r="R1782" s="70">
        <f>Q1782-Z1782</f>
        <v>21.53</v>
      </c>
      <c r="S1782" s="70">
        <f>R1782-Y1782</f>
        <v>20.880000000000003</v>
      </c>
      <c r="T1782" s="70">
        <f>S1782-X1782</f>
        <v>20.12</v>
      </c>
      <c r="U1782" s="70">
        <f t="shared" si="57"/>
        <v>20.87</v>
      </c>
      <c r="V1782" s="73"/>
      <c r="W1782" s="130">
        <v>0.75</v>
      </c>
      <c r="X1782" s="131">
        <v>0.76</v>
      </c>
      <c r="Y1782" s="131">
        <v>0.65</v>
      </c>
      <c r="Z1782" s="131">
        <v>1.78</v>
      </c>
      <c r="AA1782" s="132">
        <v>1.1399999999999999</v>
      </c>
      <c r="AB1782" s="131">
        <v>1.71</v>
      </c>
      <c r="AC1782" s="131">
        <v>0.37</v>
      </c>
      <c r="AD1782" s="132">
        <v>0.17</v>
      </c>
      <c r="AE1782" s="131">
        <v>0.71</v>
      </c>
      <c r="AF1782" s="131">
        <v>0.37</v>
      </c>
      <c r="AG1782" s="131">
        <v>0.02</v>
      </c>
      <c r="AH1782" s="132">
        <v>1.27</v>
      </c>
      <c r="AI1782" s="131">
        <v>0.28000000000000003</v>
      </c>
      <c r="AJ1782" s="131">
        <v>2.06</v>
      </c>
    </row>
    <row r="1783" spans="1:36" s="18" customFormat="1" ht="55" customHeight="1" x14ac:dyDescent="0.35">
      <c r="A1783" s="15" t="s">
        <v>521</v>
      </c>
      <c r="B1783" s="16" t="s">
        <v>210</v>
      </c>
      <c r="C1783" s="17" t="s">
        <v>211</v>
      </c>
      <c r="D1783" s="16" t="s">
        <v>215</v>
      </c>
      <c r="E1783" s="16" t="s">
        <v>753</v>
      </c>
      <c r="F1783" s="16" t="s">
        <v>212</v>
      </c>
      <c r="G1783" s="16" t="s">
        <v>107</v>
      </c>
      <c r="H1783" s="36">
        <v>18.860000000000007</v>
      </c>
      <c r="I1783" s="36">
        <f>H1783+AI1783</f>
        <v>19.140000000000008</v>
      </c>
      <c r="J1783" s="36">
        <f>I1783+AH1783</f>
        <v>20.410000000000007</v>
      </c>
      <c r="K1783" s="36">
        <f>J1783+AG1783</f>
        <v>20.430000000000007</v>
      </c>
      <c r="L1783" s="36">
        <f>K1783+AF1783</f>
        <v>20.800000000000008</v>
      </c>
      <c r="M1783" s="36">
        <f>L1783-AE1783</f>
        <v>20.090000000000007</v>
      </c>
      <c r="N1783" s="36">
        <f>M1783-AD1783</f>
        <v>19.920000000000005</v>
      </c>
      <c r="O1783" s="36">
        <f>N1783+AC1783</f>
        <v>20.290000000000006</v>
      </c>
      <c r="P1783" s="36">
        <f>O1783+AB1783</f>
        <v>22.000000000000007</v>
      </c>
      <c r="Q1783" s="66">
        <f>P1783+AA1783</f>
        <v>23.140000000000008</v>
      </c>
      <c r="R1783" s="70">
        <f>Q1783-Z1783</f>
        <v>21.360000000000007</v>
      </c>
      <c r="S1783" s="70">
        <f>R1783-Y1783</f>
        <v>20.710000000000008</v>
      </c>
      <c r="T1783" s="70">
        <f>S1783-X1783</f>
        <v>19.950000000000006</v>
      </c>
      <c r="U1783" s="70">
        <f t="shared" si="57"/>
        <v>20.700000000000006</v>
      </c>
      <c r="V1783" s="73"/>
      <c r="W1783" s="130">
        <v>0.75</v>
      </c>
      <c r="X1783" s="131">
        <v>0.76</v>
      </c>
      <c r="Y1783" s="131">
        <v>0.65</v>
      </c>
      <c r="Z1783" s="131">
        <v>1.78</v>
      </c>
      <c r="AA1783" s="132">
        <v>1.1399999999999999</v>
      </c>
      <c r="AB1783" s="131">
        <v>1.71</v>
      </c>
      <c r="AC1783" s="131">
        <v>0.37</v>
      </c>
      <c r="AD1783" s="132">
        <v>0.17</v>
      </c>
      <c r="AE1783" s="131">
        <v>0.71</v>
      </c>
      <c r="AF1783" s="131">
        <v>0.37</v>
      </c>
      <c r="AG1783" s="131">
        <v>0.02</v>
      </c>
      <c r="AH1783" s="132">
        <v>1.27</v>
      </c>
      <c r="AI1783" s="131">
        <v>0.28000000000000003</v>
      </c>
      <c r="AJ1783" s="131">
        <v>2.06</v>
      </c>
    </row>
    <row r="1784" spans="1:36" s="18" customFormat="1" ht="55" customHeight="1" x14ac:dyDescent="0.35">
      <c r="A1784" s="15" t="s">
        <v>521</v>
      </c>
      <c r="B1784" s="16" t="s">
        <v>210</v>
      </c>
      <c r="C1784" s="17" t="s">
        <v>211</v>
      </c>
      <c r="D1784" s="16" t="s">
        <v>215</v>
      </c>
      <c r="E1784" s="16" t="s">
        <v>753</v>
      </c>
      <c r="F1784" s="16" t="s">
        <v>213</v>
      </c>
      <c r="G1784" s="16" t="s">
        <v>107</v>
      </c>
      <c r="H1784" s="36">
        <v>18.860000000000007</v>
      </c>
      <c r="I1784" s="36">
        <f>H1784+AI1784</f>
        <v>19.140000000000008</v>
      </c>
      <c r="J1784" s="36">
        <f>I1784+AH1784</f>
        <v>20.410000000000007</v>
      </c>
      <c r="K1784" s="36">
        <f>J1784+AG1784</f>
        <v>20.430000000000007</v>
      </c>
      <c r="L1784" s="36">
        <f>K1784+AF1784</f>
        <v>20.800000000000008</v>
      </c>
      <c r="M1784" s="36">
        <f>L1784-AE1784</f>
        <v>20.090000000000007</v>
      </c>
      <c r="N1784" s="36">
        <f>M1784-AD1784</f>
        <v>19.920000000000005</v>
      </c>
      <c r="O1784" s="36">
        <f>N1784+AC1784</f>
        <v>20.290000000000006</v>
      </c>
      <c r="P1784" s="36">
        <f>O1784+AB1784</f>
        <v>22.000000000000007</v>
      </c>
      <c r="Q1784" s="66">
        <f>P1784+AA1784</f>
        <v>23.140000000000008</v>
      </c>
      <c r="R1784" s="70">
        <f>Q1784-Z1784</f>
        <v>21.360000000000007</v>
      </c>
      <c r="S1784" s="70">
        <f>R1784-Y1784</f>
        <v>20.710000000000008</v>
      </c>
      <c r="T1784" s="70">
        <f>S1784-X1784</f>
        <v>19.950000000000006</v>
      </c>
      <c r="U1784" s="70">
        <f t="shared" si="57"/>
        <v>20.700000000000006</v>
      </c>
      <c r="V1784" s="73"/>
      <c r="W1784" s="130">
        <v>0.75</v>
      </c>
      <c r="X1784" s="131">
        <v>0.76</v>
      </c>
      <c r="Y1784" s="131">
        <v>0.65</v>
      </c>
      <c r="Z1784" s="131">
        <v>1.78</v>
      </c>
      <c r="AA1784" s="132">
        <v>1.1399999999999999</v>
      </c>
      <c r="AB1784" s="131">
        <v>1.71</v>
      </c>
      <c r="AC1784" s="131">
        <v>0.37</v>
      </c>
      <c r="AD1784" s="132">
        <v>0.17</v>
      </c>
      <c r="AE1784" s="131">
        <v>0.71</v>
      </c>
      <c r="AF1784" s="131">
        <v>0.37</v>
      </c>
      <c r="AG1784" s="131">
        <v>0.02</v>
      </c>
      <c r="AH1784" s="132">
        <v>1.27</v>
      </c>
      <c r="AI1784" s="131">
        <v>0.28000000000000003</v>
      </c>
      <c r="AJ1784" s="131">
        <v>2.06</v>
      </c>
    </row>
    <row r="1785" spans="1:36" s="18" customFormat="1" ht="55" customHeight="1" x14ac:dyDescent="0.35">
      <c r="A1785" s="15" t="s">
        <v>521</v>
      </c>
      <c r="B1785" s="16" t="s">
        <v>210</v>
      </c>
      <c r="C1785" s="17" t="s">
        <v>211</v>
      </c>
      <c r="D1785" s="16" t="s">
        <v>215</v>
      </c>
      <c r="E1785" s="16" t="s">
        <v>753</v>
      </c>
      <c r="F1785" s="16" t="s">
        <v>214</v>
      </c>
      <c r="G1785" s="16" t="s">
        <v>107</v>
      </c>
      <c r="H1785" s="36">
        <v>18.860000000000007</v>
      </c>
      <c r="I1785" s="36">
        <f>H1785+AI1785</f>
        <v>19.140000000000008</v>
      </c>
      <c r="J1785" s="36">
        <f>I1785+AH1785</f>
        <v>20.410000000000007</v>
      </c>
      <c r="K1785" s="36">
        <f>J1785+AG1785</f>
        <v>20.430000000000007</v>
      </c>
      <c r="L1785" s="36">
        <f>K1785+AF1785</f>
        <v>20.800000000000008</v>
      </c>
      <c r="M1785" s="36">
        <f>L1785-AE1785</f>
        <v>20.090000000000007</v>
      </c>
      <c r="N1785" s="36">
        <f>M1785-AD1785</f>
        <v>19.920000000000005</v>
      </c>
      <c r="O1785" s="36">
        <f>N1785+AC1785</f>
        <v>20.290000000000006</v>
      </c>
      <c r="P1785" s="36">
        <f>O1785+AB1785</f>
        <v>22.000000000000007</v>
      </c>
      <c r="Q1785" s="66">
        <f>P1785+AA1785</f>
        <v>23.140000000000008</v>
      </c>
      <c r="R1785" s="70">
        <f>Q1785-Z1785</f>
        <v>21.360000000000007</v>
      </c>
      <c r="S1785" s="70">
        <f>R1785-Y1785</f>
        <v>20.710000000000008</v>
      </c>
      <c r="T1785" s="70">
        <f>S1785-X1785</f>
        <v>19.950000000000006</v>
      </c>
      <c r="U1785" s="70">
        <f t="shared" si="57"/>
        <v>20.700000000000006</v>
      </c>
      <c r="V1785" s="73"/>
      <c r="W1785" s="130">
        <v>0.75</v>
      </c>
      <c r="X1785" s="131">
        <v>0.76</v>
      </c>
      <c r="Y1785" s="131">
        <v>0.65</v>
      </c>
      <c r="Z1785" s="131">
        <v>1.78</v>
      </c>
      <c r="AA1785" s="132">
        <v>1.1399999999999999</v>
      </c>
      <c r="AB1785" s="131">
        <v>1.71</v>
      </c>
      <c r="AC1785" s="131">
        <v>0.37</v>
      </c>
      <c r="AD1785" s="132">
        <v>0.17</v>
      </c>
      <c r="AE1785" s="131">
        <v>0.71</v>
      </c>
      <c r="AF1785" s="131">
        <v>0.37</v>
      </c>
      <c r="AG1785" s="131">
        <v>0.02</v>
      </c>
      <c r="AH1785" s="132">
        <v>1.27</v>
      </c>
      <c r="AI1785" s="131">
        <v>0.28000000000000003</v>
      </c>
      <c r="AJ1785" s="131">
        <v>2.06</v>
      </c>
    </row>
    <row r="1786" spans="1:36" s="18" customFormat="1" ht="55" customHeight="1" x14ac:dyDescent="0.35">
      <c r="A1786" s="15" t="s">
        <v>521</v>
      </c>
      <c r="B1786" s="16" t="s">
        <v>210</v>
      </c>
      <c r="C1786" s="17" t="s">
        <v>211</v>
      </c>
      <c r="D1786" s="16" t="s">
        <v>215</v>
      </c>
      <c r="E1786" s="16" t="s">
        <v>754</v>
      </c>
      <c r="F1786" s="16" t="s">
        <v>212</v>
      </c>
      <c r="G1786" s="16" t="s">
        <v>107</v>
      </c>
      <c r="H1786" s="36">
        <v>19.010000000000005</v>
      </c>
      <c r="I1786" s="36">
        <f>H1786+AI1786</f>
        <v>19.290000000000006</v>
      </c>
      <c r="J1786" s="36">
        <f>I1786+AH1786</f>
        <v>20.560000000000006</v>
      </c>
      <c r="K1786" s="36">
        <f>J1786+AG1786</f>
        <v>20.580000000000005</v>
      </c>
      <c r="L1786" s="36">
        <f>K1786+AF1786</f>
        <v>20.950000000000006</v>
      </c>
      <c r="M1786" s="36">
        <f>L1786-AE1786</f>
        <v>20.240000000000006</v>
      </c>
      <c r="N1786" s="36">
        <f>M1786-AD1786</f>
        <v>20.070000000000004</v>
      </c>
      <c r="O1786" s="36">
        <f>N1786+AC1786</f>
        <v>20.440000000000005</v>
      </c>
      <c r="P1786" s="36">
        <f>O1786+AB1786</f>
        <v>22.150000000000006</v>
      </c>
      <c r="Q1786" s="66">
        <f>P1786+AA1786</f>
        <v>23.290000000000006</v>
      </c>
      <c r="R1786" s="70">
        <f>Q1786-Z1786</f>
        <v>21.510000000000005</v>
      </c>
      <c r="S1786" s="70">
        <f>R1786-Y1786</f>
        <v>20.860000000000007</v>
      </c>
      <c r="T1786" s="70">
        <f>S1786-X1786</f>
        <v>20.100000000000005</v>
      </c>
      <c r="U1786" s="70">
        <f t="shared" si="57"/>
        <v>20.850000000000005</v>
      </c>
      <c r="V1786" s="73"/>
      <c r="W1786" s="130">
        <v>0.75</v>
      </c>
      <c r="X1786" s="131">
        <v>0.76</v>
      </c>
      <c r="Y1786" s="131">
        <v>0.65</v>
      </c>
      <c r="Z1786" s="131">
        <v>1.78</v>
      </c>
      <c r="AA1786" s="132">
        <v>1.1399999999999999</v>
      </c>
      <c r="AB1786" s="131">
        <v>1.71</v>
      </c>
      <c r="AC1786" s="131">
        <v>0.37</v>
      </c>
      <c r="AD1786" s="132">
        <v>0.17</v>
      </c>
      <c r="AE1786" s="131">
        <v>0.71</v>
      </c>
      <c r="AF1786" s="131">
        <v>0.37</v>
      </c>
      <c r="AG1786" s="131">
        <v>0.02</v>
      </c>
      <c r="AH1786" s="132">
        <v>1.27</v>
      </c>
      <c r="AI1786" s="131">
        <v>0.28000000000000003</v>
      </c>
      <c r="AJ1786" s="131">
        <v>2.06</v>
      </c>
    </row>
    <row r="1787" spans="1:36" s="18" customFormat="1" ht="55" customHeight="1" x14ac:dyDescent="0.35">
      <c r="A1787" s="15" t="s">
        <v>521</v>
      </c>
      <c r="B1787" s="16" t="s">
        <v>210</v>
      </c>
      <c r="C1787" s="17" t="s">
        <v>211</v>
      </c>
      <c r="D1787" s="16" t="s">
        <v>215</v>
      </c>
      <c r="E1787" s="16" t="s">
        <v>754</v>
      </c>
      <c r="F1787" s="16" t="s">
        <v>213</v>
      </c>
      <c r="G1787" s="16" t="s">
        <v>107</v>
      </c>
      <c r="H1787" s="36">
        <v>19.010000000000005</v>
      </c>
      <c r="I1787" s="36">
        <f>H1787+AI1787</f>
        <v>19.290000000000006</v>
      </c>
      <c r="J1787" s="36">
        <f>I1787+AH1787</f>
        <v>20.560000000000006</v>
      </c>
      <c r="K1787" s="36">
        <f>J1787+AG1787</f>
        <v>20.580000000000005</v>
      </c>
      <c r="L1787" s="36">
        <f>K1787+AF1787</f>
        <v>20.950000000000006</v>
      </c>
      <c r="M1787" s="36">
        <f>L1787-AE1787</f>
        <v>20.240000000000006</v>
      </c>
      <c r="N1787" s="36">
        <f>M1787-AD1787</f>
        <v>20.070000000000004</v>
      </c>
      <c r="O1787" s="36">
        <f>N1787+AC1787</f>
        <v>20.440000000000005</v>
      </c>
      <c r="P1787" s="36">
        <f>O1787+AB1787</f>
        <v>22.150000000000006</v>
      </c>
      <c r="Q1787" s="66">
        <f>P1787+AA1787</f>
        <v>23.290000000000006</v>
      </c>
      <c r="R1787" s="70">
        <f>Q1787-Z1787</f>
        <v>21.510000000000005</v>
      </c>
      <c r="S1787" s="70">
        <f>R1787-Y1787</f>
        <v>20.860000000000007</v>
      </c>
      <c r="T1787" s="70">
        <f>S1787-X1787</f>
        <v>20.100000000000005</v>
      </c>
      <c r="U1787" s="70">
        <f t="shared" si="57"/>
        <v>20.850000000000005</v>
      </c>
      <c r="V1787" s="73"/>
      <c r="W1787" s="130">
        <v>0.75</v>
      </c>
      <c r="X1787" s="131">
        <v>0.76</v>
      </c>
      <c r="Y1787" s="131">
        <v>0.65</v>
      </c>
      <c r="Z1787" s="131">
        <v>1.78</v>
      </c>
      <c r="AA1787" s="132">
        <v>1.1399999999999999</v>
      </c>
      <c r="AB1787" s="131">
        <v>1.71</v>
      </c>
      <c r="AC1787" s="131">
        <v>0.37</v>
      </c>
      <c r="AD1787" s="132">
        <v>0.17</v>
      </c>
      <c r="AE1787" s="131">
        <v>0.71</v>
      </c>
      <c r="AF1787" s="131">
        <v>0.37</v>
      </c>
      <c r="AG1787" s="131">
        <v>0.02</v>
      </c>
      <c r="AH1787" s="132">
        <v>1.27</v>
      </c>
      <c r="AI1787" s="131">
        <v>0.28000000000000003</v>
      </c>
      <c r="AJ1787" s="131">
        <v>2.06</v>
      </c>
    </row>
    <row r="1788" spans="1:36" s="18" customFormat="1" ht="55" customHeight="1" x14ac:dyDescent="0.35">
      <c r="A1788" s="15" t="s">
        <v>521</v>
      </c>
      <c r="B1788" s="16" t="s">
        <v>210</v>
      </c>
      <c r="C1788" s="17" t="s">
        <v>211</v>
      </c>
      <c r="D1788" s="16" t="s">
        <v>215</v>
      </c>
      <c r="E1788" s="16" t="s">
        <v>754</v>
      </c>
      <c r="F1788" s="16" t="s">
        <v>214</v>
      </c>
      <c r="G1788" s="16" t="s">
        <v>107</v>
      </c>
      <c r="H1788" s="36">
        <v>19.010000000000005</v>
      </c>
      <c r="I1788" s="36">
        <f>H1788+AI1788</f>
        <v>19.290000000000006</v>
      </c>
      <c r="J1788" s="36">
        <f>I1788+AH1788</f>
        <v>20.560000000000006</v>
      </c>
      <c r="K1788" s="36">
        <f>J1788+AG1788</f>
        <v>20.580000000000005</v>
      </c>
      <c r="L1788" s="36">
        <f>K1788+AF1788</f>
        <v>20.950000000000006</v>
      </c>
      <c r="M1788" s="36">
        <f>L1788-AE1788</f>
        <v>20.240000000000006</v>
      </c>
      <c r="N1788" s="36">
        <f>M1788-AD1788</f>
        <v>20.070000000000004</v>
      </c>
      <c r="O1788" s="36">
        <f>N1788+AC1788</f>
        <v>20.440000000000005</v>
      </c>
      <c r="P1788" s="36">
        <f>O1788+AB1788</f>
        <v>22.150000000000006</v>
      </c>
      <c r="Q1788" s="66">
        <f>P1788+AA1788</f>
        <v>23.290000000000006</v>
      </c>
      <c r="R1788" s="70">
        <f>Q1788-Z1788</f>
        <v>21.510000000000005</v>
      </c>
      <c r="S1788" s="70">
        <f>R1788-Y1788</f>
        <v>20.860000000000007</v>
      </c>
      <c r="T1788" s="70">
        <f>S1788-X1788</f>
        <v>20.100000000000005</v>
      </c>
      <c r="U1788" s="70">
        <f t="shared" si="57"/>
        <v>20.850000000000005</v>
      </c>
      <c r="V1788" s="73"/>
      <c r="W1788" s="130">
        <v>0.75</v>
      </c>
      <c r="X1788" s="131">
        <v>0.76</v>
      </c>
      <c r="Y1788" s="131">
        <v>0.65</v>
      </c>
      <c r="Z1788" s="131">
        <v>1.78</v>
      </c>
      <c r="AA1788" s="132">
        <v>1.1399999999999999</v>
      </c>
      <c r="AB1788" s="131">
        <v>1.71</v>
      </c>
      <c r="AC1788" s="131">
        <v>0.37</v>
      </c>
      <c r="AD1788" s="132">
        <v>0.17</v>
      </c>
      <c r="AE1788" s="131">
        <v>0.71</v>
      </c>
      <c r="AF1788" s="131">
        <v>0.37</v>
      </c>
      <c r="AG1788" s="131">
        <v>0.02</v>
      </c>
      <c r="AH1788" s="132">
        <v>1.27</v>
      </c>
      <c r="AI1788" s="131">
        <v>0.28000000000000003</v>
      </c>
      <c r="AJ1788" s="131">
        <v>2.06</v>
      </c>
    </row>
    <row r="1789" spans="1:36" s="18" customFormat="1" ht="55" customHeight="1" x14ac:dyDescent="0.35">
      <c r="A1789" s="15" t="s">
        <v>521</v>
      </c>
      <c r="B1789" s="16" t="s">
        <v>210</v>
      </c>
      <c r="C1789" s="17" t="s">
        <v>211</v>
      </c>
      <c r="D1789" s="16" t="s">
        <v>215</v>
      </c>
      <c r="E1789" s="16" t="s">
        <v>755</v>
      </c>
      <c r="F1789" s="16" t="s">
        <v>212</v>
      </c>
      <c r="G1789" s="16" t="s">
        <v>107</v>
      </c>
      <c r="H1789" s="36">
        <v>18.860000000000007</v>
      </c>
      <c r="I1789" s="36">
        <f>H1789+AI1789</f>
        <v>19.140000000000008</v>
      </c>
      <c r="J1789" s="36">
        <f>I1789+AH1789</f>
        <v>20.410000000000007</v>
      </c>
      <c r="K1789" s="36">
        <f>J1789+AG1789</f>
        <v>20.430000000000007</v>
      </c>
      <c r="L1789" s="36">
        <f>K1789+AF1789</f>
        <v>20.800000000000008</v>
      </c>
      <c r="M1789" s="36">
        <f>L1789-AE1789</f>
        <v>20.090000000000007</v>
      </c>
      <c r="N1789" s="36">
        <f>M1789-AD1789</f>
        <v>19.920000000000005</v>
      </c>
      <c r="O1789" s="36">
        <f>N1789+AC1789</f>
        <v>20.290000000000006</v>
      </c>
      <c r="P1789" s="36">
        <f>O1789+AB1789</f>
        <v>22.000000000000007</v>
      </c>
      <c r="Q1789" s="66">
        <f>P1789+AA1789</f>
        <v>23.140000000000008</v>
      </c>
      <c r="R1789" s="70">
        <f>Q1789-Z1789</f>
        <v>21.360000000000007</v>
      </c>
      <c r="S1789" s="70">
        <f>R1789-Y1789</f>
        <v>20.710000000000008</v>
      </c>
      <c r="T1789" s="70">
        <f>S1789-X1789</f>
        <v>19.950000000000006</v>
      </c>
      <c r="U1789" s="70">
        <f t="shared" si="57"/>
        <v>20.700000000000006</v>
      </c>
      <c r="V1789" s="73"/>
      <c r="W1789" s="130">
        <v>0.75</v>
      </c>
      <c r="X1789" s="131">
        <v>0.76</v>
      </c>
      <c r="Y1789" s="131">
        <v>0.65</v>
      </c>
      <c r="Z1789" s="131">
        <v>1.78</v>
      </c>
      <c r="AA1789" s="132">
        <v>1.1399999999999999</v>
      </c>
      <c r="AB1789" s="131">
        <v>1.71</v>
      </c>
      <c r="AC1789" s="131">
        <v>0.37</v>
      </c>
      <c r="AD1789" s="132">
        <v>0.17</v>
      </c>
      <c r="AE1789" s="131">
        <v>0.71</v>
      </c>
      <c r="AF1789" s="131">
        <v>0.37</v>
      </c>
      <c r="AG1789" s="131">
        <v>0.02</v>
      </c>
      <c r="AH1789" s="132">
        <v>1.27</v>
      </c>
      <c r="AI1789" s="131">
        <v>0.28000000000000003</v>
      </c>
      <c r="AJ1789" s="131">
        <v>2.06</v>
      </c>
    </row>
    <row r="1790" spans="1:36" s="18" customFormat="1" ht="55" customHeight="1" x14ac:dyDescent="0.35">
      <c r="A1790" s="15" t="s">
        <v>521</v>
      </c>
      <c r="B1790" s="16" t="s">
        <v>210</v>
      </c>
      <c r="C1790" s="17" t="s">
        <v>211</v>
      </c>
      <c r="D1790" s="16" t="s">
        <v>215</v>
      </c>
      <c r="E1790" s="16" t="s">
        <v>755</v>
      </c>
      <c r="F1790" s="16" t="s">
        <v>213</v>
      </c>
      <c r="G1790" s="16" t="s">
        <v>107</v>
      </c>
      <c r="H1790" s="36">
        <v>18.860000000000007</v>
      </c>
      <c r="I1790" s="36">
        <f>H1790+AI1790</f>
        <v>19.140000000000008</v>
      </c>
      <c r="J1790" s="36">
        <f>I1790+AH1790</f>
        <v>20.410000000000007</v>
      </c>
      <c r="K1790" s="36">
        <f>J1790+AG1790</f>
        <v>20.430000000000007</v>
      </c>
      <c r="L1790" s="36">
        <f>K1790+AF1790</f>
        <v>20.800000000000008</v>
      </c>
      <c r="M1790" s="36">
        <f>L1790-AE1790</f>
        <v>20.090000000000007</v>
      </c>
      <c r="N1790" s="36">
        <f>M1790-AD1790</f>
        <v>19.920000000000005</v>
      </c>
      <c r="O1790" s="36">
        <f>N1790+AC1790</f>
        <v>20.290000000000006</v>
      </c>
      <c r="P1790" s="36">
        <f>O1790+AB1790</f>
        <v>22.000000000000007</v>
      </c>
      <c r="Q1790" s="66">
        <f>P1790+AA1790</f>
        <v>23.140000000000008</v>
      </c>
      <c r="R1790" s="70">
        <f>Q1790-Z1790</f>
        <v>21.360000000000007</v>
      </c>
      <c r="S1790" s="70">
        <f>R1790-Y1790</f>
        <v>20.710000000000008</v>
      </c>
      <c r="T1790" s="70">
        <f>S1790-X1790</f>
        <v>19.950000000000006</v>
      </c>
      <c r="U1790" s="70">
        <f t="shared" si="57"/>
        <v>20.700000000000006</v>
      </c>
      <c r="V1790" s="73"/>
      <c r="W1790" s="130">
        <v>0.75</v>
      </c>
      <c r="X1790" s="131">
        <v>0.76</v>
      </c>
      <c r="Y1790" s="131">
        <v>0.65</v>
      </c>
      <c r="Z1790" s="131">
        <v>1.78</v>
      </c>
      <c r="AA1790" s="132">
        <v>1.1399999999999999</v>
      </c>
      <c r="AB1790" s="131">
        <v>1.71</v>
      </c>
      <c r="AC1790" s="131">
        <v>0.37</v>
      </c>
      <c r="AD1790" s="132">
        <v>0.17</v>
      </c>
      <c r="AE1790" s="131">
        <v>0.71</v>
      </c>
      <c r="AF1790" s="131">
        <v>0.37</v>
      </c>
      <c r="AG1790" s="131">
        <v>0.02</v>
      </c>
      <c r="AH1790" s="132">
        <v>1.27</v>
      </c>
      <c r="AI1790" s="131">
        <v>0.28000000000000003</v>
      </c>
      <c r="AJ1790" s="131">
        <v>2.06</v>
      </c>
    </row>
    <row r="1791" spans="1:36" s="18" customFormat="1" ht="55" customHeight="1" x14ac:dyDescent="0.35">
      <c r="A1791" s="15" t="s">
        <v>521</v>
      </c>
      <c r="B1791" s="16" t="s">
        <v>210</v>
      </c>
      <c r="C1791" s="17" t="s">
        <v>211</v>
      </c>
      <c r="D1791" s="16" t="s">
        <v>215</v>
      </c>
      <c r="E1791" s="16" t="s">
        <v>755</v>
      </c>
      <c r="F1791" s="16" t="s">
        <v>214</v>
      </c>
      <c r="G1791" s="16" t="s">
        <v>107</v>
      </c>
      <c r="H1791" s="36">
        <v>18.860000000000007</v>
      </c>
      <c r="I1791" s="36">
        <f>H1791+AI1791</f>
        <v>19.140000000000008</v>
      </c>
      <c r="J1791" s="36">
        <f>I1791+AH1791</f>
        <v>20.410000000000007</v>
      </c>
      <c r="K1791" s="36">
        <f>J1791+AG1791</f>
        <v>20.430000000000007</v>
      </c>
      <c r="L1791" s="36">
        <f>K1791+AF1791</f>
        <v>20.800000000000008</v>
      </c>
      <c r="M1791" s="36">
        <f>L1791-AE1791</f>
        <v>20.090000000000007</v>
      </c>
      <c r="N1791" s="36">
        <f>M1791-AD1791</f>
        <v>19.920000000000005</v>
      </c>
      <c r="O1791" s="36">
        <f>N1791+AC1791</f>
        <v>20.290000000000006</v>
      </c>
      <c r="P1791" s="36">
        <f>O1791+AB1791</f>
        <v>22.000000000000007</v>
      </c>
      <c r="Q1791" s="66">
        <f>P1791+AA1791</f>
        <v>23.140000000000008</v>
      </c>
      <c r="R1791" s="70">
        <f>Q1791-Z1791</f>
        <v>21.360000000000007</v>
      </c>
      <c r="S1791" s="70">
        <f>R1791-Y1791</f>
        <v>20.710000000000008</v>
      </c>
      <c r="T1791" s="70">
        <f>S1791-X1791</f>
        <v>19.950000000000006</v>
      </c>
      <c r="U1791" s="70">
        <f t="shared" si="57"/>
        <v>20.700000000000006</v>
      </c>
      <c r="V1791" s="73"/>
      <c r="W1791" s="130">
        <v>0.75</v>
      </c>
      <c r="X1791" s="131">
        <v>0.76</v>
      </c>
      <c r="Y1791" s="131">
        <v>0.65</v>
      </c>
      <c r="Z1791" s="131">
        <v>1.78</v>
      </c>
      <c r="AA1791" s="132">
        <v>1.1399999999999999</v>
      </c>
      <c r="AB1791" s="131">
        <v>1.71</v>
      </c>
      <c r="AC1791" s="131">
        <v>0.37</v>
      </c>
      <c r="AD1791" s="132">
        <v>0.17</v>
      </c>
      <c r="AE1791" s="131">
        <v>0.71</v>
      </c>
      <c r="AF1791" s="131">
        <v>0.37</v>
      </c>
      <c r="AG1791" s="131">
        <v>0.02</v>
      </c>
      <c r="AH1791" s="132">
        <v>1.27</v>
      </c>
      <c r="AI1791" s="131">
        <v>0.28000000000000003</v>
      </c>
      <c r="AJ1791" s="131">
        <v>2.06</v>
      </c>
    </row>
    <row r="1792" spans="1:36" s="18" customFormat="1" ht="55" customHeight="1" x14ac:dyDescent="0.35">
      <c r="A1792" s="15" t="s">
        <v>521</v>
      </c>
      <c r="B1792" s="16" t="s">
        <v>210</v>
      </c>
      <c r="C1792" s="17" t="s">
        <v>211</v>
      </c>
      <c r="D1792" s="16" t="s">
        <v>215</v>
      </c>
      <c r="E1792" s="16" t="s">
        <v>756</v>
      </c>
      <c r="F1792" s="16" t="s">
        <v>212</v>
      </c>
      <c r="G1792" s="16" t="s">
        <v>107</v>
      </c>
      <c r="H1792" s="36">
        <v>18.860000000000007</v>
      </c>
      <c r="I1792" s="36">
        <f>H1792+AI1792</f>
        <v>19.140000000000008</v>
      </c>
      <c r="J1792" s="36">
        <f>I1792+AH1792</f>
        <v>20.410000000000007</v>
      </c>
      <c r="K1792" s="36">
        <f>J1792+AG1792</f>
        <v>20.430000000000007</v>
      </c>
      <c r="L1792" s="36">
        <f>K1792+AF1792</f>
        <v>20.800000000000008</v>
      </c>
      <c r="M1792" s="36">
        <f>L1792-AE1792</f>
        <v>20.090000000000007</v>
      </c>
      <c r="N1792" s="36">
        <f>M1792-AD1792</f>
        <v>19.920000000000005</v>
      </c>
      <c r="O1792" s="36">
        <f>N1792+AC1792</f>
        <v>20.290000000000006</v>
      </c>
      <c r="P1792" s="36">
        <f>O1792+AB1792</f>
        <v>22.000000000000007</v>
      </c>
      <c r="Q1792" s="66">
        <f>P1792+AA1792</f>
        <v>23.140000000000008</v>
      </c>
      <c r="R1792" s="70">
        <f>Q1792-Z1792</f>
        <v>21.360000000000007</v>
      </c>
      <c r="S1792" s="70">
        <f>R1792-Y1792</f>
        <v>20.710000000000008</v>
      </c>
      <c r="T1792" s="70">
        <f>S1792-X1792</f>
        <v>19.950000000000006</v>
      </c>
      <c r="U1792" s="70">
        <f t="shared" si="57"/>
        <v>20.700000000000006</v>
      </c>
      <c r="V1792" s="73"/>
      <c r="W1792" s="130">
        <v>0.75</v>
      </c>
      <c r="X1792" s="131">
        <v>0.76</v>
      </c>
      <c r="Y1792" s="131">
        <v>0.65</v>
      </c>
      <c r="Z1792" s="131">
        <v>1.78</v>
      </c>
      <c r="AA1792" s="132">
        <v>1.1399999999999999</v>
      </c>
      <c r="AB1792" s="131">
        <v>1.71</v>
      </c>
      <c r="AC1792" s="131">
        <v>0.37</v>
      </c>
      <c r="AD1792" s="132">
        <v>0.17</v>
      </c>
      <c r="AE1792" s="131">
        <v>0.71</v>
      </c>
      <c r="AF1792" s="131">
        <v>0.37</v>
      </c>
      <c r="AG1792" s="131">
        <v>0.02</v>
      </c>
      <c r="AH1792" s="132">
        <v>1.27</v>
      </c>
      <c r="AI1792" s="131">
        <v>0.28000000000000003</v>
      </c>
      <c r="AJ1792" s="131">
        <v>2.06</v>
      </c>
    </row>
    <row r="1793" spans="1:36" s="18" customFormat="1" ht="55" customHeight="1" x14ac:dyDescent="0.35">
      <c r="A1793" s="15" t="s">
        <v>521</v>
      </c>
      <c r="B1793" s="16" t="s">
        <v>210</v>
      </c>
      <c r="C1793" s="17" t="s">
        <v>211</v>
      </c>
      <c r="D1793" s="16" t="s">
        <v>215</v>
      </c>
      <c r="E1793" s="16" t="s">
        <v>756</v>
      </c>
      <c r="F1793" s="16" t="s">
        <v>213</v>
      </c>
      <c r="G1793" s="16" t="s">
        <v>107</v>
      </c>
      <c r="H1793" s="36">
        <v>18.860000000000007</v>
      </c>
      <c r="I1793" s="36">
        <f>H1793+AI1793</f>
        <v>19.140000000000008</v>
      </c>
      <c r="J1793" s="36">
        <f>I1793+AH1793</f>
        <v>20.410000000000007</v>
      </c>
      <c r="K1793" s="36">
        <f>J1793+AG1793</f>
        <v>20.430000000000007</v>
      </c>
      <c r="L1793" s="36">
        <f>K1793+AF1793</f>
        <v>20.800000000000008</v>
      </c>
      <c r="M1793" s="36">
        <f>L1793-AE1793</f>
        <v>20.090000000000007</v>
      </c>
      <c r="N1793" s="36">
        <f>M1793-AD1793</f>
        <v>19.920000000000005</v>
      </c>
      <c r="O1793" s="36">
        <f>N1793+AC1793</f>
        <v>20.290000000000006</v>
      </c>
      <c r="P1793" s="36">
        <f>O1793+AB1793</f>
        <v>22.000000000000007</v>
      </c>
      <c r="Q1793" s="66">
        <f>P1793+AA1793</f>
        <v>23.140000000000008</v>
      </c>
      <c r="R1793" s="70">
        <f>Q1793-Z1793</f>
        <v>21.360000000000007</v>
      </c>
      <c r="S1793" s="70">
        <f>R1793-Y1793</f>
        <v>20.710000000000008</v>
      </c>
      <c r="T1793" s="70">
        <f>S1793-X1793</f>
        <v>19.950000000000006</v>
      </c>
      <c r="U1793" s="70">
        <f t="shared" si="57"/>
        <v>20.700000000000006</v>
      </c>
      <c r="V1793" s="73"/>
      <c r="W1793" s="130">
        <v>0.75</v>
      </c>
      <c r="X1793" s="131">
        <v>0.76</v>
      </c>
      <c r="Y1793" s="131">
        <v>0.65</v>
      </c>
      <c r="Z1793" s="131">
        <v>1.78</v>
      </c>
      <c r="AA1793" s="132">
        <v>1.1399999999999999</v>
      </c>
      <c r="AB1793" s="131">
        <v>1.71</v>
      </c>
      <c r="AC1793" s="131">
        <v>0.37</v>
      </c>
      <c r="AD1793" s="132">
        <v>0.17</v>
      </c>
      <c r="AE1793" s="131">
        <v>0.71</v>
      </c>
      <c r="AF1793" s="131">
        <v>0.37</v>
      </c>
      <c r="AG1793" s="131">
        <v>0.02</v>
      </c>
      <c r="AH1793" s="132">
        <v>1.27</v>
      </c>
      <c r="AI1793" s="131">
        <v>0.28000000000000003</v>
      </c>
      <c r="AJ1793" s="131">
        <v>2.06</v>
      </c>
    </row>
    <row r="1794" spans="1:36" s="18" customFormat="1" ht="55" customHeight="1" x14ac:dyDescent="0.35">
      <c r="A1794" s="15" t="s">
        <v>521</v>
      </c>
      <c r="B1794" s="16" t="s">
        <v>210</v>
      </c>
      <c r="C1794" s="17" t="s">
        <v>211</v>
      </c>
      <c r="D1794" s="16" t="s">
        <v>215</v>
      </c>
      <c r="E1794" s="16" t="s">
        <v>756</v>
      </c>
      <c r="F1794" s="16" t="s">
        <v>214</v>
      </c>
      <c r="G1794" s="16" t="s">
        <v>107</v>
      </c>
      <c r="H1794" s="36">
        <v>18.860000000000007</v>
      </c>
      <c r="I1794" s="36">
        <f>H1794+AI1794</f>
        <v>19.140000000000008</v>
      </c>
      <c r="J1794" s="36">
        <f>I1794+AH1794</f>
        <v>20.410000000000007</v>
      </c>
      <c r="K1794" s="36">
        <f>J1794+AG1794</f>
        <v>20.430000000000007</v>
      </c>
      <c r="L1794" s="36">
        <f>K1794+AF1794</f>
        <v>20.800000000000008</v>
      </c>
      <c r="M1794" s="36">
        <f>L1794-AE1794</f>
        <v>20.090000000000007</v>
      </c>
      <c r="N1794" s="36">
        <f>M1794-AD1794</f>
        <v>19.920000000000005</v>
      </c>
      <c r="O1794" s="36">
        <f>N1794+AC1794</f>
        <v>20.290000000000006</v>
      </c>
      <c r="P1794" s="36">
        <f>O1794+AB1794</f>
        <v>22.000000000000007</v>
      </c>
      <c r="Q1794" s="66">
        <f>P1794+AA1794</f>
        <v>23.140000000000008</v>
      </c>
      <c r="R1794" s="70">
        <f>Q1794-Z1794</f>
        <v>21.360000000000007</v>
      </c>
      <c r="S1794" s="70">
        <f>R1794-Y1794</f>
        <v>20.710000000000008</v>
      </c>
      <c r="T1794" s="70">
        <f>S1794-X1794</f>
        <v>19.950000000000006</v>
      </c>
      <c r="U1794" s="70">
        <f t="shared" si="57"/>
        <v>20.700000000000006</v>
      </c>
      <c r="V1794" s="73"/>
      <c r="W1794" s="130">
        <v>0.75</v>
      </c>
      <c r="X1794" s="131">
        <v>0.76</v>
      </c>
      <c r="Y1794" s="131">
        <v>0.65</v>
      </c>
      <c r="Z1794" s="131">
        <v>1.78</v>
      </c>
      <c r="AA1794" s="132">
        <v>1.1399999999999999</v>
      </c>
      <c r="AB1794" s="131">
        <v>1.71</v>
      </c>
      <c r="AC1794" s="131">
        <v>0.37</v>
      </c>
      <c r="AD1794" s="132">
        <v>0.17</v>
      </c>
      <c r="AE1794" s="131">
        <v>0.71</v>
      </c>
      <c r="AF1794" s="131">
        <v>0.37</v>
      </c>
      <c r="AG1794" s="131">
        <v>0.02</v>
      </c>
      <c r="AH1794" s="132">
        <v>1.27</v>
      </c>
      <c r="AI1794" s="131">
        <v>0.28000000000000003</v>
      </c>
      <c r="AJ1794" s="131">
        <v>2.06</v>
      </c>
    </row>
    <row r="1795" spans="1:36" s="18" customFormat="1" ht="55" customHeight="1" x14ac:dyDescent="0.35">
      <c r="A1795" s="15" t="s">
        <v>521</v>
      </c>
      <c r="B1795" s="16" t="s">
        <v>210</v>
      </c>
      <c r="C1795" s="17" t="s">
        <v>211</v>
      </c>
      <c r="D1795" s="16" t="s">
        <v>215</v>
      </c>
      <c r="E1795" s="16" t="s">
        <v>757</v>
      </c>
      <c r="F1795" s="16" t="s">
        <v>212</v>
      </c>
      <c r="G1795" s="16" t="s">
        <v>107</v>
      </c>
      <c r="H1795" s="36">
        <v>19.46</v>
      </c>
      <c r="I1795" s="36">
        <f>H1795+AI1795</f>
        <v>19.740000000000002</v>
      </c>
      <c r="J1795" s="36">
        <f>I1795+AH1795</f>
        <v>21.01</v>
      </c>
      <c r="K1795" s="36">
        <f>J1795+AG1795</f>
        <v>21.03</v>
      </c>
      <c r="L1795" s="36">
        <f>K1795+AF1795</f>
        <v>21.400000000000002</v>
      </c>
      <c r="M1795" s="36">
        <f>L1795-AE1795</f>
        <v>20.69</v>
      </c>
      <c r="N1795" s="36">
        <f>M1795-AD1795</f>
        <v>20.52</v>
      </c>
      <c r="O1795" s="36">
        <f>N1795+AC1795</f>
        <v>20.89</v>
      </c>
      <c r="P1795" s="36">
        <f>O1795+AB1795</f>
        <v>22.6</v>
      </c>
      <c r="Q1795" s="66">
        <f>P1795+AA1795</f>
        <v>23.740000000000002</v>
      </c>
      <c r="R1795" s="70">
        <f>Q1795-Z1795</f>
        <v>21.96</v>
      </c>
      <c r="S1795" s="70">
        <f>R1795-Y1795</f>
        <v>21.310000000000002</v>
      </c>
      <c r="T1795" s="70">
        <f>S1795-X1795</f>
        <v>20.55</v>
      </c>
      <c r="U1795" s="70">
        <f t="shared" si="57"/>
        <v>21.3</v>
      </c>
      <c r="V1795" s="73"/>
      <c r="W1795" s="130">
        <v>0.75</v>
      </c>
      <c r="X1795" s="131">
        <v>0.76</v>
      </c>
      <c r="Y1795" s="131">
        <v>0.65</v>
      </c>
      <c r="Z1795" s="131">
        <v>1.78</v>
      </c>
      <c r="AA1795" s="132">
        <v>1.1399999999999999</v>
      </c>
      <c r="AB1795" s="131">
        <v>1.71</v>
      </c>
      <c r="AC1795" s="131">
        <v>0.37</v>
      </c>
      <c r="AD1795" s="132">
        <v>0.17</v>
      </c>
      <c r="AE1795" s="131">
        <v>0.71</v>
      </c>
      <c r="AF1795" s="131">
        <v>0.37</v>
      </c>
      <c r="AG1795" s="131">
        <v>0.02</v>
      </c>
      <c r="AH1795" s="132">
        <v>1.27</v>
      </c>
      <c r="AI1795" s="131">
        <v>0.28000000000000003</v>
      </c>
      <c r="AJ1795" s="131">
        <v>2.06</v>
      </c>
    </row>
    <row r="1796" spans="1:36" s="18" customFormat="1" ht="55" customHeight="1" x14ac:dyDescent="0.35">
      <c r="A1796" s="15" t="s">
        <v>521</v>
      </c>
      <c r="B1796" s="16" t="s">
        <v>210</v>
      </c>
      <c r="C1796" s="17" t="s">
        <v>211</v>
      </c>
      <c r="D1796" s="16" t="s">
        <v>215</v>
      </c>
      <c r="E1796" s="16" t="s">
        <v>757</v>
      </c>
      <c r="F1796" s="16" t="s">
        <v>213</v>
      </c>
      <c r="G1796" s="16" t="s">
        <v>107</v>
      </c>
      <c r="H1796" s="36">
        <v>19.46</v>
      </c>
      <c r="I1796" s="36">
        <f>H1796+AI1796</f>
        <v>19.740000000000002</v>
      </c>
      <c r="J1796" s="36">
        <f>I1796+AH1796</f>
        <v>21.01</v>
      </c>
      <c r="K1796" s="36">
        <f>J1796+AG1796</f>
        <v>21.03</v>
      </c>
      <c r="L1796" s="36">
        <f>K1796+AF1796</f>
        <v>21.400000000000002</v>
      </c>
      <c r="M1796" s="36">
        <f>L1796-AE1796</f>
        <v>20.69</v>
      </c>
      <c r="N1796" s="36">
        <f>M1796-AD1796</f>
        <v>20.52</v>
      </c>
      <c r="O1796" s="36">
        <f>N1796+AC1796</f>
        <v>20.89</v>
      </c>
      <c r="P1796" s="36">
        <f>O1796+AB1796</f>
        <v>22.6</v>
      </c>
      <c r="Q1796" s="66">
        <f>P1796+AA1796</f>
        <v>23.740000000000002</v>
      </c>
      <c r="R1796" s="70">
        <f>Q1796-Z1796</f>
        <v>21.96</v>
      </c>
      <c r="S1796" s="70">
        <f>R1796-Y1796</f>
        <v>21.310000000000002</v>
      </c>
      <c r="T1796" s="70">
        <f>S1796-X1796</f>
        <v>20.55</v>
      </c>
      <c r="U1796" s="70">
        <f t="shared" si="57"/>
        <v>21.3</v>
      </c>
      <c r="V1796" s="73"/>
      <c r="W1796" s="130">
        <v>0.75</v>
      </c>
      <c r="X1796" s="131">
        <v>0.76</v>
      </c>
      <c r="Y1796" s="131">
        <v>0.65</v>
      </c>
      <c r="Z1796" s="131">
        <v>1.78</v>
      </c>
      <c r="AA1796" s="132">
        <v>1.1399999999999999</v>
      </c>
      <c r="AB1796" s="131">
        <v>1.71</v>
      </c>
      <c r="AC1796" s="131">
        <v>0.37</v>
      </c>
      <c r="AD1796" s="132">
        <v>0.17</v>
      </c>
      <c r="AE1796" s="131">
        <v>0.71</v>
      </c>
      <c r="AF1796" s="131">
        <v>0.37</v>
      </c>
      <c r="AG1796" s="131">
        <v>0.02</v>
      </c>
      <c r="AH1796" s="132">
        <v>1.27</v>
      </c>
      <c r="AI1796" s="131">
        <v>0.28000000000000003</v>
      </c>
      <c r="AJ1796" s="131">
        <v>2.06</v>
      </c>
    </row>
    <row r="1797" spans="1:36" s="18" customFormat="1" ht="55" customHeight="1" x14ac:dyDescent="0.35">
      <c r="A1797" s="15" t="s">
        <v>521</v>
      </c>
      <c r="B1797" s="16" t="s">
        <v>210</v>
      </c>
      <c r="C1797" s="17" t="s">
        <v>211</v>
      </c>
      <c r="D1797" s="16" t="s">
        <v>215</v>
      </c>
      <c r="E1797" s="16" t="s">
        <v>757</v>
      </c>
      <c r="F1797" s="16" t="s">
        <v>214</v>
      </c>
      <c r="G1797" s="16" t="s">
        <v>107</v>
      </c>
      <c r="H1797" s="36">
        <v>19.46</v>
      </c>
      <c r="I1797" s="36">
        <f>H1797+AI1797</f>
        <v>19.740000000000002</v>
      </c>
      <c r="J1797" s="36">
        <f>I1797+AH1797</f>
        <v>21.01</v>
      </c>
      <c r="K1797" s="36">
        <f>J1797+AG1797</f>
        <v>21.03</v>
      </c>
      <c r="L1797" s="36">
        <f>K1797+AF1797</f>
        <v>21.400000000000002</v>
      </c>
      <c r="M1797" s="36">
        <f>L1797-AE1797</f>
        <v>20.69</v>
      </c>
      <c r="N1797" s="36">
        <f>M1797-AD1797</f>
        <v>20.52</v>
      </c>
      <c r="O1797" s="36">
        <f>N1797+AC1797</f>
        <v>20.89</v>
      </c>
      <c r="P1797" s="36">
        <f>O1797+AB1797</f>
        <v>22.6</v>
      </c>
      <c r="Q1797" s="66">
        <f>P1797+AA1797</f>
        <v>23.740000000000002</v>
      </c>
      <c r="R1797" s="70">
        <f>Q1797-Z1797</f>
        <v>21.96</v>
      </c>
      <c r="S1797" s="70">
        <f>R1797-Y1797</f>
        <v>21.310000000000002</v>
      </c>
      <c r="T1797" s="70">
        <f>S1797-X1797</f>
        <v>20.55</v>
      </c>
      <c r="U1797" s="70">
        <f t="shared" si="57"/>
        <v>21.3</v>
      </c>
      <c r="V1797" s="73"/>
      <c r="W1797" s="130">
        <v>0.75</v>
      </c>
      <c r="X1797" s="131">
        <v>0.76</v>
      </c>
      <c r="Y1797" s="131">
        <v>0.65</v>
      </c>
      <c r="Z1797" s="131">
        <v>1.78</v>
      </c>
      <c r="AA1797" s="132">
        <v>1.1399999999999999</v>
      </c>
      <c r="AB1797" s="131">
        <v>1.71</v>
      </c>
      <c r="AC1797" s="131">
        <v>0.37</v>
      </c>
      <c r="AD1797" s="132">
        <v>0.17</v>
      </c>
      <c r="AE1797" s="131">
        <v>0.71</v>
      </c>
      <c r="AF1797" s="131">
        <v>0.37</v>
      </c>
      <c r="AG1797" s="131">
        <v>0.02</v>
      </c>
      <c r="AH1797" s="132">
        <v>1.27</v>
      </c>
      <c r="AI1797" s="131">
        <v>0.28000000000000003</v>
      </c>
      <c r="AJ1797" s="131">
        <v>2.06</v>
      </c>
    </row>
    <row r="1798" spans="1:36" s="18" customFormat="1" ht="55" customHeight="1" x14ac:dyDescent="0.35">
      <c r="A1798" s="15" t="s">
        <v>521</v>
      </c>
      <c r="B1798" s="16" t="s">
        <v>210</v>
      </c>
      <c r="C1798" s="17" t="s">
        <v>211</v>
      </c>
      <c r="D1798" s="16" t="s">
        <v>215</v>
      </c>
      <c r="E1798" s="16" t="s">
        <v>758</v>
      </c>
      <c r="F1798" s="16" t="s">
        <v>212</v>
      </c>
      <c r="G1798" s="16" t="s">
        <v>107</v>
      </c>
      <c r="H1798" s="36">
        <v>19.03</v>
      </c>
      <c r="I1798" s="36">
        <f>H1798+AI1798</f>
        <v>19.310000000000002</v>
      </c>
      <c r="J1798" s="36">
        <f>I1798+AH1798</f>
        <v>20.580000000000002</v>
      </c>
      <c r="K1798" s="36">
        <f>J1798+AG1798</f>
        <v>20.6</v>
      </c>
      <c r="L1798" s="36">
        <f>K1798+AF1798</f>
        <v>20.970000000000002</v>
      </c>
      <c r="M1798" s="36">
        <f>L1798-AE1798</f>
        <v>20.260000000000002</v>
      </c>
      <c r="N1798" s="36">
        <f>M1798-AD1798</f>
        <v>20.09</v>
      </c>
      <c r="O1798" s="36">
        <f>N1798+AC1798</f>
        <v>20.46</v>
      </c>
      <c r="P1798" s="36">
        <f>O1798+AB1798</f>
        <v>22.17</v>
      </c>
      <c r="Q1798" s="66">
        <f>P1798+AA1798</f>
        <v>23.310000000000002</v>
      </c>
      <c r="R1798" s="70">
        <f>Q1798-Z1798</f>
        <v>21.53</v>
      </c>
      <c r="S1798" s="70">
        <f>R1798-Y1798</f>
        <v>20.880000000000003</v>
      </c>
      <c r="T1798" s="70">
        <f>S1798-X1798</f>
        <v>20.12</v>
      </c>
      <c r="U1798" s="70">
        <f t="shared" si="57"/>
        <v>20.87</v>
      </c>
      <c r="V1798" s="73"/>
      <c r="W1798" s="130">
        <v>0.75</v>
      </c>
      <c r="X1798" s="131">
        <v>0.76</v>
      </c>
      <c r="Y1798" s="131">
        <v>0.65</v>
      </c>
      <c r="Z1798" s="131">
        <v>1.78</v>
      </c>
      <c r="AA1798" s="132">
        <v>1.1399999999999999</v>
      </c>
      <c r="AB1798" s="131">
        <v>1.71</v>
      </c>
      <c r="AC1798" s="131">
        <v>0.37</v>
      </c>
      <c r="AD1798" s="132">
        <v>0.17</v>
      </c>
      <c r="AE1798" s="131">
        <v>0.71</v>
      </c>
      <c r="AF1798" s="131">
        <v>0.37</v>
      </c>
      <c r="AG1798" s="131">
        <v>0.02</v>
      </c>
      <c r="AH1798" s="132">
        <v>1.27</v>
      </c>
      <c r="AI1798" s="131">
        <v>0.28000000000000003</v>
      </c>
      <c r="AJ1798" s="131">
        <v>2.06</v>
      </c>
    </row>
    <row r="1799" spans="1:36" s="18" customFormat="1" ht="55" customHeight="1" x14ac:dyDescent="0.35">
      <c r="A1799" s="15" t="s">
        <v>521</v>
      </c>
      <c r="B1799" s="16" t="s">
        <v>210</v>
      </c>
      <c r="C1799" s="17" t="s">
        <v>211</v>
      </c>
      <c r="D1799" s="16" t="s">
        <v>215</v>
      </c>
      <c r="E1799" s="16" t="s">
        <v>758</v>
      </c>
      <c r="F1799" s="16" t="s">
        <v>213</v>
      </c>
      <c r="G1799" s="16" t="s">
        <v>107</v>
      </c>
      <c r="H1799" s="36">
        <v>19.03</v>
      </c>
      <c r="I1799" s="36">
        <f>H1799+AI1799</f>
        <v>19.310000000000002</v>
      </c>
      <c r="J1799" s="36">
        <f>I1799+AH1799</f>
        <v>20.580000000000002</v>
      </c>
      <c r="K1799" s="36">
        <f>J1799+AG1799</f>
        <v>20.6</v>
      </c>
      <c r="L1799" s="36">
        <f>K1799+AF1799</f>
        <v>20.970000000000002</v>
      </c>
      <c r="M1799" s="36">
        <f>L1799-AE1799</f>
        <v>20.260000000000002</v>
      </c>
      <c r="N1799" s="36">
        <f>M1799-AD1799</f>
        <v>20.09</v>
      </c>
      <c r="O1799" s="36">
        <f>N1799+AC1799</f>
        <v>20.46</v>
      </c>
      <c r="P1799" s="36">
        <f>O1799+AB1799</f>
        <v>22.17</v>
      </c>
      <c r="Q1799" s="66">
        <f>P1799+AA1799</f>
        <v>23.310000000000002</v>
      </c>
      <c r="R1799" s="70">
        <f>Q1799-Z1799</f>
        <v>21.53</v>
      </c>
      <c r="S1799" s="70">
        <f>R1799-Y1799</f>
        <v>20.880000000000003</v>
      </c>
      <c r="T1799" s="70">
        <f>S1799-X1799</f>
        <v>20.12</v>
      </c>
      <c r="U1799" s="70">
        <f t="shared" si="57"/>
        <v>20.87</v>
      </c>
      <c r="V1799" s="73"/>
      <c r="W1799" s="130">
        <v>0.75</v>
      </c>
      <c r="X1799" s="131">
        <v>0.76</v>
      </c>
      <c r="Y1799" s="131">
        <v>0.65</v>
      </c>
      <c r="Z1799" s="131">
        <v>1.78</v>
      </c>
      <c r="AA1799" s="132">
        <v>1.1399999999999999</v>
      </c>
      <c r="AB1799" s="131">
        <v>1.71</v>
      </c>
      <c r="AC1799" s="131">
        <v>0.37</v>
      </c>
      <c r="AD1799" s="132">
        <v>0.17</v>
      </c>
      <c r="AE1799" s="131">
        <v>0.71</v>
      </c>
      <c r="AF1799" s="131">
        <v>0.37</v>
      </c>
      <c r="AG1799" s="131">
        <v>0.02</v>
      </c>
      <c r="AH1799" s="132">
        <v>1.27</v>
      </c>
      <c r="AI1799" s="131">
        <v>0.28000000000000003</v>
      </c>
      <c r="AJ1799" s="131">
        <v>2.06</v>
      </c>
    </row>
    <row r="1800" spans="1:36" s="18" customFormat="1" ht="55" customHeight="1" x14ac:dyDescent="0.35">
      <c r="A1800" s="15" t="s">
        <v>521</v>
      </c>
      <c r="B1800" s="16" t="s">
        <v>210</v>
      </c>
      <c r="C1800" s="17" t="s">
        <v>211</v>
      </c>
      <c r="D1800" s="16" t="s">
        <v>215</v>
      </c>
      <c r="E1800" s="16" t="s">
        <v>758</v>
      </c>
      <c r="F1800" s="16" t="s">
        <v>214</v>
      </c>
      <c r="G1800" s="16" t="s">
        <v>107</v>
      </c>
      <c r="H1800" s="36">
        <v>19.03</v>
      </c>
      <c r="I1800" s="36">
        <f>H1800+AI1800</f>
        <v>19.310000000000002</v>
      </c>
      <c r="J1800" s="36">
        <f>I1800+AH1800</f>
        <v>20.580000000000002</v>
      </c>
      <c r="K1800" s="36">
        <f>J1800+AG1800</f>
        <v>20.6</v>
      </c>
      <c r="L1800" s="36">
        <f>K1800+AF1800</f>
        <v>20.970000000000002</v>
      </c>
      <c r="M1800" s="36">
        <f>L1800-AE1800</f>
        <v>20.260000000000002</v>
      </c>
      <c r="N1800" s="36">
        <f>M1800-AD1800</f>
        <v>20.09</v>
      </c>
      <c r="O1800" s="36">
        <f>N1800+AC1800</f>
        <v>20.46</v>
      </c>
      <c r="P1800" s="36">
        <f>O1800+AB1800</f>
        <v>22.17</v>
      </c>
      <c r="Q1800" s="66">
        <f>P1800+AA1800</f>
        <v>23.310000000000002</v>
      </c>
      <c r="R1800" s="70">
        <f>Q1800-Z1800</f>
        <v>21.53</v>
      </c>
      <c r="S1800" s="70">
        <f>R1800-Y1800</f>
        <v>20.880000000000003</v>
      </c>
      <c r="T1800" s="70">
        <f>S1800-X1800</f>
        <v>20.12</v>
      </c>
      <c r="U1800" s="70">
        <f t="shared" si="57"/>
        <v>20.87</v>
      </c>
      <c r="V1800" s="73"/>
      <c r="W1800" s="130">
        <v>0.75</v>
      </c>
      <c r="X1800" s="131">
        <v>0.76</v>
      </c>
      <c r="Y1800" s="131">
        <v>0.65</v>
      </c>
      <c r="Z1800" s="131">
        <v>1.78</v>
      </c>
      <c r="AA1800" s="132">
        <v>1.1399999999999999</v>
      </c>
      <c r="AB1800" s="131">
        <v>1.71</v>
      </c>
      <c r="AC1800" s="131">
        <v>0.37</v>
      </c>
      <c r="AD1800" s="132">
        <v>0.17</v>
      </c>
      <c r="AE1800" s="131">
        <v>0.71</v>
      </c>
      <c r="AF1800" s="131">
        <v>0.37</v>
      </c>
      <c r="AG1800" s="131">
        <v>0.02</v>
      </c>
      <c r="AH1800" s="132">
        <v>1.27</v>
      </c>
      <c r="AI1800" s="131">
        <v>0.28000000000000003</v>
      </c>
      <c r="AJ1800" s="131">
        <v>2.06</v>
      </c>
    </row>
    <row r="1801" spans="1:36" s="18" customFormat="1" ht="55" customHeight="1" x14ac:dyDescent="0.35">
      <c r="A1801" s="15" t="s">
        <v>521</v>
      </c>
      <c r="B1801" s="16" t="s">
        <v>210</v>
      </c>
      <c r="C1801" s="17" t="s">
        <v>211</v>
      </c>
      <c r="D1801" s="16" t="s">
        <v>215</v>
      </c>
      <c r="E1801" s="16" t="s">
        <v>759</v>
      </c>
      <c r="F1801" s="16" t="s">
        <v>212</v>
      </c>
      <c r="G1801" s="16" t="s">
        <v>107</v>
      </c>
      <c r="H1801" s="36">
        <v>19.260000000000005</v>
      </c>
      <c r="I1801" s="36">
        <f>H1801+AI1801</f>
        <v>19.540000000000006</v>
      </c>
      <c r="J1801" s="36">
        <f>I1801+AH1801</f>
        <v>20.810000000000006</v>
      </c>
      <c r="K1801" s="36">
        <f>J1801+AG1801</f>
        <v>20.830000000000005</v>
      </c>
      <c r="L1801" s="36">
        <f>K1801+AF1801</f>
        <v>21.200000000000006</v>
      </c>
      <c r="M1801" s="36">
        <f>L1801-AE1801</f>
        <v>20.490000000000006</v>
      </c>
      <c r="N1801" s="36">
        <f>M1801-AD1801</f>
        <v>20.320000000000004</v>
      </c>
      <c r="O1801" s="36">
        <f>N1801+AC1801</f>
        <v>20.690000000000005</v>
      </c>
      <c r="P1801" s="36">
        <f>O1801+AB1801</f>
        <v>22.400000000000006</v>
      </c>
      <c r="Q1801" s="66">
        <f>P1801+AA1801</f>
        <v>23.540000000000006</v>
      </c>
      <c r="R1801" s="70">
        <f>Q1801-Z1801</f>
        <v>21.760000000000005</v>
      </c>
      <c r="S1801" s="70">
        <f>R1801-Y1801</f>
        <v>21.110000000000007</v>
      </c>
      <c r="T1801" s="70">
        <f>S1801-X1801</f>
        <v>20.350000000000005</v>
      </c>
      <c r="U1801" s="70">
        <f t="shared" si="57"/>
        <v>21.100000000000005</v>
      </c>
      <c r="V1801" s="73"/>
      <c r="W1801" s="130">
        <v>0.75</v>
      </c>
      <c r="X1801" s="131">
        <v>0.76</v>
      </c>
      <c r="Y1801" s="131">
        <v>0.65</v>
      </c>
      <c r="Z1801" s="131">
        <v>1.78</v>
      </c>
      <c r="AA1801" s="132">
        <v>1.1399999999999999</v>
      </c>
      <c r="AB1801" s="131">
        <v>1.71</v>
      </c>
      <c r="AC1801" s="131">
        <v>0.37</v>
      </c>
      <c r="AD1801" s="132">
        <v>0.17</v>
      </c>
      <c r="AE1801" s="131">
        <v>0.71</v>
      </c>
      <c r="AF1801" s="131">
        <v>0.37</v>
      </c>
      <c r="AG1801" s="131">
        <v>0.02</v>
      </c>
      <c r="AH1801" s="132">
        <v>1.27</v>
      </c>
      <c r="AI1801" s="131">
        <v>0.28000000000000003</v>
      </c>
      <c r="AJ1801" s="131">
        <v>2.06</v>
      </c>
    </row>
    <row r="1802" spans="1:36" s="18" customFormat="1" ht="55" customHeight="1" x14ac:dyDescent="0.35">
      <c r="A1802" s="15" t="s">
        <v>521</v>
      </c>
      <c r="B1802" s="16" t="s">
        <v>210</v>
      </c>
      <c r="C1802" s="17" t="s">
        <v>211</v>
      </c>
      <c r="D1802" s="16" t="s">
        <v>215</v>
      </c>
      <c r="E1802" s="16" t="s">
        <v>759</v>
      </c>
      <c r="F1802" s="16" t="s">
        <v>213</v>
      </c>
      <c r="G1802" s="16" t="s">
        <v>107</v>
      </c>
      <c r="H1802" s="36">
        <v>19.260000000000005</v>
      </c>
      <c r="I1802" s="36">
        <f>H1802+AI1802</f>
        <v>19.540000000000006</v>
      </c>
      <c r="J1802" s="36">
        <f>I1802+AH1802</f>
        <v>20.810000000000006</v>
      </c>
      <c r="K1802" s="36">
        <f>J1802+AG1802</f>
        <v>20.830000000000005</v>
      </c>
      <c r="L1802" s="36">
        <f>K1802+AF1802</f>
        <v>21.200000000000006</v>
      </c>
      <c r="M1802" s="36">
        <f>L1802-AE1802</f>
        <v>20.490000000000006</v>
      </c>
      <c r="N1802" s="36">
        <f>M1802-AD1802</f>
        <v>20.320000000000004</v>
      </c>
      <c r="O1802" s="36">
        <f>N1802+AC1802</f>
        <v>20.690000000000005</v>
      </c>
      <c r="P1802" s="36">
        <f>O1802+AB1802</f>
        <v>22.400000000000006</v>
      </c>
      <c r="Q1802" s="66">
        <f>P1802+AA1802</f>
        <v>23.540000000000006</v>
      </c>
      <c r="R1802" s="70">
        <f>Q1802-Z1802</f>
        <v>21.760000000000005</v>
      </c>
      <c r="S1802" s="70">
        <f>R1802-Y1802</f>
        <v>21.110000000000007</v>
      </c>
      <c r="T1802" s="70">
        <f>S1802-X1802</f>
        <v>20.350000000000005</v>
      </c>
      <c r="U1802" s="70">
        <f t="shared" si="57"/>
        <v>21.100000000000005</v>
      </c>
      <c r="V1802" s="73"/>
      <c r="W1802" s="130">
        <v>0.75</v>
      </c>
      <c r="X1802" s="131">
        <v>0.76</v>
      </c>
      <c r="Y1802" s="131">
        <v>0.65</v>
      </c>
      <c r="Z1802" s="131">
        <v>1.78</v>
      </c>
      <c r="AA1802" s="132">
        <v>1.1399999999999999</v>
      </c>
      <c r="AB1802" s="131">
        <v>1.71</v>
      </c>
      <c r="AC1802" s="131">
        <v>0.37</v>
      </c>
      <c r="AD1802" s="132">
        <v>0.17</v>
      </c>
      <c r="AE1802" s="131">
        <v>0.71</v>
      </c>
      <c r="AF1802" s="131">
        <v>0.37</v>
      </c>
      <c r="AG1802" s="131">
        <v>0.02</v>
      </c>
      <c r="AH1802" s="132">
        <v>1.27</v>
      </c>
      <c r="AI1802" s="131">
        <v>0.28000000000000003</v>
      </c>
      <c r="AJ1802" s="131">
        <v>2.06</v>
      </c>
    </row>
    <row r="1803" spans="1:36" s="18" customFormat="1" ht="55" customHeight="1" x14ac:dyDescent="0.35">
      <c r="A1803" s="15" t="s">
        <v>521</v>
      </c>
      <c r="B1803" s="16" t="s">
        <v>210</v>
      </c>
      <c r="C1803" s="17" t="s">
        <v>211</v>
      </c>
      <c r="D1803" s="16" t="s">
        <v>215</v>
      </c>
      <c r="E1803" s="16" t="s">
        <v>759</v>
      </c>
      <c r="F1803" s="16" t="s">
        <v>214</v>
      </c>
      <c r="G1803" s="16" t="s">
        <v>107</v>
      </c>
      <c r="H1803" s="36">
        <v>19.260000000000005</v>
      </c>
      <c r="I1803" s="36">
        <f>H1803+AI1803</f>
        <v>19.540000000000006</v>
      </c>
      <c r="J1803" s="36">
        <f>I1803+AH1803</f>
        <v>20.810000000000006</v>
      </c>
      <c r="K1803" s="36">
        <f>J1803+AG1803</f>
        <v>20.830000000000005</v>
      </c>
      <c r="L1803" s="36">
        <f>K1803+AF1803</f>
        <v>21.200000000000006</v>
      </c>
      <c r="M1803" s="36">
        <f>L1803-AE1803</f>
        <v>20.490000000000006</v>
      </c>
      <c r="N1803" s="36">
        <f>M1803-AD1803</f>
        <v>20.320000000000004</v>
      </c>
      <c r="O1803" s="36">
        <f>N1803+AC1803</f>
        <v>20.690000000000005</v>
      </c>
      <c r="P1803" s="36">
        <f>O1803+AB1803</f>
        <v>22.400000000000006</v>
      </c>
      <c r="Q1803" s="66">
        <f>P1803+AA1803</f>
        <v>23.540000000000006</v>
      </c>
      <c r="R1803" s="70">
        <f>Q1803-Z1803</f>
        <v>21.760000000000005</v>
      </c>
      <c r="S1803" s="70">
        <f>R1803-Y1803</f>
        <v>21.110000000000007</v>
      </c>
      <c r="T1803" s="70">
        <f>S1803-X1803</f>
        <v>20.350000000000005</v>
      </c>
      <c r="U1803" s="70">
        <f t="shared" si="57"/>
        <v>21.100000000000005</v>
      </c>
      <c r="V1803" s="73"/>
      <c r="W1803" s="130">
        <v>0.75</v>
      </c>
      <c r="X1803" s="131">
        <v>0.76</v>
      </c>
      <c r="Y1803" s="131">
        <v>0.65</v>
      </c>
      <c r="Z1803" s="131">
        <v>1.78</v>
      </c>
      <c r="AA1803" s="132">
        <v>1.1399999999999999</v>
      </c>
      <c r="AB1803" s="131">
        <v>1.71</v>
      </c>
      <c r="AC1803" s="131">
        <v>0.37</v>
      </c>
      <c r="AD1803" s="132">
        <v>0.17</v>
      </c>
      <c r="AE1803" s="131">
        <v>0.71</v>
      </c>
      <c r="AF1803" s="131">
        <v>0.37</v>
      </c>
      <c r="AG1803" s="131">
        <v>0.02</v>
      </c>
      <c r="AH1803" s="132">
        <v>1.27</v>
      </c>
      <c r="AI1803" s="131">
        <v>0.28000000000000003</v>
      </c>
      <c r="AJ1803" s="131">
        <v>2.06</v>
      </c>
    </row>
    <row r="1804" spans="1:36" s="18" customFormat="1" ht="55" customHeight="1" x14ac:dyDescent="0.35">
      <c r="A1804" s="15" t="s">
        <v>521</v>
      </c>
      <c r="B1804" s="16" t="s">
        <v>210</v>
      </c>
      <c r="C1804" s="17" t="s">
        <v>211</v>
      </c>
      <c r="D1804" s="16" t="s">
        <v>215</v>
      </c>
      <c r="E1804" s="16" t="s">
        <v>760</v>
      </c>
      <c r="F1804" s="16" t="s">
        <v>212</v>
      </c>
      <c r="G1804" s="16" t="s">
        <v>107</v>
      </c>
      <c r="H1804" s="36">
        <v>19.010000000000005</v>
      </c>
      <c r="I1804" s="36">
        <f>H1804+AI1804</f>
        <v>19.290000000000006</v>
      </c>
      <c r="J1804" s="36">
        <f>I1804+AH1804</f>
        <v>20.560000000000006</v>
      </c>
      <c r="K1804" s="36">
        <f>J1804+AG1804</f>
        <v>20.580000000000005</v>
      </c>
      <c r="L1804" s="36">
        <f>K1804+AF1804</f>
        <v>20.950000000000006</v>
      </c>
      <c r="M1804" s="36">
        <f>L1804-AE1804</f>
        <v>20.240000000000006</v>
      </c>
      <c r="N1804" s="36">
        <f>M1804-AD1804</f>
        <v>20.070000000000004</v>
      </c>
      <c r="O1804" s="36">
        <f>N1804+AC1804</f>
        <v>20.440000000000005</v>
      </c>
      <c r="P1804" s="36">
        <f>O1804+AB1804</f>
        <v>22.150000000000006</v>
      </c>
      <c r="Q1804" s="66">
        <f>P1804+AA1804</f>
        <v>23.290000000000006</v>
      </c>
      <c r="R1804" s="70">
        <f>Q1804-Z1804</f>
        <v>21.510000000000005</v>
      </c>
      <c r="S1804" s="70">
        <f>R1804-Y1804</f>
        <v>20.860000000000007</v>
      </c>
      <c r="T1804" s="70">
        <f>S1804-X1804</f>
        <v>20.100000000000005</v>
      </c>
      <c r="U1804" s="70">
        <f t="shared" si="57"/>
        <v>20.850000000000005</v>
      </c>
      <c r="V1804" s="73"/>
      <c r="W1804" s="130">
        <v>0.75</v>
      </c>
      <c r="X1804" s="131">
        <v>0.76</v>
      </c>
      <c r="Y1804" s="131">
        <v>0.65</v>
      </c>
      <c r="Z1804" s="131">
        <v>1.78</v>
      </c>
      <c r="AA1804" s="132">
        <v>1.1399999999999999</v>
      </c>
      <c r="AB1804" s="131">
        <v>1.71</v>
      </c>
      <c r="AC1804" s="131">
        <v>0.37</v>
      </c>
      <c r="AD1804" s="132">
        <v>0.17</v>
      </c>
      <c r="AE1804" s="131">
        <v>0.71</v>
      </c>
      <c r="AF1804" s="131">
        <v>0.37</v>
      </c>
      <c r="AG1804" s="131">
        <v>0.02</v>
      </c>
      <c r="AH1804" s="132">
        <v>1.27</v>
      </c>
      <c r="AI1804" s="131">
        <v>0.28000000000000003</v>
      </c>
      <c r="AJ1804" s="131">
        <v>2.06</v>
      </c>
    </row>
    <row r="1805" spans="1:36" s="18" customFormat="1" ht="55" customHeight="1" x14ac:dyDescent="0.35">
      <c r="A1805" s="15" t="s">
        <v>521</v>
      </c>
      <c r="B1805" s="16" t="s">
        <v>210</v>
      </c>
      <c r="C1805" s="17" t="s">
        <v>211</v>
      </c>
      <c r="D1805" s="16" t="s">
        <v>215</v>
      </c>
      <c r="E1805" s="16" t="s">
        <v>760</v>
      </c>
      <c r="F1805" s="16" t="s">
        <v>213</v>
      </c>
      <c r="G1805" s="16" t="s">
        <v>107</v>
      </c>
      <c r="H1805" s="36">
        <v>19.010000000000005</v>
      </c>
      <c r="I1805" s="36">
        <f>H1805+AI1805</f>
        <v>19.290000000000006</v>
      </c>
      <c r="J1805" s="36">
        <f>I1805+AH1805</f>
        <v>20.560000000000006</v>
      </c>
      <c r="K1805" s="36">
        <f>J1805+AG1805</f>
        <v>20.580000000000005</v>
      </c>
      <c r="L1805" s="36">
        <f>K1805+AF1805</f>
        <v>20.950000000000006</v>
      </c>
      <c r="M1805" s="36">
        <f>L1805-AE1805</f>
        <v>20.240000000000006</v>
      </c>
      <c r="N1805" s="36">
        <f>M1805-AD1805</f>
        <v>20.070000000000004</v>
      </c>
      <c r="O1805" s="36">
        <f>N1805+AC1805</f>
        <v>20.440000000000005</v>
      </c>
      <c r="P1805" s="36">
        <f>O1805+AB1805</f>
        <v>22.150000000000006</v>
      </c>
      <c r="Q1805" s="66">
        <f>P1805+AA1805</f>
        <v>23.290000000000006</v>
      </c>
      <c r="R1805" s="70">
        <f>Q1805-Z1805</f>
        <v>21.510000000000005</v>
      </c>
      <c r="S1805" s="70">
        <f>R1805-Y1805</f>
        <v>20.860000000000007</v>
      </c>
      <c r="T1805" s="70">
        <f>S1805-X1805</f>
        <v>20.100000000000005</v>
      </c>
      <c r="U1805" s="70">
        <f t="shared" si="57"/>
        <v>20.850000000000005</v>
      </c>
      <c r="V1805" s="73"/>
      <c r="W1805" s="130">
        <v>0.75</v>
      </c>
      <c r="X1805" s="131">
        <v>0.76</v>
      </c>
      <c r="Y1805" s="131">
        <v>0.65</v>
      </c>
      <c r="Z1805" s="131">
        <v>1.78</v>
      </c>
      <c r="AA1805" s="132">
        <v>1.1399999999999999</v>
      </c>
      <c r="AB1805" s="131">
        <v>1.71</v>
      </c>
      <c r="AC1805" s="131">
        <v>0.37</v>
      </c>
      <c r="AD1805" s="132">
        <v>0.17</v>
      </c>
      <c r="AE1805" s="131">
        <v>0.71</v>
      </c>
      <c r="AF1805" s="131">
        <v>0.37</v>
      </c>
      <c r="AG1805" s="131">
        <v>0.02</v>
      </c>
      <c r="AH1805" s="132">
        <v>1.27</v>
      </c>
      <c r="AI1805" s="131">
        <v>0.28000000000000003</v>
      </c>
      <c r="AJ1805" s="131">
        <v>2.06</v>
      </c>
    </row>
    <row r="1806" spans="1:36" s="18" customFormat="1" ht="55" customHeight="1" x14ac:dyDescent="0.35">
      <c r="A1806" s="15" t="s">
        <v>521</v>
      </c>
      <c r="B1806" s="16" t="s">
        <v>210</v>
      </c>
      <c r="C1806" s="17" t="s">
        <v>211</v>
      </c>
      <c r="D1806" s="16" t="s">
        <v>215</v>
      </c>
      <c r="E1806" s="16" t="s">
        <v>760</v>
      </c>
      <c r="F1806" s="16" t="s">
        <v>214</v>
      </c>
      <c r="G1806" s="16" t="s">
        <v>107</v>
      </c>
      <c r="H1806" s="36">
        <v>19.010000000000005</v>
      </c>
      <c r="I1806" s="36">
        <f>H1806+AI1806</f>
        <v>19.290000000000006</v>
      </c>
      <c r="J1806" s="36">
        <f>I1806+AH1806</f>
        <v>20.560000000000006</v>
      </c>
      <c r="K1806" s="36">
        <f>J1806+AG1806</f>
        <v>20.580000000000005</v>
      </c>
      <c r="L1806" s="36">
        <f>K1806+AF1806</f>
        <v>20.950000000000006</v>
      </c>
      <c r="M1806" s="36">
        <f>L1806-AE1806</f>
        <v>20.240000000000006</v>
      </c>
      <c r="N1806" s="36">
        <f>M1806-AD1806</f>
        <v>20.070000000000004</v>
      </c>
      <c r="O1806" s="36">
        <f>N1806+AC1806</f>
        <v>20.440000000000005</v>
      </c>
      <c r="P1806" s="36">
        <f>O1806+AB1806</f>
        <v>22.150000000000006</v>
      </c>
      <c r="Q1806" s="66">
        <f>P1806+AA1806</f>
        <v>23.290000000000006</v>
      </c>
      <c r="R1806" s="70">
        <f>Q1806-Z1806</f>
        <v>21.510000000000005</v>
      </c>
      <c r="S1806" s="70">
        <f>R1806-Y1806</f>
        <v>20.860000000000007</v>
      </c>
      <c r="T1806" s="70">
        <f>S1806-X1806</f>
        <v>20.100000000000005</v>
      </c>
      <c r="U1806" s="70">
        <f t="shared" si="57"/>
        <v>20.850000000000005</v>
      </c>
      <c r="V1806" s="73"/>
      <c r="W1806" s="130">
        <v>0.75</v>
      </c>
      <c r="X1806" s="131">
        <v>0.76</v>
      </c>
      <c r="Y1806" s="131">
        <v>0.65</v>
      </c>
      <c r="Z1806" s="131">
        <v>1.78</v>
      </c>
      <c r="AA1806" s="132">
        <v>1.1399999999999999</v>
      </c>
      <c r="AB1806" s="131">
        <v>1.71</v>
      </c>
      <c r="AC1806" s="131">
        <v>0.37</v>
      </c>
      <c r="AD1806" s="132">
        <v>0.17</v>
      </c>
      <c r="AE1806" s="131">
        <v>0.71</v>
      </c>
      <c r="AF1806" s="131">
        <v>0.37</v>
      </c>
      <c r="AG1806" s="131">
        <v>0.02</v>
      </c>
      <c r="AH1806" s="132">
        <v>1.27</v>
      </c>
      <c r="AI1806" s="131">
        <v>0.28000000000000003</v>
      </c>
      <c r="AJ1806" s="131">
        <v>2.06</v>
      </c>
    </row>
    <row r="1807" spans="1:36" s="18" customFormat="1" ht="55" customHeight="1" x14ac:dyDescent="0.35">
      <c r="A1807" s="15" t="s">
        <v>521</v>
      </c>
      <c r="B1807" s="16" t="s">
        <v>210</v>
      </c>
      <c r="C1807" s="17" t="s">
        <v>211</v>
      </c>
      <c r="D1807" s="16" t="s">
        <v>215</v>
      </c>
      <c r="E1807" s="16" t="s">
        <v>761</v>
      </c>
      <c r="F1807" s="16" t="s">
        <v>212</v>
      </c>
      <c r="G1807" s="16" t="s">
        <v>107</v>
      </c>
      <c r="H1807" s="36">
        <v>18.860000000000007</v>
      </c>
      <c r="I1807" s="36">
        <f>H1807+AI1807</f>
        <v>19.140000000000008</v>
      </c>
      <c r="J1807" s="36">
        <f>I1807+AH1807</f>
        <v>20.410000000000007</v>
      </c>
      <c r="K1807" s="36">
        <f>J1807+AG1807</f>
        <v>20.430000000000007</v>
      </c>
      <c r="L1807" s="36">
        <f>K1807+AF1807</f>
        <v>20.800000000000008</v>
      </c>
      <c r="M1807" s="36">
        <f>L1807-AE1807</f>
        <v>20.090000000000007</v>
      </c>
      <c r="N1807" s="36">
        <f>M1807-AD1807</f>
        <v>19.920000000000005</v>
      </c>
      <c r="O1807" s="36">
        <f>N1807+AC1807</f>
        <v>20.290000000000006</v>
      </c>
      <c r="P1807" s="36">
        <f>O1807+AB1807</f>
        <v>22.000000000000007</v>
      </c>
      <c r="Q1807" s="66">
        <f>P1807+AA1807</f>
        <v>23.140000000000008</v>
      </c>
      <c r="R1807" s="70">
        <f>Q1807-Z1807</f>
        <v>21.360000000000007</v>
      </c>
      <c r="S1807" s="70">
        <f>R1807-Y1807</f>
        <v>20.710000000000008</v>
      </c>
      <c r="T1807" s="70">
        <f>S1807-X1807</f>
        <v>19.950000000000006</v>
      </c>
      <c r="U1807" s="70">
        <f t="shared" si="57"/>
        <v>20.700000000000006</v>
      </c>
      <c r="V1807" s="73"/>
      <c r="W1807" s="130">
        <v>0.75</v>
      </c>
      <c r="X1807" s="131">
        <v>0.76</v>
      </c>
      <c r="Y1807" s="131">
        <v>0.65</v>
      </c>
      <c r="Z1807" s="131">
        <v>1.78</v>
      </c>
      <c r="AA1807" s="132">
        <v>1.1399999999999999</v>
      </c>
      <c r="AB1807" s="131">
        <v>1.71</v>
      </c>
      <c r="AC1807" s="131">
        <v>0.37</v>
      </c>
      <c r="AD1807" s="132">
        <v>0.17</v>
      </c>
      <c r="AE1807" s="131">
        <v>0.71</v>
      </c>
      <c r="AF1807" s="131">
        <v>0.37</v>
      </c>
      <c r="AG1807" s="131">
        <v>0.02</v>
      </c>
      <c r="AH1807" s="132">
        <v>1.27</v>
      </c>
      <c r="AI1807" s="131">
        <v>0.28000000000000003</v>
      </c>
      <c r="AJ1807" s="131">
        <v>2.06</v>
      </c>
    </row>
    <row r="1808" spans="1:36" s="18" customFormat="1" ht="55" customHeight="1" x14ac:dyDescent="0.35">
      <c r="A1808" s="15" t="s">
        <v>521</v>
      </c>
      <c r="B1808" s="16" t="s">
        <v>210</v>
      </c>
      <c r="C1808" s="17" t="s">
        <v>211</v>
      </c>
      <c r="D1808" s="16" t="s">
        <v>215</v>
      </c>
      <c r="E1808" s="16" t="s">
        <v>762</v>
      </c>
      <c r="F1808" s="16" t="s">
        <v>212</v>
      </c>
      <c r="G1808" s="16" t="s">
        <v>107</v>
      </c>
      <c r="H1808" s="36">
        <v>18.860000000000007</v>
      </c>
      <c r="I1808" s="36">
        <f>H1808+AI1808</f>
        <v>19.140000000000008</v>
      </c>
      <c r="J1808" s="36">
        <f>I1808+AH1808</f>
        <v>20.410000000000007</v>
      </c>
      <c r="K1808" s="36">
        <f>J1808+AG1808</f>
        <v>20.430000000000007</v>
      </c>
      <c r="L1808" s="36">
        <f>K1808+AF1808</f>
        <v>20.800000000000008</v>
      </c>
      <c r="M1808" s="36">
        <f>L1808-AE1808</f>
        <v>20.090000000000007</v>
      </c>
      <c r="N1808" s="36">
        <f>M1808-AD1808</f>
        <v>19.920000000000005</v>
      </c>
      <c r="O1808" s="36">
        <f>N1808+AC1808</f>
        <v>20.290000000000006</v>
      </c>
      <c r="P1808" s="36">
        <f>O1808+AB1808</f>
        <v>22.000000000000007</v>
      </c>
      <c r="Q1808" s="66">
        <f>P1808+AA1808</f>
        <v>23.140000000000008</v>
      </c>
      <c r="R1808" s="70">
        <f>Q1808-Z1808</f>
        <v>21.360000000000007</v>
      </c>
      <c r="S1808" s="70">
        <f>R1808-Y1808</f>
        <v>20.710000000000008</v>
      </c>
      <c r="T1808" s="70">
        <f>S1808-X1808</f>
        <v>19.950000000000006</v>
      </c>
      <c r="U1808" s="70">
        <f t="shared" si="57"/>
        <v>20.700000000000006</v>
      </c>
      <c r="V1808" s="73"/>
      <c r="W1808" s="130">
        <v>0.75</v>
      </c>
      <c r="X1808" s="131">
        <v>0.76</v>
      </c>
      <c r="Y1808" s="131">
        <v>0.65</v>
      </c>
      <c r="Z1808" s="131">
        <v>1.78</v>
      </c>
      <c r="AA1808" s="132">
        <v>1.1399999999999999</v>
      </c>
      <c r="AB1808" s="131">
        <v>1.71</v>
      </c>
      <c r="AC1808" s="131">
        <v>0.37</v>
      </c>
      <c r="AD1808" s="132">
        <v>0.17</v>
      </c>
      <c r="AE1808" s="131">
        <v>0.71</v>
      </c>
      <c r="AF1808" s="131">
        <v>0.37</v>
      </c>
      <c r="AG1808" s="131">
        <v>0.02</v>
      </c>
      <c r="AH1808" s="132">
        <v>1.27</v>
      </c>
      <c r="AI1808" s="131">
        <v>0.28000000000000003</v>
      </c>
      <c r="AJ1808" s="131">
        <v>2.06</v>
      </c>
    </row>
    <row r="1809" spans="1:36" s="18" customFormat="1" ht="55" customHeight="1" x14ac:dyDescent="0.35">
      <c r="A1809" s="15" t="s">
        <v>521</v>
      </c>
      <c r="B1809" s="16" t="s">
        <v>210</v>
      </c>
      <c r="C1809" s="17" t="s">
        <v>211</v>
      </c>
      <c r="D1809" s="16" t="s">
        <v>215</v>
      </c>
      <c r="E1809" s="16" t="s">
        <v>762</v>
      </c>
      <c r="F1809" s="16" t="s">
        <v>213</v>
      </c>
      <c r="G1809" s="16" t="s">
        <v>107</v>
      </c>
      <c r="H1809" s="36">
        <v>18.860000000000007</v>
      </c>
      <c r="I1809" s="36">
        <f>H1809+AI1809</f>
        <v>19.140000000000008</v>
      </c>
      <c r="J1809" s="36">
        <f>I1809+AH1809</f>
        <v>20.410000000000007</v>
      </c>
      <c r="K1809" s="36">
        <f>J1809+AG1809</f>
        <v>20.430000000000007</v>
      </c>
      <c r="L1809" s="36">
        <f>K1809+AF1809</f>
        <v>20.800000000000008</v>
      </c>
      <c r="M1809" s="36">
        <f>L1809-AE1809</f>
        <v>20.090000000000007</v>
      </c>
      <c r="N1809" s="36">
        <f>M1809-AD1809</f>
        <v>19.920000000000005</v>
      </c>
      <c r="O1809" s="36">
        <f>N1809+AC1809</f>
        <v>20.290000000000006</v>
      </c>
      <c r="P1809" s="36">
        <f>O1809+AB1809</f>
        <v>22.000000000000007</v>
      </c>
      <c r="Q1809" s="66">
        <f>P1809+AA1809</f>
        <v>23.140000000000008</v>
      </c>
      <c r="R1809" s="70">
        <f>Q1809-Z1809</f>
        <v>21.360000000000007</v>
      </c>
      <c r="S1809" s="70">
        <f>R1809-Y1809</f>
        <v>20.710000000000008</v>
      </c>
      <c r="T1809" s="70">
        <f>S1809-X1809</f>
        <v>19.950000000000006</v>
      </c>
      <c r="U1809" s="70">
        <f t="shared" si="57"/>
        <v>20.700000000000006</v>
      </c>
      <c r="V1809" s="73"/>
      <c r="W1809" s="130">
        <v>0.75</v>
      </c>
      <c r="X1809" s="131">
        <v>0.76</v>
      </c>
      <c r="Y1809" s="131">
        <v>0.65</v>
      </c>
      <c r="Z1809" s="131">
        <v>1.78</v>
      </c>
      <c r="AA1809" s="132">
        <v>1.1399999999999999</v>
      </c>
      <c r="AB1809" s="131">
        <v>1.71</v>
      </c>
      <c r="AC1809" s="131">
        <v>0.37</v>
      </c>
      <c r="AD1809" s="132">
        <v>0.17</v>
      </c>
      <c r="AE1809" s="131">
        <v>0.71</v>
      </c>
      <c r="AF1809" s="131">
        <v>0.37</v>
      </c>
      <c r="AG1809" s="131">
        <v>0.02</v>
      </c>
      <c r="AH1809" s="132">
        <v>1.27</v>
      </c>
      <c r="AI1809" s="131">
        <v>0.28000000000000003</v>
      </c>
      <c r="AJ1809" s="131">
        <v>2.06</v>
      </c>
    </row>
    <row r="1810" spans="1:36" s="18" customFormat="1" ht="55" customHeight="1" x14ac:dyDescent="0.35">
      <c r="A1810" s="15" t="s">
        <v>521</v>
      </c>
      <c r="B1810" s="16" t="s">
        <v>210</v>
      </c>
      <c r="C1810" s="17" t="s">
        <v>211</v>
      </c>
      <c r="D1810" s="16" t="s">
        <v>215</v>
      </c>
      <c r="E1810" s="16" t="s">
        <v>762</v>
      </c>
      <c r="F1810" s="16" t="s">
        <v>214</v>
      </c>
      <c r="G1810" s="16" t="s">
        <v>107</v>
      </c>
      <c r="H1810" s="36">
        <v>18.860000000000007</v>
      </c>
      <c r="I1810" s="36">
        <f>H1810+AI1810</f>
        <v>19.140000000000008</v>
      </c>
      <c r="J1810" s="36">
        <f>I1810+AH1810</f>
        <v>20.410000000000007</v>
      </c>
      <c r="K1810" s="36">
        <f>J1810+AG1810</f>
        <v>20.430000000000007</v>
      </c>
      <c r="L1810" s="36">
        <f>K1810+AF1810</f>
        <v>20.800000000000008</v>
      </c>
      <c r="M1810" s="36">
        <f>L1810-AE1810</f>
        <v>20.090000000000007</v>
      </c>
      <c r="N1810" s="36">
        <f>M1810-AD1810</f>
        <v>19.920000000000005</v>
      </c>
      <c r="O1810" s="36">
        <f>N1810+AC1810</f>
        <v>20.290000000000006</v>
      </c>
      <c r="P1810" s="36">
        <f>O1810+AB1810</f>
        <v>22.000000000000007</v>
      </c>
      <c r="Q1810" s="66">
        <f>P1810+AA1810</f>
        <v>23.140000000000008</v>
      </c>
      <c r="R1810" s="70">
        <f>Q1810-Z1810</f>
        <v>21.360000000000007</v>
      </c>
      <c r="S1810" s="70">
        <f>R1810-Y1810</f>
        <v>20.710000000000008</v>
      </c>
      <c r="T1810" s="70">
        <f>S1810-X1810</f>
        <v>19.950000000000006</v>
      </c>
      <c r="U1810" s="70">
        <f t="shared" si="57"/>
        <v>20.700000000000006</v>
      </c>
      <c r="V1810" s="73"/>
      <c r="W1810" s="130">
        <v>0.75</v>
      </c>
      <c r="X1810" s="131">
        <v>0.76</v>
      </c>
      <c r="Y1810" s="131">
        <v>0.65</v>
      </c>
      <c r="Z1810" s="131">
        <v>1.78</v>
      </c>
      <c r="AA1810" s="132">
        <v>1.1399999999999999</v>
      </c>
      <c r="AB1810" s="131">
        <v>1.71</v>
      </c>
      <c r="AC1810" s="131">
        <v>0.37</v>
      </c>
      <c r="AD1810" s="132">
        <v>0.17</v>
      </c>
      <c r="AE1810" s="131">
        <v>0.71</v>
      </c>
      <c r="AF1810" s="131">
        <v>0.37</v>
      </c>
      <c r="AG1810" s="131">
        <v>0.02</v>
      </c>
      <c r="AH1810" s="132">
        <v>1.27</v>
      </c>
      <c r="AI1810" s="131">
        <v>0.28000000000000003</v>
      </c>
      <c r="AJ1810" s="131">
        <v>2.06</v>
      </c>
    </row>
    <row r="1811" spans="1:36" s="18" customFormat="1" ht="55" customHeight="1" x14ac:dyDescent="0.35">
      <c r="A1811" s="15" t="s">
        <v>521</v>
      </c>
      <c r="B1811" s="16" t="s">
        <v>210</v>
      </c>
      <c r="C1811" s="17" t="s">
        <v>211</v>
      </c>
      <c r="D1811" s="16" t="s">
        <v>215</v>
      </c>
      <c r="E1811" s="16" t="s">
        <v>763</v>
      </c>
      <c r="F1811" s="16" t="s">
        <v>212</v>
      </c>
      <c r="G1811" s="16" t="s">
        <v>107</v>
      </c>
      <c r="H1811" s="36">
        <v>19.22</v>
      </c>
      <c r="I1811" s="36">
        <f>H1811+AI1811</f>
        <v>19.5</v>
      </c>
      <c r="J1811" s="36">
        <f>I1811+AH1811</f>
        <v>20.77</v>
      </c>
      <c r="K1811" s="36">
        <f>J1811+AG1811</f>
        <v>20.79</v>
      </c>
      <c r="L1811" s="36">
        <f>K1811+AF1811</f>
        <v>21.16</v>
      </c>
      <c r="M1811" s="36">
        <f>L1811-AE1811</f>
        <v>20.45</v>
      </c>
      <c r="N1811" s="36">
        <f>M1811-AD1811</f>
        <v>20.279999999999998</v>
      </c>
      <c r="O1811" s="36">
        <f>N1811+AC1811</f>
        <v>20.65</v>
      </c>
      <c r="P1811" s="36">
        <f>O1811+AB1811</f>
        <v>22.36</v>
      </c>
      <c r="Q1811" s="66">
        <f>P1811+AA1811</f>
        <v>23.5</v>
      </c>
      <c r="R1811" s="70">
        <f>Q1811-Z1811</f>
        <v>21.72</v>
      </c>
      <c r="S1811" s="70">
        <f>R1811-Y1811</f>
        <v>21.07</v>
      </c>
      <c r="T1811" s="70">
        <f>S1811-X1811</f>
        <v>20.309999999999999</v>
      </c>
      <c r="U1811" s="70">
        <f t="shared" si="57"/>
        <v>21.06</v>
      </c>
      <c r="V1811" s="73"/>
      <c r="W1811" s="130">
        <v>0.75</v>
      </c>
      <c r="X1811" s="131">
        <v>0.76</v>
      </c>
      <c r="Y1811" s="131">
        <v>0.65</v>
      </c>
      <c r="Z1811" s="131">
        <v>1.78</v>
      </c>
      <c r="AA1811" s="132">
        <v>1.1399999999999999</v>
      </c>
      <c r="AB1811" s="131">
        <v>1.71</v>
      </c>
      <c r="AC1811" s="131">
        <v>0.37</v>
      </c>
      <c r="AD1811" s="132">
        <v>0.17</v>
      </c>
      <c r="AE1811" s="131">
        <v>0.71</v>
      </c>
      <c r="AF1811" s="131">
        <v>0.37</v>
      </c>
      <c r="AG1811" s="131">
        <v>0.02</v>
      </c>
      <c r="AH1811" s="132">
        <v>1.27</v>
      </c>
      <c r="AI1811" s="131">
        <v>0.28000000000000003</v>
      </c>
      <c r="AJ1811" s="131">
        <v>2.06</v>
      </c>
    </row>
    <row r="1812" spans="1:36" s="18" customFormat="1" ht="55" customHeight="1" x14ac:dyDescent="0.35">
      <c r="A1812" s="15" t="s">
        <v>521</v>
      </c>
      <c r="B1812" s="16" t="s">
        <v>210</v>
      </c>
      <c r="C1812" s="17" t="s">
        <v>211</v>
      </c>
      <c r="D1812" s="16" t="s">
        <v>215</v>
      </c>
      <c r="E1812" s="16" t="s">
        <v>763</v>
      </c>
      <c r="F1812" s="16" t="s">
        <v>213</v>
      </c>
      <c r="G1812" s="16" t="s">
        <v>107</v>
      </c>
      <c r="H1812" s="36">
        <v>19.22</v>
      </c>
      <c r="I1812" s="36">
        <f>H1812+AI1812</f>
        <v>19.5</v>
      </c>
      <c r="J1812" s="36">
        <f>I1812+AH1812</f>
        <v>20.77</v>
      </c>
      <c r="K1812" s="36">
        <f>J1812+AG1812</f>
        <v>20.79</v>
      </c>
      <c r="L1812" s="36">
        <f>K1812+AF1812</f>
        <v>21.16</v>
      </c>
      <c r="M1812" s="36">
        <f>L1812-AE1812</f>
        <v>20.45</v>
      </c>
      <c r="N1812" s="36">
        <f>M1812-AD1812</f>
        <v>20.279999999999998</v>
      </c>
      <c r="O1812" s="36">
        <f>N1812+AC1812</f>
        <v>20.65</v>
      </c>
      <c r="P1812" s="36">
        <f>O1812+AB1812</f>
        <v>22.36</v>
      </c>
      <c r="Q1812" s="66">
        <f>P1812+AA1812</f>
        <v>23.5</v>
      </c>
      <c r="R1812" s="70">
        <f>Q1812-Z1812</f>
        <v>21.72</v>
      </c>
      <c r="S1812" s="70">
        <f>R1812-Y1812</f>
        <v>21.07</v>
      </c>
      <c r="T1812" s="70">
        <f>S1812-X1812</f>
        <v>20.309999999999999</v>
      </c>
      <c r="U1812" s="70">
        <f t="shared" si="57"/>
        <v>21.06</v>
      </c>
      <c r="V1812" s="73"/>
      <c r="W1812" s="130">
        <v>0.75</v>
      </c>
      <c r="X1812" s="131">
        <v>0.76</v>
      </c>
      <c r="Y1812" s="131">
        <v>0.65</v>
      </c>
      <c r="Z1812" s="131">
        <v>1.78</v>
      </c>
      <c r="AA1812" s="132">
        <v>1.1399999999999999</v>
      </c>
      <c r="AB1812" s="131">
        <v>1.71</v>
      </c>
      <c r="AC1812" s="131">
        <v>0.37</v>
      </c>
      <c r="AD1812" s="132">
        <v>0.17</v>
      </c>
      <c r="AE1812" s="131">
        <v>0.71</v>
      </c>
      <c r="AF1812" s="131">
        <v>0.37</v>
      </c>
      <c r="AG1812" s="131">
        <v>0.02</v>
      </c>
      <c r="AH1812" s="132">
        <v>1.27</v>
      </c>
      <c r="AI1812" s="131">
        <v>0.28000000000000003</v>
      </c>
      <c r="AJ1812" s="131">
        <v>2.06</v>
      </c>
    </row>
    <row r="1813" spans="1:36" s="18" customFormat="1" ht="55" customHeight="1" x14ac:dyDescent="0.35">
      <c r="A1813" s="15" t="s">
        <v>521</v>
      </c>
      <c r="B1813" s="16" t="s">
        <v>210</v>
      </c>
      <c r="C1813" s="17" t="s">
        <v>211</v>
      </c>
      <c r="D1813" s="16" t="s">
        <v>215</v>
      </c>
      <c r="E1813" s="16" t="s">
        <v>764</v>
      </c>
      <c r="F1813" s="16" t="s">
        <v>212</v>
      </c>
      <c r="G1813" s="16" t="s">
        <v>107</v>
      </c>
      <c r="H1813" s="36">
        <v>18.860000000000007</v>
      </c>
      <c r="I1813" s="36">
        <f>H1813+AI1813</f>
        <v>19.140000000000008</v>
      </c>
      <c r="J1813" s="36">
        <f>I1813+AH1813</f>
        <v>20.410000000000007</v>
      </c>
      <c r="K1813" s="36">
        <f>J1813+AG1813</f>
        <v>20.430000000000007</v>
      </c>
      <c r="L1813" s="36">
        <f>K1813+AF1813</f>
        <v>20.800000000000008</v>
      </c>
      <c r="M1813" s="36">
        <f>L1813-AE1813</f>
        <v>20.090000000000007</v>
      </c>
      <c r="N1813" s="36">
        <f>M1813-AD1813</f>
        <v>19.920000000000005</v>
      </c>
      <c r="O1813" s="36">
        <f>N1813+AC1813</f>
        <v>20.290000000000006</v>
      </c>
      <c r="P1813" s="36">
        <f>O1813+AB1813</f>
        <v>22.000000000000007</v>
      </c>
      <c r="Q1813" s="66">
        <f>P1813+AA1813</f>
        <v>23.140000000000008</v>
      </c>
      <c r="R1813" s="70">
        <f>Q1813-Z1813</f>
        <v>21.360000000000007</v>
      </c>
      <c r="S1813" s="70">
        <f>R1813-Y1813</f>
        <v>20.710000000000008</v>
      </c>
      <c r="T1813" s="70">
        <f>S1813-X1813</f>
        <v>19.950000000000006</v>
      </c>
      <c r="U1813" s="70">
        <f t="shared" si="57"/>
        <v>20.700000000000006</v>
      </c>
      <c r="V1813" s="73"/>
      <c r="W1813" s="130">
        <v>0.75</v>
      </c>
      <c r="X1813" s="131">
        <v>0.76</v>
      </c>
      <c r="Y1813" s="131">
        <v>0.65</v>
      </c>
      <c r="Z1813" s="131">
        <v>1.78</v>
      </c>
      <c r="AA1813" s="132">
        <v>1.1399999999999999</v>
      </c>
      <c r="AB1813" s="131">
        <v>1.71</v>
      </c>
      <c r="AC1813" s="131">
        <v>0.37</v>
      </c>
      <c r="AD1813" s="132">
        <v>0.17</v>
      </c>
      <c r="AE1813" s="131">
        <v>0.71</v>
      </c>
      <c r="AF1813" s="131">
        <v>0.37</v>
      </c>
      <c r="AG1813" s="131">
        <v>0.02</v>
      </c>
      <c r="AH1813" s="132">
        <v>1.27</v>
      </c>
      <c r="AI1813" s="131">
        <v>0.28000000000000003</v>
      </c>
      <c r="AJ1813" s="131">
        <v>2.06</v>
      </c>
    </row>
    <row r="1814" spans="1:36" s="18" customFormat="1" ht="55" customHeight="1" x14ac:dyDescent="0.35">
      <c r="A1814" s="15" t="s">
        <v>521</v>
      </c>
      <c r="B1814" s="16" t="s">
        <v>210</v>
      </c>
      <c r="C1814" s="17" t="s">
        <v>211</v>
      </c>
      <c r="D1814" s="16" t="s">
        <v>215</v>
      </c>
      <c r="E1814" s="16" t="s">
        <v>764</v>
      </c>
      <c r="F1814" s="16" t="s">
        <v>213</v>
      </c>
      <c r="G1814" s="16" t="s">
        <v>107</v>
      </c>
      <c r="H1814" s="36">
        <v>18.860000000000007</v>
      </c>
      <c r="I1814" s="36">
        <f>H1814+AI1814</f>
        <v>19.140000000000008</v>
      </c>
      <c r="J1814" s="36">
        <f>I1814+AH1814</f>
        <v>20.410000000000007</v>
      </c>
      <c r="K1814" s="36">
        <f>J1814+AG1814</f>
        <v>20.430000000000007</v>
      </c>
      <c r="L1814" s="36">
        <f>K1814+AF1814</f>
        <v>20.800000000000008</v>
      </c>
      <c r="M1814" s="36">
        <f>L1814-AE1814</f>
        <v>20.090000000000007</v>
      </c>
      <c r="N1814" s="36">
        <f>M1814-AD1814</f>
        <v>19.920000000000005</v>
      </c>
      <c r="O1814" s="36">
        <f>N1814+AC1814</f>
        <v>20.290000000000006</v>
      </c>
      <c r="P1814" s="36">
        <f>O1814+AB1814</f>
        <v>22.000000000000007</v>
      </c>
      <c r="Q1814" s="66">
        <f>P1814+AA1814</f>
        <v>23.140000000000008</v>
      </c>
      <c r="R1814" s="70">
        <f>Q1814-Z1814</f>
        <v>21.360000000000007</v>
      </c>
      <c r="S1814" s="70">
        <f>R1814-Y1814</f>
        <v>20.710000000000008</v>
      </c>
      <c r="T1814" s="70">
        <f>S1814-X1814</f>
        <v>19.950000000000006</v>
      </c>
      <c r="U1814" s="70">
        <f t="shared" si="57"/>
        <v>20.700000000000006</v>
      </c>
      <c r="V1814" s="73"/>
      <c r="W1814" s="130">
        <v>0.75</v>
      </c>
      <c r="X1814" s="131">
        <v>0.76</v>
      </c>
      <c r="Y1814" s="131">
        <v>0.65</v>
      </c>
      <c r="Z1814" s="131">
        <v>1.78</v>
      </c>
      <c r="AA1814" s="132">
        <v>1.1399999999999999</v>
      </c>
      <c r="AB1814" s="131">
        <v>1.71</v>
      </c>
      <c r="AC1814" s="131">
        <v>0.37</v>
      </c>
      <c r="AD1814" s="132">
        <v>0.17</v>
      </c>
      <c r="AE1814" s="131">
        <v>0.71</v>
      </c>
      <c r="AF1814" s="131">
        <v>0.37</v>
      </c>
      <c r="AG1814" s="131">
        <v>0.02</v>
      </c>
      <c r="AH1814" s="132">
        <v>1.27</v>
      </c>
      <c r="AI1814" s="131">
        <v>0.28000000000000003</v>
      </c>
      <c r="AJ1814" s="131">
        <v>2.06</v>
      </c>
    </row>
    <row r="1815" spans="1:36" s="18" customFormat="1" ht="55" customHeight="1" x14ac:dyDescent="0.35">
      <c r="A1815" s="15" t="s">
        <v>521</v>
      </c>
      <c r="B1815" s="16" t="s">
        <v>210</v>
      </c>
      <c r="C1815" s="17" t="s">
        <v>211</v>
      </c>
      <c r="D1815" s="16" t="s">
        <v>215</v>
      </c>
      <c r="E1815" s="16" t="s">
        <v>764</v>
      </c>
      <c r="F1815" s="16" t="s">
        <v>214</v>
      </c>
      <c r="G1815" s="16" t="s">
        <v>107</v>
      </c>
      <c r="H1815" s="36">
        <v>18.860000000000007</v>
      </c>
      <c r="I1815" s="36">
        <f>H1815+AI1815</f>
        <v>19.140000000000008</v>
      </c>
      <c r="J1815" s="36">
        <f>I1815+AH1815</f>
        <v>20.410000000000007</v>
      </c>
      <c r="K1815" s="36">
        <f>J1815+AG1815</f>
        <v>20.430000000000007</v>
      </c>
      <c r="L1815" s="36">
        <f>K1815+AF1815</f>
        <v>20.800000000000008</v>
      </c>
      <c r="M1815" s="36">
        <f>L1815-AE1815</f>
        <v>20.090000000000007</v>
      </c>
      <c r="N1815" s="36">
        <f>M1815-AD1815</f>
        <v>19.920000000000005</v>
      </c>
      <c r="O1815" s="36">
        <f>N1815+AC1815</f>
        <v>20.290000000000006</v>
      </c>
      <c r="P1815" s="36">
        <f>O1815+AB1815</f>
        <v>22.000000000000007</v>
      </c>
      <c r="Q1815" s="66">
        <f>P1815+AA1815</f>
        <v>23.140000000000008</v>
      </c>
      <c r="R1815" s="70">
        <f>Q1815-Z1815</f>
        <v>21.360000000000007</v>
      </c>
      <c r="S1815" s="70">
        <f>R1815-Y1815</f>
        <v>20.710000000000008</v>
      </c>
      <c r="T1815" s="70">
        <f>S1815-X1815</f>
        <v>19.950000000000006</v>
      </c>
      <c r="U1815" s="70">
        <f t="shared" si="57"/>
        <v>20.700000000000006</v>
      </c>
      <c r="V1815" s="73"/>
      <c r="W1815" s="130">
        <v>0.75</v>
      </c>
      <c r="X1815" s="131">
        <v>0.76</v>
      </c>
      <c r="Y1815" s="131">
        <v>0.65</v>
      </c>
      <c r="Z1815" s="131">
        <v>1.78</v>
      </c>
      <c r="AA1815" s="132">
        <v>1.1399999999999999</v>
      </c>
      <c r="AB1815" s="131">
        <v>1.71</v>
      </c>
      <c r="AC1815" s="131">
        <v>0.37</v>
      </c>
      <c r="AD1815" s="132">
        <v>0.17</v>
      </c>
      <c r="AE1815" s="131">
        <v>0.71</v>
      </c>
      <c r="AF1815" s="131">
        <v>0.37</v>
      </c>
      <c r="AG1815" s="131">
        <v>0.02</v>
      </c>
      <c r="AH1815" s="132">
        <v>1.27</v>
      </c>
      <c r="AI1815" s="131">
        <v>0.28000000000000003</v>
      </c>
      <c r="AJ1815" s="131">
        <v>2.06</v>
      </c>
    </row>
    <row r="1816" spans="1:36" s="18" customFormat="1" ht="55" customHeight="1" x14ac:dyDescent="0.35">
      <c r="A1816" s="15" t="s">
        <v>521</v>
      </c>
      <c r="B1816" s="16" t="s">
        <v>210</v>
      </c>
      <c r="C1816" s="17" t="s">
        <v>211</v>
      </c>
      <c r="D1816" s="16" t="s">
        <v>215</v>
      </c>
      <c r="E1816" s="16" t="s">
        <v>765</v>
      </c>
      <c r="F1816" s="16" t="s">
        <v>212</v>
      </c>
      <c r="G1816" s="16" t="s">
        <v>107</v>
      </c>
      <c r="H1816" s="36">
        <v>18.860000000000007</v>
      </c>
      <c r="I1816" s="36">
        <f>H1816+AI1816</f>
        <v>19.140000000000008</v>
      </c>
      <c r="J1816" s="36">
        <f>I1816+AH1816</f>
        <v>20.410000000000007</v>
      </c>
      <c r="K1816" s="36">
        <f>J1816+AG1816</f>
        <v>20.430000000000007</v>
      </c>
      <c r="L1816" s="36">
        <f>K1816+AF1816</f>
        <v>20.800000000000008</v>
      </c>
      <c r="M1816" s="36">
        <f>L1816-AE1816</f>
        <v>20.090000000000007</v>
      </c>
      <c r="N1816" s="36">
        <f>M1816-AD1816</f>
        <v>19.920000000000005</v>
      </c>
      <c r="O1816" s="36">
        <f>N1816+AC1816</f>
        <v>20.290000000000006</v>
      </c>
      <c r="P1816" s="36">
        <f>O1816+AB1816</f>
        <v>22.000000000000007</v>
      </c>
      <c r="Q1816" s="66">
        <f>P1816+AA1816</f>
        <v>23.140000000000008</v>
      </c>
      <c r="R1816" s="70">
        <f>Q1816-Z1816</f>
        <v>21.360000000000007</v>
      </c>
      <c r="S1816" s="70">
        <f>R1816-Y1816</f>
        <v>20.710000000000008</v>
      </c>
      <c r="T1816" s="70">
        <f>S1816-X1816</f>
        <v>19.950000000000006</v>
      </c>
      <c r="U1816" s="70">
        <f t="shared" si="57"/>
        <v>20.700000000000006</v>
      </c>
      <c r="V1816" s="73"/>
      <c r="W1816" s="130">
        <v>0.75</v>
      </c>
      <c r="X1816" s="131">
        <v>0.76</v>
      </c>
      <c r="Y1816" s="131">
        <v>0.65</v>
      </c>
      <c r="Z1816" s="131">
        <v>1.78</v>
      </c>
      <c r="AA1816" s="132">
        <v>1.1399999999999999</v>
      </c>
      <c r="AB1816" s="131">
        <v>1.71</v>
      </c>
      <c r="AC1816" s="131">
        <v>0.37</v>
      </c>
      <c r="AD1816" s="132">
        <v>0.17</v>
      </c>
      <c r="AE1816" s="131">
        <v>0.71</v>
      </c>
      <c r="AF1816" s="131">
        <v>0.37</v>
      </c>
      <c r="AG1816" s="131">
        <v>0.02</v>
      </c>
      <c r="AH1816" s="132">
        <v>1.27</v>
      </c>
      <c r="AI1816" s="131">
        <v>0.28000000000000003</v>
      </c>
      <c r="AJ1816" s="131">
        <v>2.06</v>
      </c>
    </row>
    <row r="1817" spans="1:36" s="18" customFormat="1" ht="55" customHeight="1" x14ac:dyDescent="0.35">
      <c r="A1817" s="15" t="s">
        <v>521</v>
      </c>
      <c r="B1817" s="16" t="s">
        <v>210</v>
      </c>
      <c r="C1817" s="17" t="s">
        <v>211</v>
      </c>
      <c r="D1817" s="16" t="s">
        <v>215</v>
      </c>
      <c r="E1817" s="16" t="s">
        <v>765</v>
      </c>
      <c r="F1817" s="16" t="s">
        <v>213</v>
      </c>
      <c r="G1817" s="16" t="s">
        <v>107</v>
      </c>
      <c r="H1817" s="36">
        <v>18.860000000000007</v>
      </c>
      <c r="I1817" s="36">
        <f>H1817+AI1817</f>
        <v>19.140000000000008</v>
      </c>
      <c r="J1817" s="36">
        <f>I1817+AH1817</f>
        <v>20.410000000000007</v>
      </c>
      <c r="K1817" s="36">
        <f>J1817+AG1817</f>
        <v>20.430000000000007</v>
      </c>
      <c r="L1817" s="36">
        <f>K1817+AF1817</f>
        <v>20.800000000000008</v>
      </c>
      <c r="M1817" s="36">
        <f>L1817-AE1817</f>
        <v>20.090000000000007</v>
      </c>
      <c r="N1817" s="36">
        <f>M1817-AD1817</f>
        <v>19.920000000000005</v>
      </c>
      <c r="O1817" s="36">
        <f>N1817+AC1817</f>
        <v>20.290000000000006</v>
      </c>
      <c r="P1817" s="36">
        <f>O1817+AB1817</f>
        <v>22.000000000000007</v>
      </c>
      <c r="Q1817" s="66">
        <f>P1817+AA1817</f>
        <v>23.140000000000008</v>
      </c>
      <c r="R1817" s="70">
        <f>Q1817-Z1817</f>
        <v>21.360000000000007</v>
      </c>
      <c r="S1817" s="70">
        <f>R1817-Y1817</f>
        <v>20.710000000000008</v>
      </c>
      <c r="T1817" s="70">
        <f>S1817-X1817</f>
        <v>19.950000000000006</v>
      </c>
      <c r="U1817" s="70">
        <f t="shared" si="57"/>
        <v>20.700000000000006</v>
      </c>
      <c r="V1817" s="73"/>
      <c r="W1817" s="130">
        <v>0.75</v>
      </c>
      <c r="X1817" s="131">
        <v>0.76</v>
      </c>
      <c r="Y1817" s="131">
        <v>0.65</v>
      </c>
      <c r="Z1817" s="131">
        <v>1.78</v>
      </c>
      <c r="AA1817" s="132">
        <v>1.1399999999999999</v>
      </c>
      <c r="AB1817" s="131">
        <v>1.71</v>
      </c>
      <c r="AC1817" s="131">
        <v>0.37</v>
      </c>
      <c r="AD1817" s="132">
        <v>0.17</v>
      </c>
      <c r="AE1817" s="131">
        <v>0.71</v>
      </c>
      <c r="AF1817" s="131">
        <v>0.37</v>
      </c>
      <c r="AG1817" s="131">
        <v>0.02</v>
      </c>
      <c r="AH1817" s="132">
        <v>1.27</v>
      </c>
      <c r="AI1817" s="131">
        <v>0.28000000000000003</v>
      </c>
      <c r="AJ1817" s="131">
        <v>2.06</v>
      </c>
    </row>
    <row r="1818" spans="1:36" s="18" customFormat="1" ht="55" customHeight="1" x14ac:dyDescent="0.35">
      <c r="A1818" s="15" t="s">
        <v>521</v>
      </c>
      <c r="B1818" s="16" t="s">
        <v>210</v>
      </c>
      <c r="C1818" s="17" t="s">
        <v>211</v>
      </c>
      <c r="D1818" s="16" t="s">
        <v>215</v>
      </c>
      <c r="E1818" s="16" t="s">
        <v>765</v>
      </c>
      <c r="F1818" s="16" t="s">
        <v>214</v>
      </c>
      <c r="G1818" s="16" t="s">
        <v>107</v>
      </c>
      <c r="H1818" s="36">
        <v>18.860000000000007</v>
      </c>
      <c r="I1818" s="36">
        <f>H1818+AI1818</f>
        <v>19.140000000000008</v>
      </c>
      <c r="J1818" s="36">
        <f>I1818+AH1818</f>
        <v>20.410000000000007</v>
      </c>
      <c r="K1818" s="36">
        <f>J1818+AG1818</f>
        <v>20.430000000000007</v>
      </c>
      <c r="L1818" s="36">
        <f>K1818+AF1818</f>
        <v>20.800000000000008</v>
      </c>
      <c r="M1818" s="36">
        <f>L1818-AE1818</f>
        <v>20.090000000000007</v>
      </c>
      <c r="N1818" s="36">
        <f>M1818-AD1818</f>
        <v>19.920000000000005</v>
      </c>
      <c r="O1818" s="36">
        <f>N1818+AC1818</f>
        <v>20.290000000000006</v>
      </c>
      <c r="P1818" s="36">
        <f>O1818+AB1818</f>
        <v>22.000000000000007</v>
      </c>
      <c r="Q1818" s="66">
        <f>P1818+AA1818</f>
        <v>23.140000000000008</v>
      </c>
      <c r="R1818" s="70">
        <f>Q1818-Z1818</f>
        <v>21.360000000000007</v>
      </c>
      <c r="S1818" s="70">
        <f>R1818-Y1818</f>
        <v>20.710000000000008</v>
      </c>
      <c r="T1818" s="70">
        <f>S1818-X1818</f>
        <v>19.950000000000006</v>
      </c>
      <c r="U1818" s="70">
        <f t="shared" si="57"/>
        <v>20.700000000000006</v>
      </c>
      <c r="V1818" s="73"/>
      <c r="W1818" s="130">
        <v>0.75</v>
      </c>
      <c r="X1818" s="131">
        <v>0.76</v>
      </c>
      <c r="Y1818" s="131">
        <v>0.65</v>
      </c>
      <c r="Z1818" s="131">
        <v>1.78</v>
      </c>
      <c r="AA1818" s="132">
        <v>1.1399999999999999</v>
      </c>
      <c r="AB1818" s="131">
        <v>1.71</v>
      </c>
      <c r="AC1818" s="131">
        <v>0.37</v>
      </c>
      <c r="AD1818" s="132">
        <v>0.17</v>
      </c>
      <c r="AE1818" s="131">
        <v>0.71</v>
      </c>
      <c r="AF1818" s="131">
        <v>0.37</v>
      </c>
      <c r="AG1818" s="131">
        <v>0.02</v>
      </c>
      <c r="AH1818" s="132">
        <v>1.27</v>
      </c>
      <c r="AI1818" s="131">
        <v>0.28000000000000003</v>
      </c>
      <c r="AJ1818" s="131">
        <v>2.06</v>
      </c>
    </row>
    <row r="1819" spans="1:36" s="18" customFormat="1" ht="55" customHeight="1" x14ac:dyDescent="0.35">
      <c r="A1819" s="15" t="s">
        <v>521</v>
      </c>
      <c r="B1819" s="16" t="s">
        <v>210</v>
      </c>
      <c r="C1819" s="17" t="s">
        <v>211</v>
      </c>
      <c r="D1819" s="16" t="s">
        <v>215</v>
      </c>
      <c r="E1819" s="16" t="s">
        <v>766</v>
      </c>
      <c r="F1819" s="16" t="s">
        <v>212</v>
      </c>
      <c r="G1819" s="16" t="s">
        <v>107</v>
      </c>
      <c r="H1819" s="36">
        <v>18.860000000000007</v>
      </c>
      <c r="I1819" s="36">
        <f>H1819+AI1819</f>
        <v>19.140000000000008</v>
      </c>
      <c r="J1819" s="36">
        <f>I1819+AH1819</f>
        <v>20.410000000000007</v>
      </c>
      <c r="K1819" s="36">
        <f>J1819+AG1819</f>
        <v>20.430000000000007</v>
      </c>
      <c r="L1819" s="36">
        <f>K1819+AF1819</f>
        <v>20.800000000000008</v>
      </c>
      <c r="M1819" s="36">
        <f>L1819-AE1819</f>
        <v>20.090000000000007</v>
      </c>
      <c r="N1819" s="36">
        <f>M1819-AD1819</f>
        <v>19.920000000000005</v>
      </c>
      <c r="O1819" s="36">
        <f>N1819+AC1819</f>
        <v>20.290000000000006</v>
      </c>
      <c r="P1819" s="36">
        <f>O1819+AB1819</f>
        <v>22.000000000000007</v>
      </c>
      <c r="Q1819" s="66">
        <f>P1819+AA1819</f>
        <v>23.140000000000008</v>
      </c>
      <c r="R1819" s="70">
        <f>Q1819-Z1819</f>
        <v>21.360000000000007</v>
      </c>
      <c r="S1819" s="70">
        <f>R1819-Y1819</f>
        <v>20.710000000000008</v>
      </c>
      <c r="T1819" s="70">
        <f>S1819-X1819</f>
        <v>19.950000000000006</v>
      </c>
      <c r="U1819" s="70">
        <f t="shared" si="57"/>
        <v>20.700000000000006</v>
      </c>
      <c r="V1819" s="73"/>
      <c r="W1819" s="130">
        <v>0.75</v>
      </c>
      <c r="X1819" s="131">
        <v>0.76</v>
      </c>
      <c r="Y1819" s="131">
        <v>0.65</v>
      </c>
      <c r="Z1819" s="131">
        <v>1.78</v>
      </c>
      <c r="AA1819" s="132">
        <v>1.1399999999999999</v>
      </c>
      <c r="AB1819" s="131">
        <v>1.71</v>
      </c>
      <c r="AC1819" s="131">
        <v>0.37</v>
      </c>
      <c r="AD1819" s="132">
        <v>0.17</v>
      </c>
      <c r="AE1819" s="131">
        <v>0.71</v>
      </c>
      <c r="AF1819" s="131">
        <v>0.37</v>
      </c>
      <c r="AG1819" s="131">
        <v>0.02</v>
      </c>
      <c r="AH1819" s="132">
        <v>1.27</v>
      </c>
      <c r="AI1819" s="131">
        <v>0.28000000000000003</v>
      </c>
      <c r="AJ1819" s="131">
        <v>2.06</v>
      </c>
    </row>
    <row r="1820" spans="1:36" s="18" customFormat="1" ht="55" customHeight="1" x14ac:dyDescent="0.35">
      <c r="A1820" s="15" t="s">
        <v>521</v>
      </c>
      <c r="B1820" s="16" t="s">
        <v>210</v>
      </c>
      <c r="C1820" s="17" t="s">
        <v>211</v>
      </c>
      <c r="D1820" s="16" t="s">
        <v>215</v>
      </c>
      <c r="E1820" s="16" t="s">
        <v>766</v>
      </c>
      <c r="F1820" s="16" t="s">
        <v>213</v>
      </c>
      <c r="G1820" s="16" t="s">
        <v>107</v>
      </c>
      <c r="H1820" s="36">
        <v>18.860000000000007</v>
      </c>
      <c r="I1820" s="36">
        <f>H1820+AI1820</f>
        <v>19.140000000000008</v>
      </c>
      <c r="J1820" s="36">
        <f>I1820+AH1820</f>
        <v>20.410000000000007</v>
      </c>
      <c r="K1820" s="36">
        <f>J1820+AG1820</f>
        <v>20.430000000000007</v>
      </c>
      <c r="L1820" s="36">
        <f>K1820+AF1820</f>
        <v>20.800000000000008</v>
      </c>
      <c r="M1820" s="36">
        <f>L1820-AE1820</f>
        <v>20.090000000000007</v>
      </c>
      <c r="N1820" s="36">
        <f>M1820-AD1820</f>
        <v>19.920000000000005</v>
      </c>
      <c r="O1820" s="36">
        <f>N1820+AC1820</f>
        <v>20.290000000000006</v>
      </c>
      <c r="P1820" s="36">
        <f>O1820+AB1820</f>
        <v>22.000000000000007</v>
      </c>
      <c r="Q1820" s="66">
        <f>P1820+AA1820</f>
        <v>23.140000000000008</v>
      </c>
      <c r="R1820" s="70">
        <f>Q1820-Z1820</f>
        <v>21.360000000000007</v>
      </c>
      <c r="S1820" s="70">
        <f>R1820-Y1820</f>
        <v>20.710000000000008</v>
      </c>
      <c r="T1820" s="70">
        <f>S1820-X1820</f>
        <v>19.950000000000006</v>
      </c>
      <c r="U1820" s="70">
        <f t="shared" si="57"/>
        <v>20.700000000000006</v>
      </c>
      <c r="V1820" s="73"/>
      <c r="W1820" s="130">
        <v>0.75</v>
      </c>
      <c r="X1820" s="131">
        <v>0.76</v>
      </c>
      <c r="Y1820" s="131">
        <v>0.65</v>
      </c>
      <c r="Z1820" s="131">
        <v>1.78</v>
      </c>
      <c r="AA1820" s="132">
        <v>1.1399999999999999</v>
      </c>
      <c r="AB1820" s="131">
        <v>1.71</v>
      </c>
      <c r="AC1820" s="131">
        <v>0.37</v>
      </c>
      <c r="AD1820" s="132">
        <v>0.17</v>
      </c>
      <c r="AE1820" s="131">
        <v>0.71</v>
      </c>
      <c r="AF1820" s="131">
        <v>0.37</v>
      </c>
      <c r="AG1820" s="131">
        <v>0.02</v>
      </c>
      <c r="AH1820" s="132">
        <v>1.27</v>
      </c>
      <c r="AI1820" s="131">
        <v>0.28000000000000003</v>
      </c>
      <c r="AJ1820" s="131">
        <v>2.06</v>
      </c>
    </row>
    <row r="1821" spans="1:36" s="18" customFormat="1" ht="55" customHeight="1" x14ac:dyDescent="0.35">
      <c r="A1821" s="15" t="s">
        <v>521</v>
      </c>
      <c r="B1821" s="16" t="s">
        <v>210</v>
      </c>
      <c r="C1821" s="17" t="s">
        <v>211</v>
      </c>
      <c r="D1821" s="16" t="s">
        <v>215</v>
      </c>
      <c r="E1821" s="16" t="s">
        <v>766</v>
      </c>
      <c r="F1821" s="16" t="s">
        <v>214</v>
      </c>
      <c r="G1821" s="16" t="s">
        <v>107</v>
      </c>
      <c r="H1821" s="36">
        <v>18.860000000000007</v>
      </c>
      <c r="I1821" s="36">
        <f>H1821+AI1821</f>
        <v>19.140000000000008</v>
      </c>
      <c r="J1821" s="36">
        <f>I1821+AH1821</f>
        <v>20.410000000000007</v>
      </c>
      <c r="K1821" s="36">
        <f>J1821+AG1821</f>
        <v>20.430000000000007</v>
      </c>
      <c r="L1821" s="36">
        <f>K1821+AF1821</f>
        <v>20.800000000000008</v>
      </c>
      <c r="M1821" s="36">
        <f>L1821-AE1821</f>
        <v>20.090000000000007</v>
      </c>
      <c r="N1821" s="36">
        <f>M1821-AD1821</f>
        <v>19.920000000000005</v>
      </c>
      <c r="O1821" s="36">
        <f>N1821+AC1821</f>
        <v>20.290000000000006</v>
      </c>
      <c r="P1821" s="36">
        <f>O1821+AB1821</f>
        <v>22.000000000000007</v>
      </c>
      <c r="Q1821" s="66">
        <f>P1821+AA1821</f>
        <v>23.140000000000008</v>
      </c>
      <c r="R1821" s="70">
        <f>Q1821-Z1821</f>
        <v>21.360000000000007</v>
      </c>
      <c r="S1821" s="70">
        <f>R1821-Y1821</f>
        <v>20.710000000000008</v>
      </c>
      <c r="T1821" s="70">
        <f>S1821-X1821</f>
        <v>19.950000000000006</v>
      </c>
      <c r="U1821" s="70">
        <f t="shared" si="57"/>
        <v>20.700000000000006</v>
      </c>
      <c r="V1821" s="73"/>
      <c r="W1821" s="130">
        <v>0.75</v>
      </c>
      <c r="X1821" s="131">
        <v>0.76</v>
      </c>
      <c r="Y1821" s="131">
        <v>0.65</v>
      </c>
      <c r="Z1821" s="131">
        <v>1.78</v>
      </c>
      <c r="AA1821" s="132">
        <v>1.1399999999999999</v>
      </c>
      <c r="AB1821" s="131">
        <v>1.71</v>
      </c>
      <c r="AC1821" s="131">
        <v>0.37</v>
      </c>
      <c r="AD1821" s="132">
        <v>0.17</v>
      </c>
      <c r="AE1821" s="131">
        <v>0.71</v>
      </c>
      <c r="AF1821" s="131">
        <v>0.37</v>
      </c>
      <c r="AG1821" s="131">
        <v>0.02</v>
      </c>
      <c r="AH1821" s="132">
        <v>1.27</v>
      </c>
      <c r="AI1821" s="131">
        <v>0.28000000000000003</v>
      </c>
      <c r="AJ1821" s="131">
        <v>2.06</v>
      </c>
    </row>
    <row r="1822" spans="1:36" s="18" customFormat="1" ht="55" customHeight="1" x14ac:dyDescent="0.35">
      <c r="A1822" s="15" t="s">
        <v>521</v>
      </c>
      <c r="B1822" s="16" t="s">
        <v>210</v>
      </c>
      <c r="C1822" s="17" t="s">
        <v>211</v>
      </c>
      <c r="D1822" s="16" t="s">
        <v>215</v>
      </c>
      <c r="E1822" s="16" t="s">
        <v>767</v>
      </c>
      <c r="F1822" s="16" t="s">
        <v>212</v>
      </c>
      <c r="G1822" s="16" t="s">
        <v>107</v>
      </c>
      <c r="H1822" s="36">
        <v>18.860000000000007</v>
      </c>
      <c r="I1822" s="36">
        <f>H1822+AI1822</f>
        <v>19.140000000000008</v>
      </c>
      <c r="J1822" s="36">
        <f>I1822+AH1822</f>
        <v>20.410000000000007</v>
      </c>
      <c r="K1822" s="36">
        <f>J1822+AG1822</f>
        <v>20.430000000000007</v>
      </c>
      <c r="L1822" s="36">
        <f>K1822+AF1822</f>
        <v>20.800000000000008</v>
      </c>
      <c r="M1822" s="36">
        <f>L1822-AE1822</f>
        <v>20.090000000000007</v>
      </c>
      <c r="N1822" s="36">
        <f>M1822-AD1822</f>
        <v>19.920000000000005</v>
      </c>
      <c r="O1822" s="36">
        <f>N1822+AC1822</f>
        <v>20.290000000000006</v>
      </c>
      <c r="P1822" s="36">
        <f>O1822+AB1822</f>
        <v>22.000000000000007</v>
      </c>
      <c r="Q1822" s="66">
        <f>P1822+AA1822</f>
        <v>23.140000000000008</v>
      </c>
      <c r="R1822" s="70">
        <f>Q1822-Z1822</f>
        <v>21.360000000000007</v>
      </c>
      <c r="S1822" s="70">
        <f>R1822-Y1822</f>
        <v>20.710000000000008</v>
      </c>
      <c r="T1822" s="70">
        <f>S1822-X1822</f>
        <v>19.950000000000006</v>
      </c>
      <c r="U1822" s="70">
        <f t="shared" si="57"/>
        <v>20.700000000000006</v>
      </c>
      <c r="V1822" s="73"/>
      <c r="W1822" s="130">
        <v>0.75</v>
      </c>
      <c r="X1822" s="131">
        <v>0.76</v>
      </c>
      <c r="Y1822" s="131">
        <v>0.65</v>
      </c>
      <c r="Z1822" s="131">
        <v>1.78</v>
      </c>
      <c r="AA1822" s="132">
        <v>1.1399999999999999</v>
      </c>
      <c r="AB1822" s="131">
        <v>1.71</v>
      </c>
      <c r="AC1822" s="131">
        <v>0.37</v>
      </c>
      <c r="AD1822" s="132">
        <v>0.17</v>
      </c>
      <c r="AE1822" s="131">
        <v>0.71</v>
      </c>
      <c r="AF1822" s="131">
        <v>0.37</v>
      </c>
      <c r="AG1822" s="131">
        <v>0.02</v>
      </c>
      <c r="AH1822" s="132">
        <v>1.27</v>
      </c>
      <c r="AI1822" s="131">
        <v>0.28000000000000003</v>
      </c>
      <c r="AJ1822" s="131">
        <v>2.06</v>
      </c>
    </row>
    <row r="1823" spans="1:36" s="18" customFormat="1" ht="55" customHeight="1" x14ac:dyDescent="0.35">
      <c r="A1823" s="15" t="s">
        <v>521</v>
      </c>
      <c r="B1823" s="16" t="s">
        <v>210</v>
      </c>
      <c r="C1823" s="17" t="s">
        <v>211</v>
      </c>
      <c r="D1823" s="16" t="s">
        <v>215</v>
      </c>
      <c r="E1823" s="16" t="s">
        <v>767</v>
      </c>
      <c r="F1823" s="16" t="s">
        <v>213</v>
      </c>
      <c r="G1823" s="16" t="s">
        <v>107</v>
      </c>
      <c r="H1823" s="36">
        <v>18.860000000000007</v>
      </c>
      <c r="I1823" s="36">
        <f>H1823+AI1823</f>
        <v>19.140000000000008</v>
      </c>
      <c r="J1823" s="36">
        <f>I1823+AH1823</f>
        <v>20.410000000000007</v>
      </c>
      <c r="K1823" s="36">
        <f>J1823+AG1823</f>
        <v>20.430000000000007</v>
      </c>
      <c r="L1823" s="36">
        <f>K1823+AF1823</f>
        <v>20.800000000000008</v>
      </c>
      <c r="M1823" s="36">
        <f>L1823-AE1823</f>
        <v>20.090000000000007</v>
      </c>
      <c r="N1823" s="36">
        <f>M1823-AD1823</f>
        <v>19.920000000000005</v>
      </c>
      <c r="O1823" s="36">
        <f>N1823+AC1823</f>
        <v>20.290000000000006</v>
      </c>
      <c r="P1823" s="36">
        <f>O1823+AB1823</f>
        <v>22.000000000000007</v>
      </c>
      <c r="Q1823" s="66">
        <f>P1823+AA1823</f>
        <v>23.140000000000008</v>
      </c>
      <c r="R1823" s="70">
        <f>Q1823-Z1823</f>
        <v>21.360000000000007</v>
      </c>
      <c r="S1823" s="70">
        <f>R1823-Y1823</f>
        <v>20.710000000000008</v>
      </c>
      <c r="T1823" s="70">
        <f>S1823-X1823</f>
        <v>19.950000000000006</v>
      </c>
      <c r="U1823" s="70">
        <f t="shared" si="57"/>
        <v>20.700000000000006</v>
      </c>
      <c r="V1823" s="73"/>
      <c r="W1823" s="130">
        <v>0.75</v>
      </c>
      <c r="X1823" s="131">
        <v>0.76</v>
      </c>
      <c r="Y1823" s="131">
        <v>0.65</v>
      </c>
      <c r="Z1823" s="131">
        <v>1.78</v>
      </c>
      <c r="AA1823" s="132">
        <v>1.1399999999999999</v>
      </c>
      <c r="AB1823" s="131">
        <v>1.71</v>
      </c>
      <c r="AC1823" s="131">
        <v>0.37</v>
      </c>
      <c r="AD1823" s="132">
        <v>0.17</v>
      </c>
      <c r="AE1823" s="131">
        <v>0.71</v>
      </c>
      <c r="AF1823" s="131">
        <v>0.37</v>
      </c>
      <c r="AG1823" s="131">
        <v>0.02</v>
      </c>
      <c r="AH1823" s="132">
        <v>1.27</v>
      </c>
      <c r="AI1823" s="131">
        <v>0.28000000000000003</v>
      </c>
      <c r="AJ1823" s="131">
        <v>2.06</v>
      </c>
    </row>
    <row r="1824" spans="1:36" s="18" customFormat="1" ht="55" customHeight="1" x14ac:dyDescent="0.35">
      <c r="A1824" s="15" t="s">
        <v>521</v>
      </c>
      <c r="B1824" s="16" t="s">
        <v>210</v>
      </c>
      <c r="C1824" s="17" t="s">
        <v>211</v>
      </c>
      <c r="D1824" s="16" t="s">
        <v>215</v>
      </c>
      <c r="E1824" s="16" t="s">
        <v>767</v>
      </c>
      <c r="F1824" s="16" t="s">
        <v>214</v>
      </c>
      <c r="G1824" s="16" t="s">
        <v>107</v>
      </c>
      <c r="H1824" s="36">
        <v>18.860000000000007</v>
      </c>
      <c r="I1824" s="36">
        <f>H1824+AI1824</f>
        <v>19.140000000000008</v>
      </c>
      <c r="J1824" s="36">
        <f>I1824+AH1824</f>
        <v>20.410000000000007</v>
      </c>
      <c r="K1824" s="36">
        <f>J1824+AG1824</f>
        <v>20.430000000000007</v>
      </c>
      <c r="L1824" s="36">
        <f>K1824+AF1824</f>
        <v>20.800000000000008</v>
      </c>
      <c r="M1824" s="36">
        <f>L1824-AE1824</f>
        <v>20.090000000000007</v>
      </c>
      <c r="N1824" s="36">
        <f>M1824-AD1824</f>
        <v>19.920000000000005</v>
      </c>
      <c r="O1824" s="36">
        <f>N1824+AC1824</f>
        <v>20.290000000000006</v>
      </c>
      <c r="P1824" s="36">
        <f>O1824+AB1824</f>
        <v>22.000000000000007</v>
      </c>
      <c r="Q1824" s="66">
        <f>P1824+AA1824</f>
        <v>23.140000000000008</v>
      </c>
      <c r="R1824" s="70">
        <f>Q1824-Z1824</f>
        <v>21.360000000000007</v>
      </c>
      <c r="S1824" s="70">
        <f>R1824-Y1824</f>
        <v>20.710000000000008</v>
      </c>
      <c r="T1824" s="70">
        <f>S1824-X1824</f>
        <v>19.950000000000006</v>
      </c>
      <c r="U1824" s="70">
        <f t="shared" si="57"/>
        <v>20.700000000000006</v>
      </c>
      <c r="V1824" s="73"/>
      <c r="W1824" s="130">
        <v>0.75</v>
      </c>
      <c r="X1824" s="131">
        <v>0.76</v>
      </c>
      <c r="Y1824" s="131">
        <v>0.65</v>
      </c>
      <c r="Z1824" s="131">
        <v>1.78</v>
      </c>
      <c r="AA1824" s="132">
        <v>1.1399999999999999</v>
      </c>
      <c r="AB1824" s="131">
        <v>1.71</v>
      </c>
      <c r="AC1824" s="131">
        <v>0.37</v>
      </c>
      <c r="AD1824" s="132">
        <v>0.17</v>
      </c>
      <c r="AE1824" s="131">
        <v>0.71</v>
      </c>
      <c r="AF1824" s="131">
        <v>0.37</v>
      </c>
      <c r="AG1824" s="131">
        <v>0.02</v>
      </c>
      <c r="AH1824" s="132">
        <v>1.27</v>
      </c>
      <c r="AI1824" s="131">
        <v>0.28000000000000003</v>
      </c>
      <c r="AJ1824" s="131">
        <v>2.06</v>
      </c>
    </row>
    <row r="1825" spans="1:36" s="18" customFormat="1" ht="55" customHeight="1" x14ac:dyDescent="0.35">
      <c r="A1825" s="15" t="s">
        <v>521</v>
      </c>
      <c r="B1825" s="16" t="s">
        <v>210</v>
      </c>
      <c r="C1825" s="17" t="s">
        <v>211</v>
      </c>
      <c r="D1825" s="16" t="s">
        <v>215</v>
      </c>
      <c r="E1825" s="16" t="s">
        <v>768</v>
      </c>
      <c r="F1825" s="16" t="s">
        <v>212</v>
      </c>
      <c r="G1825" s="16" t="s">
        <v>107</v>
      </c>
      <c r="H1825" s="36">
        <v>18.860000000000007</v>
      </c>
      <c r="I1825" s="36">
        <f>H1825+AI1825</f>
        <v>19.140000000000008</v>
      </c>
      <c r="J1825" s="36">
        <f>I1825+AH1825</f>
        <v>20.410000000000007</v>
      </c>
      <c r="K1825" s="36">
        <f>J1825+AG1825</f>
        <v>20.430000000000007</v>
      </c>
      <c r="L1825" s="36">
        <f>K1825+AF1825</f>
        <v>20.800000000000008</v>
      </c>
      <c r="M1825" s="36">
        <f>L1825-AE1825</f>
        <v>20.090000000000007</v>
      </c>
      <c r="N1825" s="36">
        <f>M1825-AD1825</f>
        <v>19.920000000000005</v>
      </c>
      <c r="O1825" s="36">
        <f>N1825+AC1825</f>
        <v>20.290000000000006</v>
      </c>
      <c r="P1825" s="36">
        <f>O1825+AB1825</f>
        <v>22.000000000000007</v>
      </c>
      <c r="Q1825" s="66">
        <f>P1825+AA1825</f>
        <v>23.140000000000008</v>
      </c>
      <c r="R1825" s="70">
        <f>Q1825-Z1825</f>
        <v>21.360000000000007</v>
      </c>
      <c r="S1825" s="70">
        <f>R1825-Y1825</f>
        <v>20.710000000000008</v>
      </c>
      <c r="T1825" s="70">
        <f>S1825-X1825</f>
        <v>19.950000000000006</v>
      </c>
      <c r="U1825" s="70">
        <f t="shared" si="57"/>
        <v>20.700000000000006</v>
      </c>
      <c r="V1825" s="73"/>
      <c r="W1825" s="130">
        <v>0.75</v>
      </c>
      <c r="X1825" s="131">
        <v>0.76</v>
      </c>
      <c r="Y1825" s="131">
        <v>0.65</v>
      </c>
      <c r="Z1825" s="131">
        <v>1.78</v>
      </c>
      <c r="AA1825" s="132">
        <v>1.1399999999999999</v>
      </c>
      <c r="AB1825" s="131">
        <v>1.71</v>
      </c>
      <c r="AC1825" s="131">
        <v>0.37</v>
      </c>
      <c r="AD1825" s="132">
        <v>0.17</v>
      </c>
      <c r="AE1825" s="131">
        <v>0.71</v>
      </c>
      <c r="AF1825" s="131">
        <v>0.37</v>
      </c>
      <c r="AG1825" s="131">
        <v>0.02</v>
      </c>
      <c r="AH1825" s="132">
        <v>1.27</v>
      </c>
      <c r="AI1825" s="131">
        <v>0.28000000000000003</v>
      </c>
      <c r="AJ1825" s="131">
        <v>2.06</v>
      </c>
    </row>
    <row r="1826" spans="1:36" s="18" customFormat="1" ht="55" customHeight="1" x14ac:dyDescent="0.35">
      <c r="A1826" s="15" t="s">
        <v>521</v>
      </c>
      <c r="B1826" s="16" t="s">
        <v>210</v>
      </c>
      <c r="C1826" s="17" t="s">
        <v>211</v>
      </c>
      <c r="D1826" s="16" t="s">
        <v>215</v>
      </c>
      <c r="E1826" s="16" t="s">
        <v>768</v>
      </c>
      <c r="F1826" s="16" t="s">
        <v>213</v>
      </c>
      <c r="G1826" s="16" t="s">
        <v>107</v>
      </c>
      <c r="H1826" s="36">
        <v>18.860000000000007</v>
      </c>
      <c r="I1826" s="36">
        <f>H1826+AI1826</f>
        <v>19.140000000000008</v>
      </c>
      <c r="J1826" s="36">
        <f>I1826+AH1826</f>
        <v>20.410000000000007</v>
      </c>
      <c r="K1826" s="36">
        <f>J1826+AG1826</f>
        <v>20.430000000000007</v>
      </c>
      <c r="L1826" s="36">
        <f>K1826+AF1826</f>
        <v>20.800000000000008</v>
      </c>
      <c r="M1826" s="36">
        <f>L1826-AE1826</f>
        <v>20.090000000000007</v>
      </c>
      <c r="N1826" s="36">
        <f>M1826-AD1826</f>
        <v>19.920000000000005</v>
      </c>
      <c r="O1826" s="36">
        <f>N1826+AC1826</f>
        <v>20.290000000000006</v>
      </c>
      <c r="P1826" s="36">
        <f>O1826+AB1826</f>
        <v>22.000000000000007</v>
      </c>
      <c r="Q1826" s="66">
        <f>P1826+AA1826</f>
        <v>23.140000000000008</v>
      </c>
      <c r="R1826" s="70">
        <f>Q1826-Z1826</f>
        <v>21.360000000000007</v>
      </c>
      <c r="S1826" s="70">
        <f>R1826-Y1826</f>
        <v>20.710000000000008</v>
      </c>
      <c r="T1826" s="70">
        <f>S1826-X1826</f>
        <v>19.950000000000006</v>
      </c>
      <c r="U1826" s="70">
        <f t="shared" si="57"/>
        <v>20.700000000000006</v>
      </c>
      <c r="V1826" s="73"/>
      <c r="W1826" s="130">
        <v>0.75</v>
      </c>
      <c r="X1826" s="131">
        <v>0.76</v>
      </c>
      <c r="Y1826" s="131">
        <v>0.65</v>
      </c>
      <c r="Z1826" s="131">
        <v>1.78</v>
      </c>
      <c r="AA1826" s="132">
        <v>1.1399999999999999</v>
      </c>
      <c r="AB1826" s="131">
        <v>1.71</v>
      </c>
      <c r="AC1826" s="131">
        <v>0.37</v>
      </c>
      <c r="AD1826" s="132">
        <v>0.17</v>
      </c>
      <c r="AE1826" s="131">
        <v>0.71</v>
      </c>
      <c r="AF1826" s="131">
        <v>0.37</v>
      </c>
      <c r="AG1826" s="131">
        <v>0.02</v>
      </c>
      <c r="AH1826" s="132">
        <v>1.27</v>
      </c>
      <c r="AI1826" s="131">
        <v>0.28000000000000003</v>
      </c>
      <c r="AJ1826" s="131">
        <v>2.06</v>
      </c>
    </row>
    <row r="1827" spans="1:36" s="18" customFormat="1" ht="55" customHeight="1" x14ac:dyDescent="0.35">
      <c r="A1827" s="15" t="s">
        <v>521</v>
      </c>
      <c r="B1827" s="16" t="s">
        <v>210</v>
      </c>
      <c r="C1827" s="17" t="s">
        <v>211</v>
      </c>
      <c r="D1827" s="16" t="s">
        <v>215</v>
      </c>
      <c r="E1827" s="16" t="s">
        <v>768</v>
      </c>
      <c r="F1827" s="16" t="s">
        <v>214</v>
      </c>
      <c r="G1827" s="16" t="s">
        <v>107</v>
      </c>
      <c r="H1827" s="36">
        <v>18.860000000000007</v>
      </c>
      <c r="I1827" s="36">
        <f>H1827+AI1827</f>
        <v>19.140000000000008</v>
      </c>
      <c r="J1827" s="36">
        <f>I1827+AH1827</f>
        <v>20.410000000000007</v>
      </c>
      <c r="K1827" s="36">
        <f>J1827+AG1827</f>
        <v>20.430000000000007</v>
      </c>
      <c r="L1827" s="36">
        <f>K1827+AF1827</f>
        <v>20.800000000000008</v>
      </c>
      <c r="M1827" s="36">
        <f>L1827-AE1827</f>
        <v>20.090000000000007</v>
      </c>
      <c r="N1827" s="36">
        <f>M1827-AD1827</f>
        <v>19.920000000000005</v>
      </c>
      <c r="O1827" s="36">
        <f>N1827+AC1827</f>
        <v>20.290000000000006</v>
      </c>
      <c r="P1827" s="36">
        <f>O1827+AB1827</f>
        <v>22.000000000000007</v>
      </c>
      <c r="Q1827" s="66">
        <f>P1827+AA1827</f>
        <v>23.140000000000008</v>
      </c>
      <c r="R1827" s="70">
        <f>Q1827-Z1827</f>
        <v>21.360000000000007</v>
      </c>
      <c r="S1827" s="70">
        <f>R1827-Y1827</f>
        <v>20.710000000000008</v>
      </c>
      <c r="T1827" s="70">
        <f>S1827-X1827</f>
        <v>19.950000000000006</v>
      </c>
      <c r="U1827" s="70">
        <f t="shared" si="57"/>
        <v>20.700000000000006</v>
      </c>
      <c r="V1827" s="73"/>
      <c r="W1827" s="130">
        <v>0.75</v>
      </c>
      <c r="X1827" s="131">
        <v>0.76</v>
      </c>
      <c r="Y1827" s="131">
        <v>0.65</v>
      </c>
      <c r="Z1827" s="131">
        <v>1.78</v>
      </c>
      <c r="AA1827" s="132">
        <v>1.1399999999999999</v>
      </c>
      <c r="AB1827" s="131">
        <v>1.71</v>
      </c>
      <c r="AC1827" s="131">
        <v>0.37</v>
      </c>
      <c r="AD1827" s="132">
        <v>0.17</v>
      </c>
      <c r="AE1827" s="131">
        <v>0.71</v>
      </c>
      <c r="AF1827" s="131">
        <v>0.37</v>
      </c>
      <c r="AG1827" s="131">
        <v>0.02</v>
      </c>
      <c r="AH1827" s="132">
        <v>1.27</v>
      </c>
      <c r="AI1827" s="131">
        <v>0.28000000000000003</v>
      </c>
      <c r="AJ1827" s="131">
        <v>2.06</v>
      </c>
    </row>
    <row r="1828" spans="1:36" s="18" customFormat="1" ht="55" customHeight="1" x14ac:dyDescent="0.35">
      <c r="A1828" s="15" t="s">
        <v>521</v>
      </c>
      <c r="B1828" s="16" t="s">
        <v>210</v>
      </c>
      <c r="C1828" s="17" t="s">
        <v>211</v>
      </c>
      <c r="D1828" s="16" t="s">
        <v>215</v>
      </c>
      <c r="E1828" s="16" t="s">
        <v>769</v>
      </c>
      <c r="F1828" s="16" t="s">
        <v>212</v>
      </c>
      <c r="G1828" s="16" t="s">
        <v>107</v>
      </c>
      <c r="H1828" s="36">
        <v>19.520000000000003</v>
      </c>
      <c r="I1828" s="36">
        <f>H1828+AI1828</f>
        <v>19.800000000000004</v>
      </c>
      <c r="J1828" s="36">
        <f>I1828+AH1828</f>
        <v>21.070000000000004</v>
      </c>
      <c r="K1828" s="36">
        <f>J1828+AG1828</f>
        <v>21.090000000000003</v>
      </c>
      <c r="L1828" s="36">
        <f>K1828+AF1828</f>
        <v>21.460000000000004</v>
      </c>
      <c r="M1828" s="36">
        <f>L1828-AE1828</f>
        <v>20.750000000000004</v>
      </c>
      <c r="N1828" s="36">
        <f>M1828-AD1828</f>
        <v>20.580000000000002</v>
      </c>
      <c r="O1828" s="36">
        <f>N1828+AC1828</f>
        <v>20.950000000000003</v>
      </c>
      <c r="P1828" s="36">
        <f>O1828+AB1828</f>
        <v>22.660000000000004</v>
      </c>
      <c r="Q1828" s="66">
        <f>P1828+AA1828</f>
        <v>23.800000000000004</v>
      </c>
      <c r="R1828" s="70">
        <f>Q1828-Z1828</f>
        <v>22.020000000000003</v>
      </c>
      <c r="S1828" s="70">
        <f>R1828-Y1828</f>
        <v>21.370000000000005</v>
      </c>
      <c r="T1828" s="70">
        <f>S1828-X1828</f>
        <v>20.610000000000003</v>
      </c>
      <c r="U1828" s="70">
        <f t="shared" si="57"/>
        <v>21.360000000000003</v>
      </c>
      <c r="V1828" s="73"/>
      <c r="W1828" s="130">
        <v>0.75</v>
      </c>
      <c r="X1828" s="131">
        <v>0.76</v>
      </c>
      <c r="Y1828" s="131">
        <v>0.65</v>
      </c>
      <c r="Z1828" s="131">
        <v>1.78</v>
      </c>
      <c r="AA1828" s="132">
        <v>1.1399999999999999</v>
      </c>
      <c r="AB1828" s="131">
        <v>1.71</v>
      </c>
      <c r="AC1828" s="131">
        <v>0.37</v>
      </c>
      <c r="AD1828" s="132">
        <v>0.17</v>
      </c>
      <c r="AE1828" s="131">
        <v>0.71</v>
      </c>
      <c r="AF1828" s="131">
        <v>0.37</v>
      </c>
      <c r="AG1828" s="131">
        <v>0.02</v>
      </c>
      <c r="AH1828" s="132">
        <v>1.27</v>
      </c>
      <c r="AI1828" s="131">
        <v>0.28000000000000003</v>
      </c>
      <c r="AJ1828" s="131">
        <v>2.06</v>
      </c>
    </row>
    <row r="1829" spans="1:36" s="18" customFormat="1" ht="55" customHeight="1" x14ac:dyDescent="0.35">
      <c r="A1829" s="15" t="s">
        <v>521</v>
      </c>
      <c r="B1829" s="16" t="s">
        <v>210</v>
      </c>
      <c r="C1829" s="17" t="s">
        <v>211</v>
      </c>
      <c r="D1829" s="16" t="s">
        <v>215</v>
      </c>
      <c r="E1829" s="16" t="s">
        <v>769</v>
      </c>
      <c r="F1829" s="16" t="s">
        <v>213</v>
      </c>
      <c r="G1829" s="16" t="s">
        <v>107</v>
      </c>
      <c r="H1829" s="36">
        <v>19.520000000000003</v>
      </c>
      <c r="I1829" s="36">
        <f>H1829+AI1829</f>
        <v>19.800000000000004</v>
      </c>
      <c r="J1829" s="36">
        <f>I1829+AH1829</f>
        <v>21.070000000000004</v>
      </c>
      <c r="K1829" s="36">
        <f>J1829+AG1829</f>
        <v>21.090000000000003</v>
      </c>
      <c r="L1829" s="36">
        <f>K1829+AF1829</f>
        <v>21.460000000000004</v>
      </c>
      <c r="M1829" s="36">
        <f>L1829-AE1829</f>
        <v>20.750000000000004</v>
      </c>
      <c r="N1829" s="36">
        <f>M1829-AD1829</f>
        <v>20.580000000000002</v>
      </c>
      <c r="O1829" s="36">
        <f>N1829+AC1829</f>
        <v>20.950000000000003</v>
      </c>
      <c r="P1829" s="36">
        <f>O1829+AB1829</f>
        <v>22.660000000000004</v>
      </c>
      <c r="Q1829" s="66">
        <f>P1829+AA1829</f>
        <v>23.800000000000004</v>
      </c>
      <c r="R1829" s="70">
        <f>Q1829-Z1829</f>
        <v>22.020000000000003</v>
      </c>
      <c r="S1829" s="70">
        <f>R1829-Y1829</f>
        <v>21.370000000000005</v>
      </c>
      <c r="T1829" s="70">
        <f>S1829-X1829</f>
        <v>20.610000000000003</v>
      </c>
      <c r="U1829" s="70">
        <f t="shared" si="57"/>
        <v>21.360000000000003</v>
      </c>
      <c r="V1829" s="73"/>
      <c r="W1829" s="130">
        <v>0.75</v>
      </c>
      <c r="X1829" s="131">
        <v>0.76</v>
      </c>
      <c r="Y1829" s="131">
        <v>0.65</v>
      </c>
      <c r="Z1829" s="131">
        <v>1.78</v>
      </c>
      <c r="AA1829" s="132">
        <v>1.1399999999999999</v>
      </c>
      <c r="AB1829" s="131">
        <v>1.71</v>
      </c>
      <c r="AC1829" s="131">
        <v>0.37</v>
      </c>
      <c r="AD1829" s="132">
        <v>0.17</v>
      </c>
      <c r="AE1829" s="131">
        <v>0.71</v>
      </c>
      <c r="AF1829" s="131">
        <v>0.37</v>
      </c>
      <c r="AG1829" s="131">
        <v>0.02</v>
      </c>
      <c r="AH1829" s="132">
        <v>1.27</v>
      </c>
      <c r="AI1829" s="131">
        <v>0.28000000000000003</v>
      </c>
      <c r="AJ1829" s="131">
        <v>2.06</v>
      </c>
    </row>
    <row r="1830" spans="1:36" s="18" customFormat="1" ht="55" customHeight="1" x14ac:dyDescent="0.35">
      <c r="A1830" s="15" t="s">
        <v>521</v>
      </c>
      <c r="B1830" s="16" t="s">
        <v>210</v>
      </c>
      <c r="C1830" s="17" t="s">
        <v>211</v>
      </c>
      <c r="D1830" s="16" t="s">
        <v>215</v>
      </c>
      <c r="E1830" s="16" t="s">
        <v>769</v>
      </c>
      <c r="F1830" s="16" t="s">
        <v>214</v>
      </c>
      <c r="G1830" s="16" t="s">
        <v>107</v>
      </c>
      <c r="H1830" s="36">
        <v>19.520000000000003</v>
      </c>
      <c r="I1830" s="36">
        <f>H1830+AI1830</f>
        <v>19.800000000000004</v>
      </c>
      <c r="J1830" s="36">
        <f>I1830+AH1830</f>
        <v>21.070000000000004</v>
      </c>
      <c r="K1830" s="36">
        <f>J1830+AG1830</f>
        <v>21.090000000000003</v>
      </c>
      <c r="L1830" s="36">
        <f>K1830+AF1830</f>
        <v>21.460000000000004</v>
      </c>
      <c r="M1830" s="36">
        <f>L1830-AE1830</f>
        <v>20.750000000000004</v>
      </c>
      <c r="N1830" s="36">
        <f>M1830-AD1830</f>
        <v>20.580000000000002</v>
      </c>
      <c r="O1830" s="36">
        <f>N1830+AC1830</f>
        <v>20.950000000000003</v>
      </c>
      <c r="P1830" s="36">
        <f>O1830+AB1830</f>
        <v>22.660000000000004</v>
      </c>
      <c r="Q1830" s="66">
        <f>P1830+AA1830</f>
        <v>23.800000000000004</v>
      </c>
      <c r="R1830" s="70">
        <f>Q1830-Z1830</f>
        <v>22.020000000000003</v>
      </c>
      <c r="S1830" s="70">
        <f>R1830-Y1830</f>
        <v>21.370000000000005</v>
      </c>
      <c r="T1830" s="70">
        <f>S1830-X1830</f>
        <v>20.610000000000003</v>
      </c>
      <c r="U1830" s="70">
        <f t="shared" si="57"/>
        <v>21.360000000000003</v>
      </c>
      <c r="V1830" s="73"/>
      <c r="W1830" s="130">
        <v>0.75</v>
      </c>
      <c r="X1830" s="131">
        <v>0.76</v>
      </c>
      <c r="Y1830" s="131">
        <v>0.65</v>
      </c>
      <c r="Z1830" s="131">
        <v>1.78</v>
      </c>
      <c r="AA1830" s="132">
        <v>1.1399999999999999</v>
      </c>
      <c r="AB1830" s="131">
        <v>1.71</v>
      </c>
      <c r="AC1830" s="131">
        <v>0.37</v>
      </c>
      <c r="AD1830" s="132">
        <v>0.17</v>
      </c>
      <c r="AE1830" s="131">
        <v>0.71</v>
      </c>
      <c r="AF1830" s="131">
        <v>0.37</v>
      </c>
      <c r="AG1830" s="131">
        <v>0.02</v>
      </c>
      <c r="AH1830" s="132">
        <v>1.27</v>
      </c>
      <c r="AI1830" s="131">
        <v>0.28000000000000003</v>
      </c>
      <c r="AJ1830" s="131">
        <v>2.06</v>
      </c>
    </row>
    <row r="1831" spans="1:36" s="18" customFormat="1" ht="55" customHeight="1" x14ac:dyDescent="0.35">
      <c r="A1831" s="15" t="s">
        <v>521</v>
      </c>
      <c r="B1831" s="16" t="s">
        <v>210</v>
      </c>
      <c r="C1831" s="17" t="s">
        <v>211</v>
      </c>
      <c r="D1831" s="16" t="s">
        <v>215</v>
      </c>
      <c r="E1831" s="16" t="s">
        <v>770</v>
      </c>
      <c r="F1831" s="16" t="s">
        <v>212</v>
      </c>
      <c r="G1831" s="16" t="s">
        <v>107</v>
      </c>
      <c r="H1831" s="36">
        <v>19.03</v>
      </c>
      <c r="I1831" s="36">
        <f>H1831+AI1831</f>
        <v>19.310000000000002</v>
      </c>
      <c r="J1831" s="36">
        <f>I1831+AH1831</f>
        <v>20.580000000000002</v>
      </c>
      <c r="K1831" s="36">
        <f>J1831+AG1831</f>
        <v>20.6</v>
      </c>
      <c r="L1831" s="36">
        <f>K1831+AF1831</f>
        <v>20.970000000000002</v>
      </c>
      <c r="M1831" s="36">
        <f>L1831-AE1831</f>
        <v>20.260000000000002</v>
      </c>
      <c r="N1831" s="36">
        <f>M1831-AD1831</f>
        <v>20.09</v>
      </c>
      <c r="O1831" s="36">
        <f>N1831+AC1831</f>
        <v>20.46</v>
      </c>
      <c r="P1831" s="36">
        <f>O1831+AB1831</f>
        <v>22.17</v>
      </c>
      <c r="Q1831" s="66">
        <f>P1831+AA1831</f>
        <v>23.310000000000002</v>
      </c>
      <c r="R1831" s="70">
        <f>Q1831-Z1831</f>
        <v>21.53</v>
      </c>
      <c r="S1831" s="70">
        <f>R1831-Y1831</f>
        <v>20.880000000000003</v>
      </c>
      <c r="T1831" s="70">
        <f>S1831-X1831</f>
        <v>20.12</v>
      </c>
      <c r="U1831" s="70">
        <f t="shared" si="57"/>
        <v>20.87</v>
      </c>
      <c r="V1831" s="73"/>
      <c r="W1831" s="130">
        <v>0.75</v>
      </c>
      <c r="X1831" s="131">
        <v>0.76</v>
      </c>
      <c r="Y1831" s="131">
        <v>0.65</v>
      </c>
      <c r="Z1831" s="131">
        <v>1.78</v>
      </c>
      <c r="AA1831" s="132">
        <v>1.1399999999999999</v>
      </c>
      <c r="AB1831" s="131">
        <v>1.71</v>
      </c>
      <c r="AC1831" s="131">
        <v>0.37</v>
      </c>
      <c r="AD1831" s="132">
        <v>0.17</v>
      </c>
      <c r="AE1831" s="131">
        <v>0.71</v>
      </c>
      <c r="AF1831" s="131">
        <v>0.37</v>
      </c>
      <c r="AG1831" s="131">
        <v>0.02</v>
      </c>
      <c r="AH1831" s="132">
        <v>1.27</v>
      </c>
      <c r="AI1831" s="131">
        <v>0.28000000000000003</v>
      </c>
      <c r="AJ1831" s="131">
        <v>2.06</v>
      </c>
    </row>
    <row r="1832" spans="1:36" s="18" customFormat="1" ht="55" customHeight="1" x14ac:dyDescent="0.35">
      <c r="A1832" s="15" t="s">
        <v>521</v>
      </c>
      <c r="B1832" s="16" t="s">
        <v>210</v>
      </c>
      <c r="C1832" s="17" t="s">
        <v>211</v>
      </c>
      <c r="D1832" s="16" t="s">
        <v>215</v>
      </c>
      <c r="E1832" s="16" t="s">
        <v>770</v>
      </c>
      <c r="F1832" s="16" t="s">
        <v>213</v>
      </c>
      <c r="G1832" s="16" t="s">
        <v>107</v>
      </c>
      <c r="H1832" s="36">
        <v>19.03</v>
      </c>
      <c r="I1832" s="36">
        <f>H1832+AI1832</f>
        <v>19.310000000000002</v>
      </c>
      <c r="J1832" s="36">
        <f>I1832+AH1832</f>
        <v>20.580000000000002</v>
      </c>
      <c r="K1832" s="36">
        <f>J1832+AG1832</f>
        <v>20.6</v>
      </c>
      <c r="L1832" s="36">
        <f>K1832+AF1832</f>
        <v>20.970000000000002</v>
      </c>
      <c r="M1832" s="36">
        <f>L1832-AE1832</f>
        <v>20.260000000000002</v>
      </c>
      <c r="N1832" s="36">
        <f>M1832-AD1832</f>
        <v>20.09</v>
      </c>
      <c r="O1832" s="36">
        <f>N1832+AC1832</f>
        <v>20.46</v>
      </c>
      <c r="P1832" s="36">
        <f>O1832+AB1832</f>
        <v>22.17</v>
      </c>
      <c r="Q1832" s="66">
        <f>P1832+AA1832</f>
        <v>23.310000000000002</v>
      </c>
      <c r="R1832" s="70">
        <f>Q1832-Z1832</f>
        <v>21.53</v>
      </c>
      <c r="S1832" s="70">
        <f>R1832-Y1832</f>
        <v>20.880000000000003</v>
      </c>
      <c r="T1832" s="70">
        <f>S1832-X1832</f>
        <v>20.12</v>
      </c>
      <c r="U1832" s="70">
        <f t="shared" si="57"/>
        <v>20.87</v>
      </c>
      <c r="V1832" s="73"/>
      <c r="W1832" s="130">
        <v>0.75</v>
      </c>
      <c r="X1832" s="131">
        <v>0.76</v>
      </c>
      <c r="Y1832" s="131">
        <v>0.65</v>
      </c>
      <c r="Z1832" s="131">
        <v>1.78</v>
      </c>
      <c r="AA1832" s="132">
        <v>1.1399999999999999</v>
      </c>
      <c r="AB1832" s="131">
        <v>1.71</v>
      </c>
      <c r="AC1832" s="131">
        <v>0.37</v>
      </c>
      <c r="AD1832" s="132">
        <v>0.17</v>
      </c>
      <c r="AE1832" s="131">
        <v>0.71</v>
      </c>
      <c r="AF1832" s="131">
        <v>0.37</v>
      </c>
      <c r="AG1832" s="131">
        <v>0.02</v>
      </c>
      <c r="AH1832" s="132">
        <v>1.27</v>
      </c>
      <c r="AI1832" s="131">
        <v>0.28000000000000003</v>
      </c>
      <c r="AJ1832" s="131">
        <v>2.06</v>
      </c>
    </row>
    <row r="1833" spans="1:36" s="18" customFormat="1" ht="55" customHeight="1" x14ac:dyDescent="0.35">
      <c r="A1833" s="15" t="s">
        <v>521</v>
      </c>
      <c r="B1833" s="16" t="s">
        <v>210</v>
      </c>
      <c r="C1833" s="17" t="s">
        <v>211</v>
      </c>
      <c r="D1833" s="16" t="s">
        <v>215</v>
      </c>
      <c r="E1833" s="16" t="s">
        <v>770</v>
      </c>
      <c r="F1833" s="16" t="s">
        <v>214</v>
      </c>
      <c r="G1833" s="16" t="s">
        <v>107</v>
      </c>
      <c r="H1833" s="36">
        <v>19.03</v>
      </c>
      <c r="I1833" s="36">
        <f>H1833+AI1833</f>
        <v>19.310000000000002</v>
      </c>
      <c r="J1833" s="36">
        <f>I1833+AH1833</f>
        <v>20.580000000000002</v>
      </c>
      <c r="K1833" s="36">
        <f>J1833+AG1833</f>
        <v>20.6</v>
      </c>
      <c r="L1833" s="36">
        <f>K1833+AF1833</f>
        <v>20.970000000000002</v>
      </c>
      <c r="M1833" s="36">
        <f>L1833-AE1833</f>
        <v>20.260000000000002</v>
      </c>
      <c r="N1833" s="36">
        <f>M1833-AD1833</f>
        <v>20.09</v>
      </c>
      <c r="O1833" s="36">
        <f>N1833+AC1833</f>
        <v>20.46</v>
      </c>
      <c r="P1833" s="36">
        <f>O1833+AB1833</f>
        <v>22.17</v>
      </c>
      <c r="Q1833" s="66">
        <f>P1833+AA1833</f>
        <v>23.310000000000002</v>
      </c>
      <c r="R1833" s="70">
        <f>Q1833-Z1833</f>
        <v>21.53</v>
      </c>
      <c r="S1833" s="70">
        <f>R1833-Y1833</f>
        <v>20.880000000000003</v>
      </c>
      <c r="T1833" s="70">
        <f>S1833-X1833</f>
        <v>20.12</v>
      </c>
      <c r="U1833" s="70">
        <f t="shared" si="57"/>
        <v>20.87</v>
      </c>
      <c r="V1833" s="73"/>
      <c r="W1833" s="130">
        <v>0.75</v>
      </c>
      <c r="X1833" s="131">
        <v>0.76</v>
      </c>
      <c r="Y1833" s="131">
        <v>0.65</v>
      </c>
      <c r="Z1833" s="131">
        <v>1.78</v>
      </c>
      <c r="AA1833" s="132">
        <v>1.1399999999999999</v>
      </c>
      <c r="AB1833" s="131">
        <v>1.71</v>
      </c>
      <c r="AC1833" s="131">
        <v>0.37</v>
      </c>
      <c r="AD1833" s="132">
        <v>0.17</v>
      </c>
      <c r="AE1833" s="131">
        <v>0.71</v>
      </c>
      <c r="AF1833" s="131">
        <v>0.37</v>
      </c>
      <c r="AG1833" s="131">
        <v>0.02</v>
      </c>
      <c r="AH1833" s="132">
        <v>1.27</v>
      </c>
      <c r="AI1833" s="131">
        <v>0.28000000000000003</v>
      </c>
      <c r="AJ1833" s="131">
        <v>2.06</v>
      </c>
    </row>
    <row r="1834" spans="1:36" s="18" customFormat="1" ht="55" customHeight="1" x14ac:dyDescent="0.35">
      <c r="A1834" s="15" t="s">
        <v>521</v>
      </c>
      <c r="B1834" s="16" t="s">
        <v>210</v>
      </c>
      <c r="C1834" s="17" t="s">
        <v>211</v>
      </c>
      <c r="D1834" s="16" t="s">
        <v>215</v>
      </c>
      <c r="E1834" s="16" t="s">
        <v>771</v>
      </c>
      <c r="F1834" s="16" t="s">
        <v>212</v>
      </c>
      <c r="G1834" s="16" t="s">
        <v>107</v>
      </c>
      <c r="H1834" s="36">
        <v>18.860000000000007</v>
      </c>
      <c r="I1834" s="36">
        <f>H1834+AI1834</f>
        <v>19.140000000000008</v>
      </c>
      <c r="J1834" s="36">
        <f>I1834+AH1834</f>
        <v>20.410000000000007</v>
      </c>
      <c r="K1834" s="36">
        <f>J1834+AG1834</f>
        <v>20.430000000000007</v>
      </c>
      <c r="L1834" s="36">
        <f>K1834+AF1834</f>
        <v>20.800000000000008</v>
      </c>
      <c r="M1834" s="36">
        <f>L1834-AE1834</f>
        <v>20.090000000000007</v>
      </c>
      <c r="N1834" s="36">
        <f>M1834-AD1834</f>
        <v>19.920000000000005</v>
      </c>
      <c r="O1834" s="36">
        <f>N1834+AC1834</f>
        <v>20.290000000000006</v>
      </c>
      <c r="P1834" s="36">
        <f>O1834+AB1834</f>
        <v>22.000000000000007</v>
      </c>
      <c r="Q1834" s="66">
        <f>P1834+AA1834</f>
        <v>23.140000000000008</v>
      </c>
      <c r="R1834" s="70">
        <f>Q1834-Z1834</f>
        <v>21.360000000000007</v>
      </c>
      <c r="S1834" s="70">
        <f>R1834-Y1834</f>
        <v>20.710000000000008</v>
      </c>
      <c r="T1834" s="70">
        <f>S1834-X1834</f>
        <v>19.950000000000006</v>
      </c>
      <c r="U1834" s="70">
        <f t="shared" si="57"/>
        <v>20.700000000000006</v>
      </c>
      <c r="V1834" s="73"/>
      <c r="W1834" s="130">
        <v>0.75</v>
      </c>
      <c r="X1834" s="131">
        <v>0.76</v>
      </c>
      <c r="Y1834" s="131">
        <v>0.65</v>
      </c>
      <c r="Z1834" s="131">
        <v>1.78</v>
      </c>
      <c r="AA1834" s="132">
        <v>1.1399999999999999</v>
      </c>
      <c r="AB1834" s="131">
        <v>1.71</v>
      </c>
      <c r="AC1834" s="131">
        <v>0.37</v>
      </c>
      <c r="AD1834" s="132">
        <v>0.17</v>
      </c>
      <c r="AE1834" s="131">
        <v>0.71</v>
      </c>
      <c r="AF1834" s="131">
        <v>0.37</v>
      </c>
      <c r="AG1834" s="131">
        <v>0.02</v>
      </c>
      <c r="AH1834" s="132">
        <v>1.27</v>
      </c>
      <c r="AI1834" s="131">
        <v>0.28000000000000003</v>
      </c>
      <c r="AJ1834" s="131">
        <v>2.06</v>
      </c>
    </row>
    <row r="1835" spans="1:36" s="18" customFormat="1" ht="55" customHeight="1" x14ac:dyDescent="0.35">
      <c r="A1835" s="15" t="s">
        <v>521</v>
      </c>
      <c r="B1835" s="16" t="s">
        <v>210</v>
      </c>
      <c r="C1835" s="17" t="s">
        <v>211</v>
      </c>
      <c r="D1835" s="16" t="s">
        <v>215</v>
      </c>
      <c r="E1835" s="16" t="s">
        <v>771</v>
      </c>
      <c r="F1835" s="16" t="s">
        <v>213</v>
      </c>
      <c r="G1835" s="16" t="s">
        <v>107</v>
      </c>
      <c r="H1835" s="36">
        <v>18.860000000000007</v>
      </c>
      <c r="I1835" s="36">
        <f>H1835+AI1835</f>
        <v>19.140000000000008</v>
      </c>
      <c r="J1835" s="36">
        <f>I1835+AH1835</f>
        <v>20.410000000000007</v>
      </c>
      <c r="K1835" s="36">
        <f>J1835+AG1835</f>
        <v>20.430000000000007</v>
      </c>
      <c r="L1835" s="36">
        <f>K1835+AF1835</f>
        <v>20.800000000000008</v>
      </c>
      <c r="M1835" s="36">
        <f>L1835-AE1835</f>
        <v>20.090000000000007</v>
      </c>
      <c r="N1835" s="36">
        <f>M1835-AD1835</f>
        <v>19.920000000000005</v>
      </c>
      <c r="O1835" s="36">
        <f>N1835+AC1835</f>
        <v>20.290000000000006</v>
      </c>
      <c r="P1835" s="36">
        <f>O1835+AB1835</f>
        <v>22.000000000000007</v>
      </c>
      <c r="Q1835" s="66">
        <f>P1835+AA1835</f>
        <v>23.140000000000008</v>
      </c>
      <c r="R1835" s="70">
        <f>Q1835-Z1835</f>
        <v>21.360000000000007</v>
      </c>
      <c r="S1835" s="70">
        <f>R1835-Y1835</f>
        <v>20.710000000000008</v>
      </c>
      <c r="T1835" s="70">
        <f>S1835-X1835</f>
        <v>19.950000000000006</v>
      </c>
      <c r="U1835" s="70">
        <f t="shared" si="57"/>
        <v>20.700000000000006</v>
      </c>
      <c r="V1835" s="73"/>
      <c r="W1835" s="130">
        <v>0.75</v>
      </c>
      <c r="X1835" s="131">
        <v>0.76</v>
      </c>
      <c r="Y1835" s="131">
        <v>0.65</v>
      </c>
      <c r="Z1835" s="131">
        <v>1.78</v>
      </c>
      <c r="AA1835" s="132">
        <v>1.1399999999999999</v>
      </c>
      <c r="AB1835" s="131">
        <v>1.71</v>
      </c>
      <c r="AC1835" s="131">
        <v>0.37</v>
      </c>
      <c r="AD1835" s="132">
        <v>0.17</v>
      </c>
      <c r="AE1835" s="131">
        <v>0.71</v>
      </c>
      <c r="AF1835" s="131">
        <v>0.37</v>
      </c>
      <c r="AG1835" s="131">
        <v>0.02</v>
      </c>
      <c r="AH1835" s="132">
        <v>1.27</v>
      </c>
      <c r="AI1835" s="131">
        <v>0.28000000000000003</v>
      </c>
      <c r="AJ1835" s="131">
        <v>2.06</v>
      </c>
    </row>
    <row r="1836" spans="1:36" s="18" customFormat="1" ht="55" customHeight="1" x14ac:dyDescent="0.35">
      <c r="A1836" s="15" t="s">
        <v>521</v>
      </c>
      <c r="B1836" s="16" t="s">
        <v>210</v>
      </c>
      <c r="C1836" s="17" t="s">
        <v>211</v>
      </c>
      <c r="D1836" s="16" t="s">
        <v>215</v>
      </c>
      <c r="E1836" s="16" t="s">
        <v>771</v>
      </c>
      <c r="F1836" s="16" t="s">
        <v>214</v>
      </c>
      <c r="G1836" s="16" t="s">
        <v>107</v>
      </c>
      <c r="H1836" s="36">
        <v>18.860000000000007</v>
      </c>
      <c r="I1836" s="36">
        <f>H1836+AI1836</f>
        <v>19.140000000000008</v>
      </c>
      <c r="J1836" s="36">
        <f>I1836+AH1836</f>
        <v>20.410000000000007</v>
      </c>
      <c r="K1836" s="36">
        <f>J1836+AG1836</f>
        <v>20.430000000000007</v>
      </c>
      <c r="L1836" s="36">
        <f>K1836+AF1836</f>
        <v>20.800000000000008</v>
      </c>
      <c r="M1836" s="36">
        <f>L1836-AE1836</f>
        <v>20.090000000000007</v>
      </c>
      <c r="N1836" s="36">
        <f>M1836-AD1836</f>
        <v>19.920000000000005</v>
      </c>
      <c r="O1836" s="36">
        <f>N1836+AC1836</f>
        <v>20.290000000000006</v>
      </c>
      <c r="P1836" s="36">
        <f>O1836+AB1836</f>
        <v>22.000000000000007</v>
      </c>
      <c r="Q1836" s="66">
        <f>P1836+AA1836</f>
        <v>23.140000000000008</v>
      </c>
      <c r="R1836" s="70">
        <f>Q1836-Z1836</f>
        <v>21.360000000000007</v>
      </c>
      <c r="S1836" s="70">
        <f>R1836-Y1836</f>
        <v>20.710000000000008</v>
      </c>
      <c r="T1836" s="70">
        <f>S1836-X1836</f>
        <v>19.950000000000006</v>
      </c>
      <c r="U1836" s="70">
        <f t="shared" si="57"/>
        <v>20.700000000000006</v>
      </c>
      <c r="V1836" s="73"/>
      <c r="W1836" s="130">
        <v>0.75</v>
      </c>
      <c r="X1836" s="131">
        <v>0.76</v>
      </c>
      <c r="Y1836" s="131">
        <v>0.65</v>
      </c>
      <c r="Z1836" s="131">
        <v>1.78</v>
      </c>
      <c r="AA1836" s="132">
        <v>1.1399999999999999</v>
      </c>
      <c r="AB1836" s="131">
        <v>1.71</v>
      </c>
      <c r="AC1836" s="131">
        <v>0.37</v>
      </c>
      <c r="AD1836" s="132">
        <v>0.17</v>
      </c>
      <c r="AE1836" s="131">
        <v>0.71</v>
      </c>
      <c r="AF1836" s="131">
        <v>0.37</v>
      </c>
      <c r="AG1836" s="131">
        <v>0.02</v>
      </c>
      <c r="AH1836" s="132">
        <v>1.27</v>
      </c>
      <c r="AI1836" s="131">
        <v>0.28000000000000003</v>
      </c>
      <c r="AJ1836" s="131">
        <v>2.06</v>
      </c>
    </row>
    <row r="1837" spans="1:36" s="18" customFormat="1" ht="55" customHeight="1" x14ac:dyDescent="0.35">
      <c r="A1837" s="15" t="s">
        <v>521</v>
      </c>
      <c r="B1837" s="16" t="s">
        <v>210</v>
      </c>
      <c r="C1837" s="17" t="s">
        <v>211</v>
      </c>
      <c r="D1837" s="16" t="s">
        <v>215</v>
      </c>
      <c r="E1837" s="16" t="s">
        <v>772</v>
      </c>
      <c r="F1837" s="16" t="s">
        <v>212</v>
      </c>
      <c r="G1837" s="16" t="s">
        <v>107</v>
      </c>
      <c r="H1837" s="36">
        <v>19.260000000000005</v>
      </c>
      <c r="I1837" s="36">
        <f>H1837+AI1837</f>
        <v>19.540000000000006</v>
      </c>
      <c r="J1837" s="36">
        <f>I1837+AH1837</f>
        <v>20.810000000000006</v>
      </c>
      <c r="K1837" s="36">
        <f>J1837+AG1837</f>
        <v>20.830000000000005</v>
      </c>
      <c r="L1837" s="36">
        <f>K1837+AF1837</f>
        <v>21.200000000000006</v>
      </c>
      <c r="M1837" s="36">
        <f>L1837-AE1837</f>
        <v>20.490000000000006</v>
      </c>
      <c r="N1837" s="36">
        <f>M1837-AD1837</f>
        <v>20.320000000000004</v>
      </c>
      <c r="O1837" s="36">
        <f>N1837+AC1837</f>
        <v>20.690000000000005</v>
      </c>
      <c r="P1837" s="36">
        <f>O1837+AB1837</f>
        <v>22.400000000000006</v>
      </c>
      <c r="Q1837" s="66">
        <f>P1837+AA1837</f>
        <v>23.540000000000006</v>
      </c>
      <c r="R1837" s="70">
        <f>Q1837-Z1837</f>
        <v>21.760000000000005</v>
      </c>
      <c r="S1837" s="70">
        <f>R1837-Y1837</f>
        <v>21.110000000000007</v>
      </c>
      <c r="T1837" s="70">
        <f>S1837-X1837</f>
        <v>20.350000000000005</v>
      </c>
      <c r="U1837" s="70">
        <f t="shared" si="57"/>
        <v>21.100000000000005</v>
      </c>
      <c r="V1837" s="73"/>
      <c r="W1837" s="130">
        <v>0.75</v>
      </c>
      <c r="X1837" s="131">
        <v>0.76</v>
      </c>
      <c r="Y1837" s="131">
        <v>0.65</v>
      </c>
      <c r="Z1837" s="131">
        <v>1.78</v>
      </c>
      <c r="AA1837" s="132">
        <v>1.1399999999999999</v>
      </c>
      <c r="AB1837" s="131">
        <v>1.71</v>
      </c>
      <c r="AC1837" s="131">
        <v>0.37</v>
      </c>
      <c r="AD1837" s="132">
        <v>0.17</v>
      </c>
      <c r="AE1837" s="131">
        <v>0.71</v>
      </c>
      <c r="AF1837" s="131">
        <v>0.37</v>
      </c>
      <c r="AG1837" s="131">
        <v>0.02</v>
      </c>
      <c r="AH1837" s="132">
        <v>1.27</v>
      </c>
      <c r="AI1837" s="131">
        <v>0.28000000000000003</v>
      </c>
      <c r="AJ1837" s="131">
        <v>2.06</v>
      </c>
    </row>
    <row r="1838" spans="1:36" s="18" customFormat="1" ht="55" customHeight="1" x14ac:dyDescent="0.35">
      <c r="A1838" s="15" t="s">
        <v>521</v>
      </c>
      <c r="B1838" s="16" t="s">
        <v>210</v>
      </c>
      <c r="C1838" s="17" t="s">
        <v>211</v>
      </c>
      <c r="D1838" s="16" t="s">
        <v>215</v>
      </c>
      <c r="E1838" s="16" t="s">
        <v>772</v>
      </c>
      <c r="F1838" s="16" t="s">
        <v>213</v>
      </c>
      <c r="G1838" s="16" t="s">
        <v>107</v>
      </c>
      <c r="H1838" s="36">
        <v>19.260000000000005</v>
      </c>
      <c r="I1838" s="36">
        <f>H1838+AI1838</f>
        <v>19.540000000000006</v>
      </c>
      <c r="J1838" s="36">
        <f>I1838+AH1838</f>
        <v>20.810000000000006</v>
      </c>
      <c r="K1838" s="36">
        <f>J1838+AG1838</f>
        <v>20.830000000000005</v>
      </c>
      <c r="L1838" s="36">
        <f>K1838+AF1838</f>
        <v>21.200000000000006</v>
      </c>
      <c r="M1838" s="36">
        <f>L1838-AE1838</f>
        <v>20.490000000000006</v>
      </c>
      <c r="N1838" s="36">
        <f>M1838-AD1838</f>
        <v>20.320000000000004</v>
      </c>
      <c r="O1838" s="36">
        <f>N1838+AC1838</f>
        <v>20.690000000000005</v>
      </c>
      <c r="P1838" s="36">
        <f>O1838+AB1838</f>
        <v>22.400000000000006</v>
      </c>
      <c r="Q1838" s="66">
        <f>P1838+AA1838</f>
        <v>23.540000000000006</v>
      </c>
      <c r="R1838" s="70">
        <f>Q1838-Z1838</f>
        <v>21.760000000000005</v>
      </c>
      <c r="S1838" s="70">
        <f>R1838-Y1838</f>
        <v>21.110000000000007</v>
      </c>
      <c r="T1838" s="70">
        <f>S1838-X1838</f>
        <v>20.350000000000005</v>
      </c>
      <c r="U1838" s="70">
        <f t="shared" si="57"/>
        <v>21.100000000000005</v>
      </c>
      <c r="V1838" s="73"/>
      <c r="W1838" s="130">
        <v>0.75</v>
      </c>
      <c r="X1838" s="131">
        <v>0.76</v>
      </c>
      <c r="Y1838" s="131">
        <v>0.65</v>
      </c>
      <c r="Z1838" s="131">
        <v>1.78</v>
      </c>
      <c r="AA1838" s="132">
        <v>1.1399999999999999</v>
      </c>
      <c r="AB1838" s="131">
        <v>1.71</v>
      </c>
      <c r="AC1838" s="131">
        <v>0.37</v>
      </c>
      <c r="AD1838" s="132">
        <v>0.17</v>
      </c>
      <c r="AE1838" s="131">
        <v>0.71</v>
      </c>
      <c r="AF1838" s="131">
        <v>0.37</v>
      </c>
      <c r="AG1838" s="131">
        <v>0.02</v>
      </c>
      <c r="AH1838" s="132">
        <v>1.27</v>
      </c>
      <c r="AI1838" s="131">
        <v>0.28000000000000003</v>
      </c>
      <c r="AJ1838" s="131">
        <v>2.06</v>
      </c>
    </row>
    <row r="1839" spans="1:36" s="18" customFormat="1" ht="55" customHeight="1" x14ac:dyDescent="0.35">
      <c r="A1839" s="15" t="s">
        <v>521</v>
      </c>
      <c r="B1839" s="16" t="s">
        <v>210</v>
      </c>
      <c r="C1839" s="17" t="s">
        <v>211</v>
      </c>
      <c r="D1839" s="16" t="s">
        <v>215</v>
      </c>
      <c r="E1839" s="16" t="s">
        <v>772</v>
      </c>
      <c r="F1839" s="16" t="s">
        <v>214</v>
      </c>
      <c r="G1839" s="16" t="s">
        <v>107</v>
      </c>
      <c r="H1839" s="36">
        <v>19.260000000000005</v>
      </c>
      <c r="I1839" s="36">
        <f>H1839+AI1839</f>
        <v>19.540000000000006</v>
      </c>
      <c r="J1839" s="36">
        <f>I1839+AH1839</f>
        <v>20.810000000000006</v>
      </c>
      <c r="K1839" s="36">
        <f>J1839+AG1839</f>
        <v>20.830000000000005</v>
      </c>
      <c r="L1839" s="36">
        <f>K1839+AF1839</f>
        <v>21.200000000000006</v>
      </c>
      <c r="M1839" s="36">
        <f>L1839-AE1839</f>
        <v>20.490000000000006</v>
      </c>
      <c r="N1839" s="36">
        <f>M1839-AD1839</f>
        <v>20.320000000000004</v>
      </c>
      <c r="O1839" s="36">
        <f>N1839+AC1839</f>
        <v>20.690000000000005</v>
      </c>
      <c r="P1839" s="36">
        <f>O1839+AB1839</f>
        <v>22.400000000000006</v>
      </c>
      <c r="Q1839" s="66">
        <f>P1839+AA1839</f>
        <v>23.540000000000006</v>
      </c>
      <c r="R1839" s="70">
        <f>Q1839-Z1839</f>
        <v>21.760000000000005</v>
      </c>
      <c r="S1839" s="70">
        <f>R1839-Y1839</f>
        <v>21.110000000000007</v>
      </c>
      <c r="T1839" s="70">
        <f>S1839-X1839</f>
        <v>20.350000000000005</v>
      </c>
      <c r="U1839" s="70">
        <f t="shared" ref="U1839:U1902" si="58">T1839+W1839</f>
        <v>21.100000000000005</v>
      </c>
      <c r="V1839" s="73"/>
      <c r="W1839" s="130">
        <v>0.75</v>
      </c>
      <c r="X1839" s="131">
        <v>0.76</v>
      </c>
      <c r="Y1839" s="131">
        <v>0.65</v>
      </c>
      <c r="Z1839" s="131">
        <v>1.78</v>
      </c>
      <c r="AA1839" s="132">
        <v>1.1399999999999999</v>
      </c>
      <c r="AB1839" s="131">
        <v>1.71</v>
      </c>
      <c r="AC1839" s="131">
        <v>0.37</v>
      </c>
      <c r="AD1839" s="132">
        <v>0.17</v>
      </c>
      <c r="AE1839" s="131">
        <v>0.71</v>
      </c>
      <c r="AF1839" s="131">
        <v>0.37</v>
      </c>
      <c r="AG1839" s="131">
        <v>0.02</v>
      </c>
      <c r="AH1839" s="132">
        <v>1.27</v>
      </c>
      <c r="AI1839" s="131">
        <v>0.28000000000000003</v>
      </c>
      <c r="AJ1839" s="131">
        <v>2.06</v>
      </c>
    </row>
    <row r="1840" spans="1:36" s="18" customFormat="1" ht="55" customHeight="1" x14ac:dyDescent="0.35">
      <c r="A1840" s="15" t="s">
        <v>521</v>
      </c>
      <c r="B1840" s="16" t="s">
        <v>210</v>
      </c>
      <c r="C1840" s="17" t="s">
        <v>211</v>
      </c>
      <c r="D1840" s="16" t="s">
        <v>215</v>
      </c>
      <c r="E1840" s="16" t="s">
        <v>774</v>
      </c>
      <c r="F1840" s="16" t="s">
        <v>212</v>
      </c>
      <c r="G1840" s="16" t="s">
        <v>107</v>
      </c>
      <c r="H1840" s="36">
        <v>19.010000000000005</v>
      </c>
      <c r="I1840" s="36">
        <f>H1840+AI1840</f>
        <v>19.290000000000006</v>
      </c>
      <c r="J1840" s="36">
        <f>I1840+AH1840</f>
        <v>20.560000000000006</v>
      </c>
      <c r="K1840" s="36">
        <f>J1840+AG1840</f>
        <v>20.580000000000005</v>
      </c>
      <c r="L1840" s="36">
        <f>K1840+AF1840</f>
        <v>20.950000000000006</v>
      </c>
      <c r="M1840" s="36">
        <f>L1840-AE1840</f>
        <v>20.240000000000006</v>
      </c>
      <c r="N1840" s="36">
        <f>M1840-AD1840</f>
        <v>20.070000000000004</v>
      </c>
      <c r="O1840" s="36">
        <f>N1840+AC1840</f>
        <v>20.440000000000005</v>
      </c>
      <c r="P1840" s="36">
        <f>O1840+AB1840</f>
        <v>22.150000000000006</v>
      </c>
      <c r="Q1840" s="66">
        <f>P1840+AA1840</f>
        <v>23.290000000000006</v>
      </c>
      <c r="R1840" s="70">
        <f>Q1840-Z1840</f>
        <v>21.510000000000005</v>
      </c>
      <c r="S1840" s="70">
        <f>R1840-Y1840</f>
        <v>20.860000000000007</v>
      </c>
      <c r="T1840" s="70">
        <f>S1840-X1840</f>
        <v>20.100000000000005</v>
      </c>
      <c r="U1840" s="70">
        <f t="shared" si="58"/>
        <v>20.850000000000005</v>
      </c>
      <c r="V1840" s="73"/>
      <c r="W1840" s="130">
        <v>0.75</v>
      </c>
      <c r="X1840" s="131">
        <v>0.76</v>
      </c>
      <c r="Y1840" s="131">
        <v>0.65</v>
      </c>
      <c r="Z1840" s="131">
        <v>1.78</v>
      </c>
      <c r="AA1840" s="132">
        <v>1.1399999999999999</v>
      </c>
      <c r="AB1840" s="131">
        <v>1.71</v>
      </c>
      <c r="AC1840" s="131">
        <v>0.37</v>
      </c>
      <c r="AD1840" s="132">
        <v>0.17</v>
      </c>
      <c r="AE1840" s="131">
        <v>0.71</v>
      </c>
      <c r="AF1840" s="131">
        <v>0.37</v>
      </c>
      <c r="AG1840" s="131">
        <v>0.02</v>
      </c>
      <c r="AH1840" s="132">
        <v>1.27</v>
      </c>
      <c r="AI1840" s="131">
        <v>0.28000000000000003</v>
      </c>
      <c r="AJ1840" s="131">
        <v>2.06</v>
      </c>
    </row>
    <row r="1841" spans="1:36" s="18" customFormat="1" ht="55" customHeight="1" x14ac:dyDescent="0.35">
      <c r="A1841" s="15" t="s">
        <v>521</v>
      </c>
      <c r="B1841" s="16" t="s">
        <v>210</v>
      </c>
      <c r="C1841" s="17" t="s">
        <v>211</v>
      </c>
      <c r="D1841" s="16" t="s">
        <v>215</v>
      </c>
      <c r="E1841" s="16" t="s">
        <v>774</v>
      </c>
      <c r="F1841" s="16" t="s">
        <v>213</v>
      </c>
      <c r="G1841" s="16" t="s">
        <v>107</v>
      </c>
      <c r="H1841" s="36">
        <v>19.010000000000005</v>
      </c>
      <c r="I1841" s="36">
        <f>H1841+AI1841</f>
        <v>19.290000000000006</v>
      </c>
      <c r="J1841" s="36">
        <f>I1841+AH1841</f>
        <v>20.560000000000006</v>
      </c>
      <c r="K1841" s="36">
        <f>J1841+AG1841</f>
        <v>20.580000000000005</v>
      </c>
      <c r="L1841" s="36">
        <f>K1841+AF1841</f>
        <v>20.950000000000006</v>
      </c>
      <c r="M1841" s="36">
        <f>L1841-AE1841</f>
        <v>20.240000000000006</v>
      </c>
      <c r="N1841" s="36">
        <f>M1841-AD1841</f>
        <v>20.070000000000004</v>
      </c>
      <c r="O1841" s="36">
        <f>N1841+AC1841</f>
        <v>20.440000000000005</v>
      </c>
      <c r="P1841" s="36">
        <f>O1841+AB1841</f>
        <v>22.150000000000006</v>
      </c>
      <c r="Q1841" s="66">
        <f>P1841+AA1841</f>
        <v>23.290000000000006</v>
      </c>
      <c r="R1841" s="70">
        <f>Q1841-Z1841</f>
        <v>21.510000000000005</v>
      </c>
      <c r="S1841" s="70">
        <f>R1841-Y1841</f>
        <v>20.860000000000007</v>
      </c>
      <c r="T1841" s="70">
        <f>S1841-X1841</f>
        <v>20.100000000000005</v>
      </c>
      <c r="U1841" s="70">
        <f t="shared" si="58"/>
        <v>20.850000000000005</v>
      </c>
      <c r="V1841" s="73"/>
      <c r="W1841" s="130">
        <v>0.75</v>
      </c>
      <c r="X1841" s="131">
        <v>0.76</v>
      </c>
      <c r="Y1841" s="131">
        <v>0.65</v>
      </c>
      <c r="Z1841" s="131">
        <v>1.78</v>
      </c>
      <c r="AA1841" s="132">
        <v>1.1399999999999999</v>
      </c>
      <c r="AB1841" s="131">
        <v>1.71</v>
      </c>
      <c r="AC1841" s="131">
        <v>0.37</v>
      </c>
      <c r="AD1841" s="132">
        <v>0.17</v>
      </c>
      <c r="AE1841" s="131">
        <v>0.71</v>
      </c>
      <c r="AF1841" s="131">
        <v>0.37</v>
      </c>
      <c r="AG1841" s="131">
        <v>0.02</v>
      </c>
      <c r="AH1841" s="132">
        <v>1.27</v>
      </c>
      <c r="AI1841" s="131">
        <v>0.28000000000000003</v>
      </c>
      <c r="AJ1841" s="131">
        <v>2.06</v>
      </c>
    </row>
    <row r="1842" spans="1:36" s="18" customFormat="1" ht="55" customHeight="1" x14ac:dyDescent="0.35">
      <c r="A1842" s="15" t="s">
        <v>521</v>
      </c>
      <c r="B1842" s="16" t="s">
        <v>210</v>
      </c>
      <c r="C1842" s="17" t="s">
        <v>211</v>
      </c>
      <c r="D1842" s="16" t="s">
        <v>215</v>
      </c>
      <c r="E1842" s="16" t="s">
        <v>774</v>
      </c>
      <c r="F1842" s="16" t="s">
        <v>214</v>
      </c>
      <c r="G1842" s="16" t="s">
        <v>107</v>
      </c>
      <c r="H1842" s="36">
        <v>19.010000000000005</v>
      </c>
      <c r="I1842" s="36">
        <f>H1842+AI1842</f>
        <v>19.290000000000006</v>
      </c>
      <c r="J1842" s="36">
        <f>I1842+AH1842</f>
        <v>20.560000000000006</v>
      </c>
      <c r="K1842" s="36">
        <f>J1842+AG1842</f>
        <v>20.580000000000005</v>
      </c>
      <c r="L1842" s="36">
        <f>K1842+AF1842</f>
        <v>20.950000000000006</v>
      </c>
      <c r="M1842" s="36">
        <f>L1842-AE1842</f>
        <v>20.240000000000006</v>
      </c>
      <c r="N1842" s="36">
        <f>M1842-AD1842</f>
        <v>20.070000000000004</v>
      </c>
      <c r="O1842" s="36">
        <f>N1842+AC1842</f>
        <v>20.440000000000005</v>
      </c>
      <c r="P1842" s="36">
        <f>O1842+AB1842</f>
        <v>22.150000000000006</v>
      </c>
      <c r="Q1842" s="66">
        <f>P1842+AA1842</f>
        <v>23.290000000000006</v>
      </c>
      <c r="R1842" s="70">
        <f>Q1842-Z1842</f>
        <v>21.510000000000005</v>
      </c>
      <c r="S1842" s="70">
        <f>R1842-Y1842</f>
        <v>20.860000000000007</v>
      </c>
      <c r="T1842" s="70">
        <f>S1842-X1842</f>
        <v>20.100000000000005</v>
      </c>
      <c r="U1842" s="70">
        <f t="shared" si="58"/>
        <v>20.850000000000005</v>
      </c>
      <c r="V1842" s="73"/>
      <c r="W1842" s="130">
        <v>0.75</v>
      </c>
      <c r="X1842" s="131">
        <v>0.76</v>
      </c>
      <c r="Y1842" s="131">
        <v>0.65</v>
      </c>
      <c r="Z1842" s="131">
        <v>1.78</v>
      </c>
      <c r="AA1842" s="132">
        <v>1.1399999999999999</v>
      </c>
      <c r="AB1842" s="131">
        <v>1.71</v>
      </c>
      <c r="AC1842" s="131">
        <v>0.37</v>
      </c>
      <c r="AD1842" s="132">
        <v>0.17</v>
      </c>
      <c r="AE1842" s="131">
        <v>0.71</v>
      </c>
      <c r="AF1842" s="131">
        <v>0.37</v>
      </c>
      <c r="AG1842" s="131">
        <v>0.02</v>
      </c>
      <c r="AH1842" s="132">
        <v>1.27</v>
      </c>
      <c r="AI1842" s="131">
        <v>0.28000000000000003</v>
      </c>
      <c r="AJ1842" s="131">
        <v>2.06</v>
      </c>
    </row>
    <row r="1843" spans="1:36" s="18" customFormat="1" ht="55" customHeight="1" x14ac:dyDescent="0.35">
      <c r="A1843" s="15" t="s">
        <v>521</v>
      </c>
      <c r="B1843" s="16" t="s">
        <v>210</v>
      </c>
      <c r="C1843" s="17" t="s">
        <v>211</v>
      </c>
      <c r="D1843" s="16" t="s">
        <v>215</v>
      </c>
      <c r="E1843" s="16" t="s">
        <v>775</v>
      </c>
      <c r="F1843" s="16" t="s">
        <v>212</v>
      </c>
      <c r="G1843" s="16" t="s">
        <v>107</v>
      </c>
      <c r="H1843" s="36">
        <v>18.860000000000007</v>
      </c>
      <c r="I1843" s="36">
        <f>H1843+AI1843</f>
        <v>19.140000000000008</v>
      </c>
      <c r="J1843" s="36">
        <f>I1843+AH1843</f>
        <v>20.410000000000007</v>
      </c>
      <c r="K1843" s="36">
        <f>J1843+AG1843</f>
        <v>20.430000000000007</v>
      </c>
      <c r="L1843" s="36">
        <f>K1843+AF1843</f>
        <v>20.800000000000008</v>
      </c>
      <c r="M1843" s="36">
        <f>L1843-AE1843</f>
        <v>20.090000000000007</v>
      </c>
      <c r="N1843" s="36">
        <f>M1843-AD1843</f>
        <v>19.920000000000005</v>
      </c>
      <c r="O1843" s="36">
        <f>N1843+AC1843</f>
        <v>20.290000000000006</v>
      </c>
      <c r="P1843" s="36">
        <f>O1843+AB1843</f>
        <v>22.000000000000007</v>
      </c>
      <c r="Q1843" s="66">
        <f>P1843+AA1843</f>
        <v>23.140000000000008</v>
      </c>
      <c r="R1843" s="70">
        <f>Q1843-Z1843</f>
        <v>21.360000000000007</v>
      </c>
      <c r="S1843" s="70">
        <f>R1843-Y1843</f>
        <v>20.710000000000008</v>
      </c>
      <c r="T1843" s="70">
        <f>S1843-X1843</f>
        <v>19.950000000000006</v>
      </c>
      <c r="U1843" s="70">
        <f t="shared" si="58"/>
        <v>20.700000000000006</v>
      </c>
      <c r="V1843" s="73"/>
      <c r="W1843" s="130">
        <v>0.75</v>
      </c>
      <c r="X1843" s="131">
        <v>0.76</v>
      </c>
      <c r="Y1843" s="131">
        <v>0.65</v>
      </c>
      <c r="Z1843" s="131">
        <v>1.78</v>
      </c>
      <c r="AA1843" s="132">
        <v>1.1399999999999999</v>
      </c>
      <c r="AB1843" s="131">
        <v>1.71</v>
      </c>
      <c r="AC1843" s="131">
        <v>0.37</v>
      </c>
      <c r="AD1843" s="132">
        <v>0.17</v>
      </c>
      <c r="AE1843" s="131">
        <v>0.71</v>
      </c>
      <c r="AF1843" s="131">
        <v>0.37</v>
      </c>
      <c r="AG1843" s="131">
        <v>0.02</v>
      </c>
      <c r="AH1843" s="132">
        <v>1.27</v>
      </c>
      <c r="AI1843" s="131">
        <v>0.28000000000000003</v>
      </c>
      <c r="AJ1843" s="131">
        <v>2.06</v>
      </c>
    </row>
    <row r="1844" spans="1:36" s="18" customFormat="1" ht="55" customHeight="1" x14ac:dyDescent="0.35">
      <c r="A1844" s="15" t="s">
        <v>521</v>
      </c>
      <c r="B1844" s="16" t="s">
        <v>210</v>
      </c>
      <c r="C1844" s="17" t="s">
        <v>211</v>
      </c>
      <c r="D1844" s="16" t="s">
        <v>215</v>
      </c>
      <c r="E1844" s="16" t="s">
        <v>775</v>
      </c>
      <c r="F1844" s="16" t="s">
        <v>213</v>
      </c>
      <c r="G1844" s="16" t="s">
        <v>107</v>
      </c>
      <c r="H1844" s="36">
        <v>18.860000000000007</v>
      </c>
      <c r="I1844" s="36">
        <f>H1844+AI1844</f>
        <v>19.140000000000008</v>
      </c>
      <c r="J1844" s="36">
        <f>I1844+AH1844</f>
        <v>20.410000000000007</v>
      </c>
      <c r="K1844" s="36">
        <f>J1844+AG1844</f>
        <v>20.430000000000007</v>
      </c>
      <c r="L1844" s="36">
        <f>K1844+AF1844</f>
        <v>20.800000000000008</v>
      </c>
      <c r="M1844" s="36">
        <f>L1844-AE1844</f>
        <v>20.090000000000007</v>
      </c>
      <c r="N1844" s="36">
        <f>M1844-AD1844</f>
        <v>19.920000000000005</v>
      </c>
      <c r="O1844" s="36">
        <f>N1844+AC1844</f>
        <v>20.290000000000006</v>
      </c>
      <c r="P1844" s="36">
        <f>O1844+AB1844</f>
        <v>22.000000000000007</v>
      </c>
      <c r="Q1844" s="66">
        <f>P1844+AA1844</f>
        <v>23.140000000000008</v>
      </c>
      <c r="R1844" s="70">
        <f>Q1844-Z1844</f>
        <v>21.360000000000007</v>
      </c>
      <c r="S1844" s="70">
        <f>R1844-Y1844</f>
        <v>20.710000000000008</v>
      </c>
      <c r="T1844" s="70">
        <f>S1844-X1844</f>
        <v>19.950000000000006</v>
      </c>
      <c r="U1844" s="70">
        <f t="shared" si="58"/>
        <v>20.700000000000006</v>
      </c>
      <c r="V1844" s="73"/>
      <c r="W1844" s="130">
        <v>0.75</v>
      </c>
      <c r="X1844" s="131">
        <v>0.76</v>
      </c>
      <c r="Y1844" s="131">
        <v>0.65</v>
      </c>
      <c r="Z1844" s="131">
        <v>1.78</v>
      </c>
      <c r="AA1844" s="132">
        <v>1.1399999999999999</v>
      </c>
      <c r="AB1844" s="131">
        <v>1.71</v>
      </c>
      <c r="AC1844" s="131">
        <v>0.37</v>
      </c>
      <c r="AD1844" s="132">
        <v>0.17</v>
      </c>
      <c r="AE1844" s="131">
        <v>0.71</v>
      </c>
      <c r="AF1844" s="131">
        <v>0.37</v>
      </c>
      <c r="AG1844" s="131">
        <v>0.02</v>
      </c>
      <c r="AH1844" s="132">
        <v>1.27</v>
      </c>
      <c r="AI1844" s="131">
        <v>0.28000000000000003</v>
      </c>
      <c r="AJ1844" s="131">
        <v>2.06</v>
      </c>
    </row>
    <row r="1845" spans="1:36" s="18" customFormat="1" ht="55" customHeight="1" x14ac:dyDescent="0.35">
      <c r="A1845" s="15" t="s">
        <v>521</v>
      </c>
      <c r="B1845" s="16" t="s">
        <v>210</v>
      </c>
      <c r="C1845" s="17" t="s">
        <v>211</v>
      </c>
      <c r="D1845" s="16" t="s">
        <v>215</v>
      </c>
      <c r="E1845" s="16" t="s">
        <v>775</v>
      </c>
      <c r="F1845" s="16" t="s">
        <v>214</v>
      </c>
      <c r="G1845" s="16" t="s">
        <v>107</v>
      </c>
      <c r="H1845" s="36">
        <v>18.860000000000007</v>
      </c>
      <c r="I1845" s="36">
        <f>H1845+AI1845</f>
        <v>19.140000000000008</v>
      </c>
      <c r="J1845" s="36">
        <f>I1845+AH1845</f>
        <v>20.410000000000007</v>
      </c>
      <c r="K1845" s="36">
        <f>J1845+AG1845</f>
        <v>20.430000000000007</v>
      </c>
      <c r="L1845" s="36">
        <f>K1845+AF1845</f>
        <v>20.800000000000008</v>
      </c>
      <c r="M1845" s="36">
        <f>L1845-AE1845</f>
        <v>20.090000000000007</v>
      </c>
      <c r="N1845" s="36">
        <f>M1845-AD1845</f>
        <v>19.920000000000005</v>
      </c>
      <c r="O1845" s="36">
        <f>N1845+AC1845</f>
        <v>20.290000000000006</v>
      </c>
      <c r="P1845" s="36">
        <f>O1845+AB1845</f>
        <v>22.000000000000007</v>
      </c>
      <c r="Q1845" s="66">
        <f>P1845+AA1845</f>
        <v>23.140000000000008</v>
      </c>
      <c r="R1845" s="70">
        <f>Q1845-Z1845</f>
        <v>21.360000000000007</v>
      </c>
      <c r="S1845" s="70">
        <f>R1845-Y1845</f>
        <v>20.710000000000008</v>
      </c>
      <c r="T1845" s="70">
        <f>S1845-X1845</f>
        <v>19.950000000000006</v>
      </c>
      <c r="U1845" s="70">
        <f t="shared" si="58"/>
        <v>20.700000000000006</v>
      </c>
      <c r="V1845" s="73"/>
      <c r="W1845" s="130">
        <v>0.75</v>
      </c>
      <c r="X1845" s="131">
        <v>0.76</v>
      </c>
      <c r="Y1845" s="131">
        <v>0.65</v>
      </c>
      <c r="Z1845" s="131">
        <v>1.78</v>
      </c>
      <c r="AA1845" s="132">
        <v>1.1399999999999999</v>
      </c>
      <c r="AB1845" s="131">
        <v>1.71</v>
      </c>
      <c r="AC1845" s="131">
        <v>0.37</v>
      </c>
      <c r="AD1845" s="132">
        <v>0.17</v>
      </c>
      <c r="AE1845" s="131">
        <v>0.71</v>
      </c>
      <c r="AF1845" s="131">
        <v>0.37</v>
      </c>
      <c r="AG1845" s="131">
        <v>0.02</v>
      </c>
      <c r="AH1845" s="132">
        <v>1.27</v>
      </c>
      <c r="AI1845" s="131">
        <v>0.28000000000000003</v>
      </c>
      <c r="AJ1845" s="131">
        <v>2.06</v>
      </c>
    </row>
    <row r="1846" spans="1:36" s="18" customFormat="1" ht="55" customHeight="1" x14ac:dyDescent="0.35">
      <c r="A1846" s="15" t="s">
        <v>521</v>
      </c>
      <c r="B1846" s="16" t="s">
        <v>210</v>
      </c>
      <c r="C1846" s="17" t="s">
        <v>211</v>
      </c>
      <c r="D1846" s="16" t="s">
        <v>215</v>
      </c>
      <c r="E1846" s="16" t="s">
        <v>777</v>
      </c>
      <c r="F1846" s="16" t="s">
        <v>212</v>
      </c>
      <c r="G1846" s="16" t="s">
        <v>107</v>
      </c>
      <c r="H1846" s="36">
        <v>19.03</v>
      </c>
      <c r="I1846" s="36">
        <f>H1846+AI1846</f>
        <v>19.310000000000002</v>
      </c>
      <c r="J1846" s="36">
        <f>I1846+AH1846</f>
        <v>20.580000000000002</v>
      </c>
      <c r="K1846" s="36">
        <f>J1846+AG1846</f>
        <v>20.6</v>
      </c>
      <c r="L1846" s="36">
        <f>K1846+AF1846</f>
        <v>20.970000000000002</v>
      </c>
      <c r="M1846" s="36">
        <f>L1846-AE1846</f>
        <v>20.260000000000002</v>
      </c>
      <c r="N1846" s="36">
        <f>M1846-AD1846</f>
        <v>20.09</v>
      </c>
      <c r="O1846" s="36">
        <f>N1846+AC1846</f>
        <v>20.46</v>
      </c>
      <c r="P1846" s="36">
        <f>O1846+AB1846</f>
        <v>22.17</v>
      </c>
      <c r="Q1846" s="66">
        <f>P1846+AA1846</f>
        <v>23.310000000000002</v>
      </c>
      <c r="R1846" s="70">
        <f>Q1846-Z1846</f>
        <v>21.53</v>
      </c>
      <c r="S1846" s="70">
        <f>R1846-Y1846</f>
        <v>20.880000000000003</v>
      </c>
      <c r="T1846" s="70">
        <f>S1846-X1846</f>
        <v>20.12</v>
      </c>
      <c r="U1846" s="70">
        <f t="shared" si="58"/>
        <v>20.87</v>
      </c>
      <c r="V1846" s="73"/>
      <c r="W1846" s="130">
        <v>0.75</v>
      </c>
      <c r="X1846" s="131">
        <v>0.76</v>
      </c>
      <c r="Y1846" s="131">
        <v>0.65</v>
      </c>
      <c r="Z1846" s="131">
        <v>1.78</v>
      </c>
      <c r="AA1846" s="132">
        <v>1.1399999999999999</v>
      </c>
      <c r="AB1846" s="131">
        <v>1.71</v>
      </c>
      <c r="AC1846" s="131">
        <v>0.37</v>
      </c>
      <c r="AD1846" s="132">
        <v>0.17</v>
      </c>
      <c r="AE1846" s="131">
        <v>0.71</v>
      </c>
      <c r="AF1846" s="131">
        <v>0.37</v>
      </c>
      <c r="AG1846" s="131">
        <v>0.02</v>
      </c>
      <c r="AH1846" s="132">
        <v>1.27</v>
      </c>
      <c r="AI1846" s="131">
        <v>0.28000000000000003</v>
      </c>
      <c r="AJ1846" s="131">
        <v>2.06</v>
      </c>
    </row>
    <row r="1847" spans="1:36" s="18" customFormat="1" ht="55" customHeight="1" x14ac:dyDescent="0.35">
      <c r="A1847" s="15" t="s">
        <v>521</v>
      </c>
      <c r="B1847" s="16" t="s">
        <v>210</v>
      </c>
      <c r="C1847" s="17" t="s">
        <v>211</v>
      </c>
      <c r="D1847" s="16" t="s">
        <v>215</v>
      </c>
      <c r="E1847" s="16" t="s">
        <v>777</v>
      </c>
      <c r="F1847" s="16" t="s">
        <v>213</v>
      </c>
      <c r="G1847" s="16" t="s">
        <v>107</v>
      </c>
      <c r="H1847" s="36">
        <v>19.03</v>
      </c>
      <c r="I1847" s="36">
        <f>H1847+AI1847</f>
        <v>19.310000000000002</v>
      </c>
      <c r="J1847" s="36">
        <f>I1847+AH1847</f>
        <v>20.580000000000002</v>
      </c>
      <c r="K1847" s="36">
        <f>J1847+AG1847</f>
        <v>20.6</v>
      </c>
      <c r="L1847" s="36">
        <f>K1847+AF1847</f>
        <v>20.970000000000002</v>
      </c>
      <c r="M1847" s="36">
        <f>L1847-AE1847</f>
        <v>20.260000000000002</v>
      </c>
      <c r="N1847" s="36">
        <f>M1847-AD1847</f>
        <v>20.09</v>
      </c>
      <c r="O1847" s="36">
        <f>N1847+AC1847</f>
        <v>20.46</v>
      </c>
      <c r="P1847" s="36">
        <f>O1847+AB1847</f>
        <v>22.17</v>
      </c>
      <c r="Q1847" s="66">
        <f>P1847+AA1847</f>
        <v>23.310000000000002</v>
      </c>
      <c r="R1847" s="70">
        <f>Q1847-Z1847</f>
        <v>21.53</v>
      </c>
      <c r="S1847" s="70">
        <f>R1847-Y1847</f>
        <v>20.880000000000003</v>
      </c>
      <c r="T1847" s="70">
        <f>S1847-X1847</f>
        <v>20.12</v>
      </c>
      <c r="U1847" s="70">
        <f t="shared" si="58"/>
        <v>20.87</v>
      </c>
      <c r="V1847" s="73"/>
      <c r="W1847" s="130">
        <v>0.75</v>
      </c>
      <c r="X1847" s="131">
        <v>0.76</v>
      </c>
      <c r="Y1847" s="131">
        <v>0.65</v>
      </c>
      <c r="Z1847" s="131">
        <v>1.78</v>
      </c>
      <c r="AA1847" s="132">
        <v>1.1399999999999999</v>
      </c>
      <c r="AB1847" s="131">
        <v>1.71</v>
      </c>
      <c r="AC1847" s="131">
        <v>0.37</v>
      </c>
      <c r="AD1847" s="132">
        <v>0.17</v>
      </c>
      <c r="AE1847" s="131">
        <v>0.71</v>
      </c>
      <c r="AF1847" s="131">
        <v>0.37</v>
      </c>
      <c r="AG1847" s="131">
        <v>0.02</v>
      </c>
      <c r="AH1847" s="132">
        <v>1.27</v>
      </c>
      <c r="AI1847" s="131">
        <v>0.28000000000000003</v>
      </c>
      <c r="AJ1847" s="131">
        <v>2.06</v>
      </c>
    </row>
    <row r="1848" spans="1:36" s="18" customFormat="1" ht="55" customHeight="1" x14ac:dyDescent="0.35">
      <c r="A1848" s="15" t="s">
        <v>521</v>
      </c>
      <c r="B1848" s="16" t="s">
        <v>210</v>
      </c>
      <c r="C1848" s="17" t="s">
        <v>211</v>
      </c>
      <c r="D1848" s="16" t="s">
        <v>215</v>
      </c>
      <c r="E1848" s="16" t="s">
        <v>777</v>
      </c>
      <c r="F1848" s="16" t="s">
        <v>214</v>
      </c>
      <c r="G1848" s="16" t="s">
        <v>107</v>
      </c>
      <c r="H1848" s="36">
        <v>19.03</v>
      </c>
      <c r="I1848" s="36">
        <f>H1848+AI1848</f>
        <v>19.310000000000002</v>
      </c>
      <c r="J1848" s="36">
        <f>I1848+AH1848</f>
        <v>20.580000000000002</v>
      </c>
      <c r="K1848" s="36">
        <f>J1848+AG1848</f>
        <v>20.6</v>
      </c>
      <c r="L1848" s="36">
        <f>K1848+AF1848</f>
        <v>20.970000000000002</v>
      </c>
      <c r="M1848" s="36">
        <f>L1848-AE1848</f>
        <v>20.260000000000002</v>
      </c>
      <c r="N1848" s="36">
        <f>M1848-AD1848</f>
        <v>20.09</v>
      </c>
      <c r="O1848" s="36">
        <f>N1848+AC1848</f>
        <v>20.46</v>
      </c>
      <c r="P1848" s="36">
        <f>O1848+AB1848</f>
        <v>22.17</v>
      </c>
      <c r="Q1848" s="66">
        <f>P1848+AA1848</f>
        <v>23.310000000000002</v>
      </c>
      <c r="R1848" s="70">
        <f>Q1848-Z1848</f>
        <v>21.53</v>
      </c>
      <c r="S1848" s="70">
        <f>R1848-Y1848</f>
        <v>20.880000000000003</v>
      </c>
      <c r="T1848" s="70">
        <f>S1848-X1848</f>
        <v>20.12</v>
      </c>
      <c r="U1848" s="70">
        <f t="shared" si="58"/>
        <v>20.87</v>
      </c>
      <c r="V1848" s="73"/>
      <c r="W1848" s="130">
        <v>0.75</v>
      </c>
      <c r="X1848" s="131">
        <v>0.76</v>
      </c>
      <c r="Y1848" s="131">
        <v>0.65</v>
      </c>
      <c r="Z1848" s="131">
        <v>1.78</v>
      </c>
      <c r="AA1848" s="132">
        <v>1.1399999999999999</v>
      </c>
      <c r="AB1848" s="131">
        <v>1.71</v>
      </c>
      <c r="AC1848" s="131">
        <v>0.37</v>
      </c>
      <c r="AD1848" s="132">
        <v>0.17</v>
      </c>
      <c r="AE1848" s="131">
        <v>0.71</v>
      </c>
      <c r="AF1848" s="131">
        <v>0.37</v>
      </c>
      <c r="AG1848" s="131">
        <v>0.02</v>
      </c>
      <c r="AH1848" s="132">
        <v>1.27</v>
      </c>
      <c r="AI1848" s="131">
        <v>0.28000000000000003</v>
      </c>
      <c r="AJ1848" s="131">
        <v>2.06</v>
      </c>
    </row>
    <row r="1849" spans="1:36" s="18" customFormat="1" ht="55" customHeight="1" x14ac:dyDescent="0.35">
      <c r="A1849" s="15" t="s">
        <v>521</v>
      </c>
      <c r="B1849" s="16" t="s">
        <v>210</v>
      </c>
      <c r="C1849" s="17" t="s">
        <v>211</v>
      </c>
      <c r="D1849" s="16" t="s">
        <v>215</v>
      </c>
      <c r="E1849" s="16" t="s">
        <v>778</v>
      </c>
      <c r="F1849" s="16" t="s">
        <v>212</v>
      </c>
      <c r="G1849" s="16" t="s">
        <v>107</v>
      </c>
      <c r="H1849" s="36">
        <v>19.03</v>
      </c>
      <c r="I1849" s="36">
        <f>H1849+AI1849</f>
        <v>19.310000000000002</v>
      </c>
      <c r="J1849" s="36">
        <f>I1849+AH1849</f>
        <v>20.580000000000002</v>
      </c>
      <c r="K1849" s="36">
        <f>J1849+AG1849</f>
        <v>20.6</v>
      </c>
      <c r="L1849" s="36">
        <f>K1849+AF1849</f>
        <v>20.970000000000002</v>
      </c>
      <c r="M1849" s="36">
        <f>L1849-AE1849</f>
        <v>20.260000000000002</v>
      </c>
      <c r="N1849" s="36">
        <f>M1849-AD1849</f>
        <v>20.09</v>
      </c>
      <c r="O1849" s="36">
        <f>N1849+AC1849</f>
        <v>20.46</v>
      </c>
      <c r="P1849" s="36">
        <f>O1849+AB1849</f>
        <v>22.17</v>
      </c>
      <c r="Q1849" s="66">
        <f>P1849+AA1849</f>
        <v>23.310000000000002</v>
      </c>
      <c r="R1849" s="70">
        <f>Q1849-Z1849</f>
        <v>21.53</v>
      </c>
      <c r="S1849" s="70">
        <f>R1849-Y1849</f>
        <v>20.880000000000003</v>
      </c>
      <c r="T1849" s="70">
        <f>S1849-X1849</f>
        <v>20.12</v>
      </c>
      <c r="U1849" s="70">
        <f t="shared" si="58"/>
        <v>20.87</v>
      </c>
      <c r="V1849" s="73"/>
      <c r="W1849" s="130">
        <v>0.75</v>
      </c>
      <c r="X1849" s="131">
        <v>0.76</v>
      </c>
      <c r="Y1849" s="131">
        <v>0.65</v>
      </c>
      <c r="Z1849" s="131">
        <v>1.78</v>
      </c>
      <c r="AA1849" s="132">
        <v>1.1399999999999999</v>
      </c>
      <c r="AB1849" s="131">
        <v>1.71</v>
      </c>
      <c r="AC1849" s="131">
        <v>0.37</v>
      </c>
      <c r="AD1849" s="132">
        <v>0.17</v>
      </c>
      <c r="AE1849" s="131">
        <v>0.71</v>
      </c>
      <c r="AF1849" s="131">
        <v>0.37</v>
      </c>
      <c r="AG1849" s="131">
        <v>0.02</v>
      </c>
      <c r="AH1849" s="132">
        <v>1.27</v>
      </c>
      <c r="AI1849" s="131">
        <v>0.28000000000000003</v>
      </c>
      <c r="AJ1849" s="131">
        <v>2.06</v>
      </c>
    </row>
    <row r="1850" spans="1:36" s="18" customFormat="1" ht="55" customHeight="1" x14ac:dyDescent="0.35">
      <c r="A1850" s="15" t="s">
        <v>521</v>
      </c>
      <c r="B1850" s="16" t="s">
        <v>210</v>
      </c>
      <c r="C1850" s="17" t="s">
        <v>211</v>
      </c>
      <c r="D1850" s="16" t="s">
        <v>215</v>
      </c>
      <c r="E1850" s="16" t="s">
        <v>778</v>
      </c>
      <c r="F1850" s="16" t="s">
        <v>213</v>
      </c>
      <c r="G1850" s="16" t="s">
        <v>107</v>
      </c>
      <c r="H1850" s="36">
        <v>19.03</v>
      </c>
      <c r="I1850" s="36">
        <f>H1850+AI1850</f>
        <v>19.310000000000002</v>
      </c>
      <c r="J1850" s="36">
        <f>I1850+AH1850</f>
        <v>20.580000000000002</v>
      </c>
      <c r="K1850" s="36">
        <f>J1850+AG1850</f>
        <v>20.6</v>
      </c>
      <c r="L1850" s="36">
        <f>K1850+AF1850</f>
        <v>20.970000000000002</v>
      </c>
      <c r="M1850" s="36">
        <f>L1850-AE1850</f>
        <v>20.260000000000002</v>
      </c>
      <c r="N1850" s="36">
        <f>M1850-AD1850</f>
        <v>20.09</v>
      </c>
      <c r="O1850" s="36">
        <f>N1850+AC1850</f>
        <v>20.46</v>
      </c>
      <c r="P1850" s="36">
        <f>O1850+AB1850</f>
        <v>22.17</v>
      </c>
      <c r="Q1850" s="66">
        <f>P1850+AA1850</f>
        <v>23.310000000000002</v>
      </c>
      <c r="R1850" s="70">
        <f>Q1850-Z1850</f>
        <v>21.53</v>
      </c>
      <c r="S1850" s="70">
        <f>R1850-Y1850</f>
        <v>20.880000000000003</v>
      </c>
      <c r="T1850" s="70">
        <f>S1850-X1850</f>
        <v>20.12</v>
      </c>
      <c r="U1850" s="70">
        <f t="shared" si="58"/>
        <v>20.87</v>
      </c>
      <c r="V1850" s="73"/>
      <c r="W1850" s="130">
        <v>0.75</v>
      </c>
      <c r="X1850" s="131">
        <v>0.76</v>
      </c>
      <c r="Y1850" s="131">
        <v>0.65</v>
      </c>
      <c r="Z1850" s="131">
        <v>1.78</v>
      </c>
      <c r="AA1850" s="132">
        <v>1.1399999999999999</v>
      </c>
      <c r="AB1850" s="131">
        <v>1.71</v>
      </c>
      <c r="AC1850" s="131">
        <v>0.37</v>
      </c>
      <c r="AD1850" s="132">
        <v>0.17</v>
      </c>
      <c r="AE1850" s="131">
        <v>0.71</v>
      </c>
      <c r="AF1850" s="131">
        <v>0.37</v>
      </c>
      <c r="AG1850" s="131">
        <v>0.02</v>
      </c>
      <c r="AH1850" s="132">
        <v>1.27</v>
      </c>
      <c r="AI1850" s="131">
        <v>0.28000000000000003</v>
      </c>
      <c r="AJ1850" s="131">
        <v>2.06</v>
      </c>
    </row>
    <row r="1851" spans="1:36" s="18" customFormat="1" ht="55" customHeight="1" x14ac:dyDescent="0.35">
      <c r="A1851" s="15" t="s">
        <v>521</v>
      </c>
      <c r="B1851" s="16" t="s">
        <v>210</v>
      </c>
      <c r="C1851" s="17" t="s">
        <v>211</v>
      </c>
      <c r="D1851" s="16" t="s">
        <v>215</v>
      </c>
      <c r="E1851" s="16" t="s">
        <v>778</v>
      </c>
      <c r="F1851" s="16" t="s">
        <v>214</v>
      </c>
      <c r="G1851" s="16" t="s">
        <v>107</v>
      </c>
      <c r="H1851" s="36">
        <v>19.03</v>
      </c>
      <c r="I1851" s="36">
        <f>H1851+AI1851</f>
        <v>19.310000000000002</v>
      </c>
      <c r="J1851" s="36">
        <f>I1851+AH1851</f>
        <v>20.580000000000002</v>
      </c>
      <c r="K1851" s="36">
        <f>J1851+AG1851</f>
        <v>20.6</v>
      </c>
      <c r="L1851" s="36">
        <f>K1851+AF1851</f>
        <v>20.970000000000002</v>
      </c>
      <c r="M1851" s="36">
        <f>L1851-AE1851</f>
        <v>20.260000000000002</v>
      </c>
      <c r="N1851" s="36">
        <f>M1851-AD1851</f>
        <v>20.09</v>
      </c>
      <c r="O1851" s="36">
        <f>N1851+AC1851</f>
        <v>20.46</v>
      </c>
      <c r="P1851" s="36">
        <f>O1851+AB1851</f>
        <v>22.17</v>
      </c>
      <c r="Q1851" s="66">
        <f>P1851+AA1851</f>
        <v>23.310000000000002</v>
      </c>
      <c r="R1851" s="70">
        <f>Q1851-Z1851</f>
        <v>21.53</v>
      </c>
      <c r="S1851" s="70">
        <f>R1851-Y1851</f>
        <v>20.880000000000003</v>
      </c>
      <c r="T1851" s="70">
        <f>S1851-X1851</f>
        <v>20.12</v>
      </c>
      <c r="U1851" s="70">
        <f t="shared" si="58"/>
        <v>20.87</v>
      </c>
      <c r="V1851" s="73"/>
      <c r="W1851" s="130">
        <v>0.75</v>
      </c>
      <c r="X1851" s="131">
        <v>0.76</v>
      </c>
      <c r="Y1851" s="131">
        <v>0.65</v>
      </c>
      <c r="Z1851" s="131">
        <v>1.78</v>
      </c>
      <c r="AA1851" s="132">
        <v>1.1399999999999999</v>
      </c>
      <c r="AB1851" s="131">
        <v>1.71</v>
      </c>
      <c r="AC1851" s="131">
        <v>0.37</v>
      </c>
      <c r="AD1851" s="132">
        <v>0.17</v>
      </c>
      <c r="AE1851" s="131">
        <v>0.71</v>
      </c>
      <c r="AF1851" s="131">
        <v>0.37</v>
      </c>
      <c r="AG1851" s="131">
        <v>0.02</v>
      </c>
      <c r="AH1851" s="132">
        <v>1.27</v>
      </c>
      <c r="AI1851" s="131">
        <v>0.28000000000000003</v>
      </c>
      <c r="AJ1851" s="131">
        <v>2.06</v>
      </c>
    </row>
    <row r="1852" spans="1:36" s="18" customFormat="1" ht="55" customHeight="1" x14ac:dyDescent="0.35">
      <c r="A1852" s="15" t="s">
        <v>521</v>
      </c>
      <c r="B1852" s="16" t="s">
        <v>210</v>
      </c>
      <c r="C1852" s="17" t="s">
        <v>211</v>
      </c>
      <c r="D1852" s="16" t="s">
        <v>215</v>
      </c>
      <c r="E1852" s="16" t="s">
        <v>780</v>
      </c>
      <c r="F1852" s="16" t="s">
        <v>212</v>
      </c>
      <c r="G1852" s="16" t="s">
        <v>107</v>
      </c>
      <c r="H1852" s="36">
        <v>19.03</v>
      </c>
      <c r="I1852" s="36">
        <f>H1852+AI1852</f>
        <v>19.310000000000002</v>
      </c>
      <c r="J1852" s="36">
        <f>I1852+AH1852</f>
        <v>20.580000000000002</v>
      </c>
      <c r="K1852" s="36">
        <f>J1852+AG1852</f>
        <v>20.6</v>
      </c>
      <c r="L1852" s="36">
        <f>K1852+AF1852</f>
        <v>20.970000000000002</v>
      </c>
      <c r="M1852" s="36">
        <f>L1852-AE1852</f>
        <v>20.260000000000002</v>
      </c>
      <c r="N1852" s="36">
        <f>M1852-AD1852</f>
        <v>20.09</v>
      </c>
      <c r="O1852" s="36">
        <f>N1852+AC1852</f>
        <v>20.46</v>
      </c>
      <c r="P1852" s="36">
        <f>O1852+AB1852</f>
        <v>22.17</v>
      </c>
      <c r="Q1852" s="66">
        <f>P1852+AA1852</f>
        <v>23.310000000000002</v>
      </c>
      <c r="R1852" s="70">
        <f>Q1852-Z1852</f>
        <v>21.53</v>
      </c>
      <c r="S1852" s="70">
        <f>R1852-Y1852</f>
        <v>20.880000000000003</v>
      </c>
      <c r="T1852" s="70">
        <f>S1852-X1852</f>
        <v>20.12</v>
      </c>
      <c r="U1852" s="70">
        <f t="shared" si="58"/>
        <v>20.87</v>
      </c>
      <c r="V1852" s="73"/>
      <c r="W1852" s="130">
        <v>0.75</v>
      </c>
      <c r="X1852" s="131">
        <v>0.76</v>
      </c>
      <c r="Y1852" s="131">
        <v>0.65</v>
      </c>
      <c r="Z1852" s="131">
        <v>1.78</v>
      </c>
      <c r="AA1852" s="132">
        <v>1.1399999999999999</v>
      </c>
      <c r="AB1852" s="131">
        <v>1.71</v>
      </c>
      <c r="AC1852" s="131">
        <v>0.37</v>
      </c>
      <c r="AD1852" s="132">
        <v>0.17</v>
      </c>
      <c r="AE1852" s="131">
        <v>0.71</v>
      </c>
      <c r="AF1852" s="131">
        <v>0.37</v>
      </c>
      <c r="AG1852" s="131">
        <v>0.02</v>
      </c>
      <c r="AH1852" s="132">
        <v>1.27</v>
      </c>
      <c r="AI1852" s="131">
        <v>0.28000000000000003</v>
      </c>
      <c r="AJ1852" s="131">
        <v>2.06</v>
      </c>
    </row>
    <row r="1853" spans="1:36" s="18" customFormat="1" ht="55" customHeight="1" x14ac:dyDescent="0.35">
      <c r="A1853" s="15" t="s">
        <v>521</v>
      </c>
      <c r="B1853" s="16" t="s">
        <v>210</v>
      </c>
      <c r="C1853" s="17" t="s">
        <v>211</v>
      </c>
      <c r="D1853" s="16" t="s">
        <v>215</v>
      </c>
      <c r="E1853" s="16" t="s">
        <v>780</v>
      </c>
      <c r="F1853" s="16" t="s">
        <v>213</v>
      </c>
      <c r="G1853" s="16" t="s">
        <v>107</v>
      </c>
      <c r="H1853" s="36">
        <v>19.03</v>
      </c>
      <c r="I1853" s="36">
        <f>H1853+AI1853</f>
        <v>19.310000000000002</v>
      </c>
      <c r="J1853" s="36">
        <f>I1853+AH1853</f>
        <v>20.580000000000002</v>
      </c>
      <c r="K1853" s="36">
        <f>J1853+AG1853</f>
        <v>20.6</v>
      </c>
      <c r="L1853" s="36">
        <f>K1853+AF1853</f>
        <v>20.970000000000002</v>
      </c>
      <c r="M1853" s="36">
        <f>L1853-AE1853</f>
        <v>20.260000000000002</v>
      </c>
      <c r="N1853" s="36">
        <f>M1853-AD1853</f>
        <v>20.09</v>
      </c>
      <c r="O1853" s="36">
        <f>N1853+AC1853</f>
        <v>20.46</v>
      </c>
      <c r="P1853" s="36">
        <f>O1853+AB1853</f>
        <v>22.17</v>
      </c>
      <c r="Q1853" s="66">
        <f>P1853+AA1853</f>
        <v>23.310000000000002</v>
      </c>
      <c r="R1853" s="70">
        <f>Q1853-Z1853</f>
        <v>21.53</v>
      </c>
      <c r="S1853" s="70">
        <f>R1853-Y1853</f>
        <v>20.880000000000003</v>
      </c>
      <c r="T1853" s="70">
        <f>S1853-X1853</f>
        <v>20.12</v>
      </c>
      <c r="U1853" s="70">
        <f t="shared" si="58"/>
        <v>20.87</v>
      </c>
      <c r="V1853" s="73"/>
      <c r="W1853" s="130">
        <v>0.75</v>
      </c>
      <c r="X1853" s="131">
        <v>0.76</v>
      </c>
      <c r="Y1853" s="131">
        <v>0.65</v>
      </c>
      <c r="Z1853" s="131">
        <v>1.78</v>
      </c>
      <c r="AA1853" s="132">
        <v>1.1399999999999999</v>
      </c>
      <c r="AB1853" s="131">
        <v>1.71</v>
      </c>
      <c r="AC1853" s="131">
        <v>0.37</v>
      </c>
      <c r="AD1853" s="132">
        <v>0.17</v>
      </c>
      <c r="AE1853" s="131">
        <v>0.71</v>
      </c>
      <c r="AF1853" s="131">
        <v>0.37</v>
      </c>
      <c r="AG1853" s="131">
        <v>0.02</v>
      </c>
      <c r="AH1853" s="132">
        <v>1.27</v>
      </c>
      <c r="AI1853" s="131">
        <v>0.28000000000000003</v>
      </c>
      <c r="AJ1853" s="131">
        <v>2.06</v>
      </c>
    </row>
    <row r="1854" spans="1:36" s="18" customFormat="1" ht="55" customHeight="1" x14ac:dyDescent="0.35">
      <c r="A1854" s="15" t="s">
        <v>521</v>
      </c>
      <c r="B1854" s="16" t="s">
        <v>210</v>
      </c>
      <c r="C1854" s="17" t="s">
        <v>211</v>
      </c>
      <c r="D1854" s="16" t="s">
        <v>215</v>
      </c>
      <c r="E1854" s="16" t="s">
        <v>780</v>
      </c>
      <c r="F1854" s="16" t="s">
        <v>214</v>
      </c>
      <c r="G1854" s="16" t="s">
        <v>107</v>
      </c>
      <c r="H1854" s="36">
        <v>19.03</v>
      </c>
      <c r="I1854" s="36">
        <f>H1854+AI1854</f>
        <v>19.310000000000002</v>
      </c>
      <c r="J1854" s="36">
        <f>I1854+AH1854</f>
        <v>20.580000000000002</v>
      </c>
      <c r="K1854" s="36">
        <f>J1854+AG1854</f>
        <v>20.6</v>
      </c>
      <c r="L1854" s="36">
        <f>K1854+AF1854</f>
        <v>20.970000000000002</v>
      </c>
      <c r="M1854" s="36">
        <f>L1854-AE1854</f>
        <v>20.260000000000002</v>
      </c>
      <c r="N1854" s="36">
        <f>M1854-AD1854</f>
        <v>20.09</v>
      </c>
      <c r="O1854" s="36">
        <f>N1854+AC1854</f>
        <v>20.46</v>
      </c>
      <c r="P1854" s="36">
        <f>O1854+AB1854</f>
        <v>22.17</v>
      </c>
      <c r="Q1854" s="66">
        <f>P1854+AA1854</f>
        <v>23.310000000000002</v>
      </c>
      <c r="R1854" s="70">
        <f>Q1854-Z1854</f>
        <v>21.53</v>
      </c>
      <c r="S1854" s="70">
        <f>R1854-Y1854</f>
        <v>20.880000000000003</v>
      </c>
      <c r="T1854" s="70">
        <f>S1854-X1854</f>
        <v>20.12</v>
      </c>
      <c r="U1854" s="70">
        <f t="shared" si="58"/>
        <v>20.87</v>
      </c>
      <c r="V1854" s="73"/>
      <c r="W1854" s="130">
        <v>0.75</v>
      </c>
      <c r="X1854" s="131">
        <v>0.76</v>
      </c>
      <c r="Y1854" s="131">
        <v>0.65</v>
      </c>
      <c r="Z1854" s="131">
        <v>1.78</v>
      </c>
      <c r="AA1854" s="132">
        <v>1.1399999999999999</v>
      </c>
      <c r="AB1854" s="131">
        <v>1.71</v>
      </c>
      <c r="AC1854" s="131">
        <v>0.37</v>
      </c>
      <c r="AD1854" s="132">
        <v>0.17</v>
      </c>
      <c r="AE1854" s="131">
        <v>0.71</v>
      </c>
      <c r="AF1854" s="131">
        <v>0.37</v>
      </c>
      <c r="AG1854" s="131">
        <v>0.02</v>
      </c>
      <c r="AH1854" s="132">
        <v>1.27</v>
      </c>
      <c r="AI1854" s="131">
        <v>0.28000000000000003</v>
      </c>
      <c r="AJ1854" s="131">
        <v>2.06</v>
      </c>
    </row>
    <row r="1855" spans="1:36" s="18" customFormat="1" ht="55" customHeight="1" x14ac:dyDescent="0.35">
      <c r="A1855" s="15" t="s">
        <v>521</v>
      </c>
      <c r="B1855" s="16" t="s">
        <v>210</v>
      </c>
      <c r="C1855" s="17" t="s">
        <v>211</v>
      </c>
      <c r="D1855" s="16" t="s">
        <v>215</v>
      </c>
      <c r="E1855" s="16" t="s">
        <v>782</v>
      </c>
      <c r="F1855" s="16" t="s">
        <v>212</v>
      </c>
      <c r="G1855" s="16" t="s">
        <v>107</v>
      </c>
      <c r="H1855" s="36">
        <v>19.03</v>
      </c>
      <c r="I1855" s="36">
        <f>H1855+AI1855</f>
        <v>19.310000000000002</v>
      </c>
      <c r="J1855" s="36">
        <f>I1855+AH1855</f>
        <v>20.580000000000002</v>
      </c>
      <c r="K1855" s="36">
        <f>J1855+AG1855</f>
        <v>20.6</v>
      </c>
      <c r="L1855" s="36">
        <f>K1855+AF1855</f>
        <v>20.970000000000002</v>
      </c>
      <c r="M1855" s="36">
        <f>L1855-AE1855</f>
        <v>20.260000000000002</v>
      </c>
      <c r="N1855" s="36">
        <f>M1855-AD1855</f>
        <v>20.09</v>
      </c>
      <c r="O1855" s="36">
        <f>N1855+AC1855</f>
        <v>20.46</v>
      </c>
      <c r="P1855" s="36">
        <f>O1855+AB1855</f>
        <v>22.17</v>
      </c>
      <c r="Q1855" s="66">
        <f>P1855+AA1855</f>
        <v>23.310000000000002</v>
      </c>
      <c r="R1855" s="70">
        <f>Q1855-Z1855</f>
        <v>21.53</v>
      </c>
      <c r="S1855" s="70">
        <f>R1855-Y1855</f>
        <v>20.880000000000003</v>
      </c>
      <c r="T1855" s="70">
        <f>S1855-X1855</f>
        <v>20.12</v>
      </c>
      <c r="U1855" s="70">
        <f t="shared" si="58"/>
        <v>20.87</v>
      </c>
      <c r="V1855" s="73"/>
      <c r="W1855" s="130">
        <v>0.75</v>
      </c>
      <c r="X1855" s="131">
        <v>0.76</v>
      </c>
      <c r="Y1855" s="131">
        <v>0.65</v>
      </c>
      <c r="Z1855" s="131">
        <v>1.78</v>
      </c>
      <c r="AA1855" s="132">
        <v>1.1399999999999999</v>
      </c>
      <c r="AB1855" s="131">
        <v>1.71</v>
      </c>
      <c r="AC1855" s="131">
        <v>0.37</v>
      </c>
      <c r="AD1855" s="132">
        <v>0.17</v>
      </c>
      <c r="AE1855" s="131">
        <v>0.71</v>
      </c>
      <c r="AF1855" s="131">
        <v>0.37</v>
      </c>
      <c r="AG1855" s="131">
        <v>0.02</v>
      </c>
      <c r="AH1855" s="132">
        <v>1.27</v>
      </c>
      <c r="AI1855" s="131">
        <v>0.28000000000000003</v>
      </c>
      <c r="AJ1855" s="131">
        <v>2.06</v>
      </c>
    </row>
    <row r="1856" spans="1:36" s="18" customFormat="1" ht="55" customHeight="1" x14ac:dyDescent="0.35">
      <c r="A1856" s="15" t="s">
        <v>521</v>
      </c>
      <c r="B1856" s="16" t="s">
        <v>210</v>
      </c>
      <c r="C1856" s="17" t="s">
        <v>211</v>
      </c>
      <c r="D1856" s="16" t="s">
        <v>215</v>
      </c>
      <c r="E1856" s="16" t="s">
        <v>782</v>
      </c>
      <c r="F1856" s="16" t="s">
        <v>213</v>
      </c>
      <c r="G1856" s="16" t="s">
        <v>107</v>
      </c>
      <c r="H1856" s="36">
        <v>19.03</v>
      </c>
      <c r="I1856" s="36">
        <f>H1856+AI1856</f>
        <v>19.310000000000002</v>
      </c>
      <c r="J1856" s="36">
        <f>I1856+AH1856</f>
        <v>20.580000000000002</v>
      </c>
      <c r="K1856" s="36">
        <f>J1856+AG1856</f>
        <v>20.6</v>
      </c>
      <c r="L1856" s="36">
        <f>K1856+AF1856</f>
        <v>20.970000000000002</v>
      </c>
      <c r="M1856" s="36">
        <f>L1856-AE1856</f>
        <v>20.260000000000002</v>
      </c>
      <c r="N1856" s="36">
        <f>M1856-AD1856</f>
        <v>20.09</v>
      </c>
      <c r="O1856" s="36">
        <f>N1856+AC1856</f>
        <v>20.46</v>
      </c>
      <c r="P1856" s="36">
        <f>O1856+AB1856</f>
        <v>22.17</v>
      </c>
      <c r="Q1856" s="66">
        <f>P1856+AA1856</f>
        <v>23.310000000000002</v>
      </c>
      <c r="R1856" s="70">
        <f>Q1856-Z1856</f>
        <v>21.53</v>
      </c>
      <c r="S1856" s="70">
        <f>R1856-Y1856</f>
        <v>20.880000000000003</v>
      </c>
      <c r="T1856" s="70">
        <f>S1856-X1856</f>
        <v>20.12</v>
      </c>
      <c r="U1856" s="70">
        <f t="shared" si="58"/>
        <v>20.87</v>
      </c>
      <c r="V1856" s="73"/>
      <c r="W1856" s="130">
        <v>0.75</v>
      </c>
      <c r="X1856" s="131">
        <v>0.76</v>
      </c>
      <c r="Y1856" s="131">
        <v>0.65</v>
      </c>
      <c r="Z1856" s="131">
        <v>1.78</v>
      </c>
      <c r="AA1856" s="132">
        <v>1.1399999999999999</v>
      </c>
      <c r="AB1856" s="131">
        <v>1.71</v>
      </c>
      <c r="AC1856" s="131">
        <v>0.37</v>
      </c>
      <c r="AD1856" s="132">
        <v>0.17</v>
      </c>
      <c r="AE1856" s="131">
        <v>0.71</v>
      </c>
      <c r="AF1856" s="131">
        <v>0.37</v>
      </c>
      <c r="AG1856" s="131">
        <v>0.02</v>
      </c>
      <c r="AH1856" s="132">
        <v>1.27</v>
      </c>
      <c r="AI1856" s="131">
        <v>0.28000000000000003</v>
      </c>
      <c r="AJ1856" s="131">
        <v>2.06</v>
      </c>
    </row>
    <row r="1857" spans="1:36" s="18" customFormat="1" ht="55" customHeight="1" x14ac:dyDescent="0.35">
      <c r="A1857" s="15" t="s">
        <v>521</v>
      </c>
      <c r="B1857" s="16" t="s">
        <v>210</v>
      </c>
      <c r="C1857" s="17" t="s">
        <v>211</v>
      </c>
      <c r="D1857" s="16" t="s">
        <v>215</v>
      </c>
      <c r="E1857" s="16" t="s">
        <v>782</v>
      </c>
      <c r="F1857" s="16" t="s">
        <v>214</v>
      </c>
      <c r="G1857" s="16" t="s">
        <v>107</v>
      </c>
      <c r="H1857" s="36">
        <v>19.03</v>
      </c>
      <c r="I1857" s="36">
        <f>H1857+AI1857</f>
        <v>19.310000000000002</v>
      </c>
      <c r="J1857" s="36">
        <f>I1857+AH1857</f>
        <v>20.580000000000002</v>
      </c>
      <c r="K1857" s="36">
        <f>J1857+AG1857</f>
        <v>20.6</v>
      </c>
      <c r="L1857" s="36">
        <f>K1857+AF1857</f>
        <v>20.970000000000002</v>
      </c>
      <c r="M1857" s="36">
        <f>L1857-AE1857</f>
        <v>20.260000000000002</v>
      </c>
      <c r="N1857" s="36">
        <f>M1857-AD1857</f>
        <v>20.09</v>
      </c>
      <c r="O1857" s="36">
        <f>N1857+AC1857</f>
        <v>20.46</v>
      </c>
      <c r="P1857" s="36">
        <f>O1857+AB1857</f>
        <v>22.17</v>
      </c>
      <c r="Q1857" s="66">
        <f>P1857+AA1857</f>
        <v>23.310000000000002</v>
      </c>
      <c r="R1857" s="70">
        <f>Q1857-Z1857</f>
        <v>21.53</v>
      </c>
      <c r="S1857" s="70">
        <f>R1857-Y1857</f>
        <v>20.880000000000003</v>
      </c>
      <c r="T1857" s="70">
        <f>S1857-X1857</f>
        <v>20.12</v>
      </c>
      <c r="U1857" s="70">
        <f t="shared" si="58"/>
        <v>20.87</v>
      </c>
      <c r="V1857" s="73"/>
      <c r="W1857" s="130">
        <v>0.75</v>
      </c>
      <c r="X1857" s="131">
        <v>0.76</v>
      </c>
      <c r="Y1857" s="131">
        <v>0.65</v>
      </c>
      <c r="Z1857" s="131">
        <v>1.78</v>
      </c>
      <c r="AA1857" s="132">
        <v>1.1399999999999999</v>
      </c>
      <c r="AB1857" s="131">
        <v>1.71</v>
      </c>
      <c r="AC1857" s="131">
        <v>0.37</v>
      </c>
      <c r="AD1857" s="132">
        <v>0.17</v>
      </c>
      <c r="AE1857" s="131">
        <v>0.71</v>
      </c>
      <c r="AF1857" s="131">
        <v>0.37</v>
      </c>
      <c r="AG1857" s="131">
        <v>0.02</v>
      </c>
      <c r="AH1857" s="132">
        <v>1.27</v>
      </c>
      <c r="AI1857" s="131">
        <v>0.28000000000000003</v>
      </c>
      <c r="AJ1857" s="131">
        <v>2.06</v>
      </c>
    </row>
    <row r="1858" spans="1:36" s="18" customFormat="1" ht="55" customHeight="1" x14ac:dyDescent="0.35">
      <c r="A1858" s="15" t="s">
        <v>521</v>
      </c>
      <c r="B1858" s="16" t="s">
        <v>210</v>
      </c>
      <c r="C1858" s="17" t="s">
        <v>211</v>
      </c>
      <c r="D1858" s="16" t="s">
        <v>215</v>
      </c>
      <c r="E1858" s="16" t="s">
        <v>783</v>
      </c>
      <c r="F1858" s="16" t="s">
        <v>212</v>
      </c>
      <c r="G1858" s="16" t="s">
        <v>107</v>
      </c>
      <c r="H1858" s="36">
        <v>19.010000000000005</v>
      </c>
      <c r="I1858" s="36">
        <f>H1858+AI1858</f>
        <v>19.290000000000006</v>
      </c>
      <c r="J1858" s="36">
        <f>I1858+AH1858</f>
        <v>20.560000000000006</v>
      </c>
      <c r="K1858" s="36">
        <f>J1858+AG1858</f>
        <v>20.580000000000005</v>
      </c>
      <c r="L1858" s="36">
        <f>K1858+AF1858</f>
        <v>20.950000000000006</v>
      </c>
      <c r="M1858" s="36">
        <f>L1858-AE1858</f>
        <v>20.240000000000006</v>
      </c>
      <c r="N1858" s="36">
        <f>M1858-AD1858</f>
        <v>20.070000000000004</v>
      </c>
      <c r="O1858" s="36">
        <f>N1858+AC1858</f>
        <v>20.440000000000005</v>
      </c>
      <c r="P1858" s="36">
        <f>O1858+AB1858</f>
        <v>22.150000000000006</v>
      </c>
      <c r="Q1858" s="66">
        <f>P1858+AA1858</f>
        <v>23.290000000000006</v>
      </c>
      <c r="R1858" s="70">
        <f>Q1858-Z1858</f>
        <v>21.510000000000005</v>
      </c>
      <c r="S1858" s="70">
        <f>R1858-Y1858</f>
        <v>20.860000000000007</v>
      </c>
      <c r="T1858" s="70">
        <f>S1858-X1858</f>
        <v>20.100000000000005</v>
      </c>
      <c r="U1858" s="70">
        <f t="shared" si="58"/>
        <v>20.850000000000005</v>
      </c>
      <c r="V1858" s="73"/>
      <c r="W1858" s="130">
        <v>0.75</v>
      </c>
      <c r="X1858" s="131">
        <v>0.76</v>
      </c>
      <c r="Y1858" s="131">
        <v>0.65</v>
      </c>
      <c r="Z1858" s="131">
        <v>1.78</v>
      </c>
      <c r="AA1858" s="132">
        <v>1.1399999999999999</v>
      </c>
      <c r="AB1858" s="131">
        <v>1.71</v>
      </c>
      <c r="AC1858" s="131">
        <v>0.37</v>
      </c>
      <c r="AD1858" s="132">
        <v>0.17</v>
      </c>
      <c r="AE1858" s="131">
        <v>0.71</v>
      </c>
      <c r="AF1858" s="131">
        <v>0.37</v>
      </c>
      <c r="AG1858" s="131">
        <v>0.02</v>
      </c>
      <c r="AH1858" s="132">
        <v>1.27</v>
      </c>
      <c r="AI1858" s="131">
        <v>0.28000000000000003</v>
      </c>
      <c r="AJ1858" s="131">
        <v>2.06</v>
      </c>
    </row>
    <row r="1859" spans="1:36" s="18" customFormat="1" ht="55" customHeight="1" x14ac:dyDescent="0.35">
      <c r="A1859" s="15" t="s">
        <v>521</v>
      </c>
      <c r="B1859" s="16" t="s">
        <v>210</v>
      </c>
      <c r="C1859" s="17" t="s">
        <v>211</v>
      </c>
      <c r="D1859" s="16" t="s">
        <v>215</v>
      </c>
      <c r="E1859" s="16" t="s">
        <v>783</v>
      </c>
      <c r="F1859" s="16" t="s">
        <v>213</v>
      </c>
      <c r="G1859" s="16" t="s">
        <v>107</v>
      </c>
      <c r="H1859" s="36">
        <v>19.010000000000005</v>
      </c>
      <c r="I1859" s="36">
        <f>H1859+AI1859</f>
        <v>19.290000000000006</v>
      </c>
      <c r="J1859" s="36">
        <f>I1859+AH1859</f>
        <v>20.560000000000006</v>
      </c>
      <c r="K1859" s="36">
        <f>J1859+AG1859</f>
        <v>20.580000000000005</v>
      </c>
      <c r="L1859" s="36">
        <f>K1859+AF1859</f>
        <v>20.950000000000006</v>
      </c>
      <c r="M1859" s="36">
        <f>L1859-AE1859</f>
        <v>20.240000000000006</v>
      </c>
      <c r="N1859" s="36">
        <f>M1859-AD1859</f>
        <v>20.070000000000004</v>
      </c>
      <c r="O1859" s="36">
        <f>N1859+AC1859</f>
        <v>20.440000000000005</v>
      </c>
      <c r="P1859" s="36">
        <f>O1859+AB1859</f>
        <v>22.150000000000006</v>
      </c>
      <c r="Q1859" s="66">
        <f>P1859+AA1859</f>
        <v>23.290000000000006</v>
      </c>
      <c r="R1859" s="70">
        <f>Q1859-Z1859</f>
        <v>21.510000000000005</v>
      </c>
      <c r="S1859" s="70">
        <f>R1859-Y1859</f>
        <v>20.860000000000007</v>
      </c>
      <c r="T1859" s="70">
        <f>S1859-X1859</f>
        <v>20.100000000000005</v>
      </c>
      <c r="U1859" s="70">
        <f t="shared" si="58"/>
        <v>20.850000000000005</v>
      </c>
      <c r="V1859" s="73"/>
      <c r="W1859" s="130">
        <v>0.75</v>
      </c>
      <c r="X1859" s="131">
        <v>0.76</v>
      </c>
      <c r="Y1859" s="131">
        <v>0.65</v>
      </c>
      <c r="Z1859" s="131">
        <v>1.78</v>
      </c>
      <c r="AA1859" s="132">
        <v>1.1399999999999999</v>
      </c>
      <c r="AB1859" s="131">
        <v>1.71</v>
      </c>
      <c r="AC1859" s="131">
        <v>0.37</v>
      </c>
      <c r="AD1859" s="132">
        <v>0.17</v>
      </c>
      <c r="AE1859" s="131">
        <v>0.71</v>
      </c>
      <c r="AF1859" s="131">
        <v>0.37</v>
      </c>
      <c r="AG1859" s="131">
        <v>0.02</v>
      </c>
      <c r="AH1859" s="132">
        <v>1.27</v>
      </c>
      <c r="AI1859" s="131">
        <v>0.28000000000000003</v>
      </c>
      <c r="AJ1859" s="131">
        <v>2.06</v>
      </c>
    </row>
    <row r="1860" spans="1:36" s="18" customFormat="1" ht="55" customHeight="1" x14ac:dyDescent="0.35">
      <c r="A1860" s="15" t="s">
        <v>521</v>
      </c>
      <c r="B1860" s="16" t="s">
        <v>210</v>
      </c>
      <c r="C1860" s="17" t="s">
        <v>211</v>
      </c>
      <c r="D1860" s="16" t="s">
        <v>215</v>
      </c>
      <c r="E1860" s="16" t="s">
        <v>783</v>
      </c>
      <c r="F1860" s="16" t="s">
        <v>214</v>
      </c>
      <c r="G1860" s="16" t="s">
        <v>107</v>
      </c>
      <c r="H1860" s="36">
        <v>19.010000000000005</v>
      </c>
      <c r="I1860" s="36">
        <f>H1860+AI1860</f>
        <v>19.290000000000006</v>
      </c>
      <c r="J1860" s="36">
        <f>I1860+AH1860</f>
        <v>20.560000000000006</v>
      </c>
      <c r="K1860" s="36">
        <f>J1860+AG1860</f>
        <v>20.580000000000005</v>
      </c>
      <c r="L1860" s="36">
        <f>K1860+AF1860</f>
        <v>20.950000000000006</v>
      </c>
      <c r="M1860" s="36">
        <f>L1860-AE1860</f>
        <v>20.240000000000006</v>
      </c>
      <c r="N1860" s="36">
        <f>M1860-AD1860</f>
        <v>20.070000000000004</v>
      </c>
      <c r="O1860" s="36">
        <f>N1860+AC1860</f>
        <v>20.440000000000005</v>
      </c>
      <c r="P1860" s="36">
        <f>O1860+AB1860</f>
        <v>22.150000000000006</v>
      </c>
      <c r="Q1860" s="66">
        <f>P1860+AA1860</f>
        <v>23.290000000000006</v>
      </c>
      <c r="R1860" s="70">
        <f>Q1860-Z1860</f>
        <v>21.510000000000005</v>
      </c>
      <c r="S1860" s="70">
        <f>R1860-Y1860</f>
        <v>20.860000000000007</v>
      </c>
      <c r="T1860" s="70">
        <f>S1860-X1860</f>
        <v>20.100000000000005</v>
      </c>
      <c r="U1860" s="70">
        <f t="shared" si="58"/>
        <v>20.850000000000005</v>
      </c>
      <c r="V1860" s="73"/>
      <c r="W1860" s="130">
        <v>0.75</v>
      </c>
      <c r="X1860" s="131">
        <v>0.76</v>
      </c>
      <c r="Y1860" s="131">
        <v>0.65</v>
      </c>
      <c r="Z1860" s="131">
        <v>1.78</v>
      </c>
      <c r="AA1860" s="132">
        <v>1.1399999999999999</v>
      </c>
      <c r="AB1860" s="131">
        <v>1.71</v>
      </c>
      <c r="AC1860" s="131">
        <v>0.37</v>
      </c>
      <c r="AD1860" s="132">
        <v>0.17</v>
      </c>
      <c r="AE1860" s="131">
        <v>0.71</v>
      </c>
      <c r="AF1860" s="131">
        <v>0.37</v>
      </c>
      <c r="AG1860" s="131">
        <v>0.02</v>
      </c>
      <c r="AH1860" s="132">
        <v>1.27</v>
      </c>
      <c r="AI1860" s="131">
        <v>0.28000000000000003</v>
      </c>
      <c r="AJ1860" s="131">
        <v>2.06</v>
      </c>
    </row>
    <row r="1861" spans="1:36" s="18" customFormat="1" ht="55" customHeight="1" x14ac:dyDescent="0.35">
      <c r="A1861" s="15" t="s">
        <v>521</v>
      </c>
      <c r="B1861" s="16" t="s">
        <v>210</v>
      </c>
      <c r="C1861" s="17" t="s">
        <v>211</v>
      </c>
      <c r="D1861" s="16" t="s">
        <v>215</v>
      </c>
      <c r="E1861" s="16" t="s">
        <v>784</v>
      </c>
      <c r="F1861" s="16" t="s">
        <v>212</v>
      </c>
      <c r="G1861" s="16" t="s">
        <v>107</v>
      </c>
      <c r="H1861" s="36">
        <v>19.03</v>
      </c>
      <c r="I1861" s="36">
        <f>H1861+AI1861</f>
        <v>19.310000000000002</v>
      </c>
      <c r="J1861" s="36">
        <f>I1861+AH1861</f>
        <v>20.580000000000002</v>
      </c>
      <c r="K1861" s="36">
        <f>J1861+AG1861</f>
        <v>20.6</v>
      </c>
      <c r="L1861" s="36">
        <f>K1861+AF1861</f>
        <v>20.970000000000002</v>
      </c>
      <c r="M1861" s="36">
        <f>L1861-AE1861</f>
        <v>20.260000000000002</v>
      </c>
      <c r="N1861" s="36">
        <f>M1861-AD1861</f>
        <v>20.09</v>
      </c>
      <c r="O1861" s="36">
        <f>N1861+AC1861</f>
        <v>20.46</v>
      </c>
      <c r="P1861" s="36">
        <f>O1861+AB1861</f>
        <v>22.17</v>
      </c>
      <c r="Q1861" s="66">
        <f>P1861+AA1861</f>
        <v>23.310000000000002</v>
      </c>
      <c r="R1861" s="70">
        <f>Q1861-Z1861</f>
        <v>21.53</v>
      </c>
      <c r="S1861" s="70">
        <f>R1861-Y1861</f>
        <v>20.880000000000003</v>
      </c>
      <c r="T1861" s="70">
        <f>S1861-X1861</f>
        <v>20.12</v>
      </c>
      <c r="U1861" s="70">
        <f t="shared" si="58"/>
        <v>20.87</v>
      </c>
      <c r="V1861" s="73"/>
      <c r="W1861" s="130">
        <v>0.75</v>
      </c>
      <c r="X1861" s="131">
        <v>0.76</v>
      </c>
      <c r="Y1861" s="131">
        <v>0.65</v>
      </c>
      <c r="Z1861" s="131">
        <v>1.78</v>
      </c>
      <c r="AA1861" s="132">
        <v>1.1399999999999999</v>
      </c>
      <c r="AB1861" s="131">
        <v>1.71</v>
      </c>
      <c r="AC1861" s="131">
        <v>0.37</v>
      </c>
      <c r="AD1861" s="132">
        <v>0.17</v>
      </c>
      <c r="AE1861" s="131">
        <v>0.71</v>
      </c>
      <c r="AF1861" s="131">
        <v>0.37</v>
      </c>
      <c r="AG1861" s="131">
        <v>0.02</v>
      </c>
      <c r="AH1861" s="132">
        <v>1.27</v>
      </c>
      <c r="AI1861" s="131">
        <v>0.28000000000000003</v>
      </c>
      <c r="AJ1861" s="131">
        <v>2.06</v>
      </c>
    </row>
    <row r="1862" spans="1:36" s="18" customFormat="1" ht="55" customHeight="1" x14ac:dyDescent="0.35">
      <c r="A1862" s="15" t="s">
        <v>521</v>
      </c>
      <c r="B1862" s="16" t="s">
        <v>210</v>
      </c>
      <c r="C1862" s="17" t="s">
        <v>211</v>
      </c>
      <c r="D1862" s="16" t="s">
        <v>215</v>
      </c>
      <c r="E1862" s="16" t="s">
        <v>784</v>
      </c>
      <c r="F1862" s="16" t="s">
        <v>213</v>
      </c>
      <c r="G1862" s="16" t="s">
        <v>107</v>
      </c>
      <c r="H1862" s="36">
        <v>19.03</v>
      </c>
      <c r="I1862" s="36">
        <f>H1862+AI1862</f>
        <v>19.310000000000002</v>
      </c>
      <c r="J1862" s="36">
        <f>I1862+AH1862</f>
        <v>20.580000000000002</v>
      </c>
      <c r="K1862" s="36">
        <f>J1862+AG1862</f>
        <v>20.6</v>
      </c>
      <c r="L1862" s="36">
        <f>K1862+AF1862</f>
        <v>20.970000000000002</v>
      </c>
      <c r="M1862" s="36">
        <f>L1862-AE1862</f>
        <v>20.260000000000002</v>
      </c>
      <c r="N1862" s="36">
        <f>M1862-AD1862</f>
        <v>20.09</v>
      </c>
      <c r="O1862" s="36">
        <f>N1862+AC1862</f>
        <v>20.46</v>
      </c>
      <c r="P1862" s="36">
        <f>O1862+AB1862</f>
        <v>22.17</v>
      </c>
      <c r="Q1862" s="66">
        <f>P1862+AA1862</f>
        <v>23.310000000000002</v>
      </c>
      <c r="R1862" s="70">
        <f>Q1862-Z1862</f>
        <v>21.53</v>
      </c>
      <c r="S1862" s="70">
        <f>R1862-Y1862</f>
        <v>20.880000000000003</v>
      </c>
      <c r="T1862" s="70">
        <f>S1862-X1862</f>
        <v>20.12</v>
      </c>
      <c r="U1862" s="70">
        <f t="shared" si="58"/>
        <v>20.87</v>
      </c>
      <c r="V1862" s="73"/>
      <c r="W1862" s="130">
        <v>0.75</v>
      </c>
      <c r="X1862" s="131">
        <v>0.76</v>
      </c>
      <c r="Y1862" s="131">
        <v>0.65</v>
      </c>
      <c r="Z1862" s="131">
        <v>1.78</v>
      </c>
      <c r="AA1862" s="132">
        <v>1.1399999999999999</v>
      </c>
      <c r="AB1862" s="131">
        <v>1.71</v>
      </c>
      <c r="AC1862" s="131">
        <v>0.37</v>
      </c>
      <c r="AD1862" s="132">
        <v>0.17</v>
      </c>
      <c r="AE1862" s="131">
        <v>0.71</v>
      </c>
      <c r="AF1862" s="131">
        <v>0.37</v>
      </c>
      <c r="AG1862" s="131">
        <v>0.02</v>
      </c>
      <c r="AH1862" s="132">
        <v>1.27</v>
      </c>
      <c r="AI1862" s="131">
        <v>0.28000000000000003</v>
      </c>
      <c r="AJ1862" s="131">
        <v>2.06</v>
      </c>
    </row>
    <row r="1863" spans="1:36" s="18" customFormat="1" ht="55" customHeight="1" x14ac:dyDescent="0.35">
      <c r="A1863" s="15" t="s">
        <v>521</v>
      </c>
      <c r="B1863" s="16" t="s">
        <v>210</v>
      </c>
      <c r="C1863" s="17" t="s">
        <v>211</v>
      </c>
      <c r="D1863" s="16" t="s">
        <v>215</v>
      </c>
      <c r="E1863" s="16" t="s">
        <v>784</v>
      </c>
      <c r="F1863" s="16" t="s">
        <v>214</v>
      </c>
      <c r="G1863" s="16" t="s">
        <v>107</v>
      </c>
      <c r="H1863" s="36">
        <v>19.03</v>
      </c>
      <c r="I1863" s="36">
        <f>H1863+AI1863</f>
        <v>19.310000000000002</v>
      </c>
      <c r="J1863" s="36">
        <f>I1863+AH1863</f>
        <v>20.580000000000002</v>
      </c>
      <c r="K1863" s="36">
        <f>J1863+AG1863</f>
        <v>20.6</v>
      </c>
      <c r="L1863" s="36">
        <f>K1863+AF1863</f>
        <v>20.970000000000002</v>
      </c>
      <c r="M1863" s="36">
        <f>L1863-AE1863</f>
        <v>20.260000000000002</v>
      </c>
      <c r="N1863" s="36">
        <f>M1863-AD1863</f>
        <v>20.09</v>
      </c>
      <c r="O1863" s="36">
        <f>N1863+AC1863</f>
        <v>20.46</v>
      </c>
      <c r="P1863" s="36">
        <f>O1863+AB1863</f>
        <v>22.17</v>
      </c>
      <c r="Q1863" s="66">
        <f>P1863+AA1863</f>
        <v>23.310000000000002</v>
      </c>
      <c r="R1863" s="70">
        <f>Q1863-Z1863</f>
        <v>21.53</v>
      </c>
      <c r="S1863" s="70">
        <f>R1863-Y1863</f>
        <v>20.880000000000003</v>
      </c>
      <c r="T1863" s="70">
        <f>S1863-X1863</f>
        <v>20.12</v>
      </c>
      <c r="U1863" s="70">
        <f t="shared" si="58"/>
        <v>20.87</v>
      </c>
      <c r="V1863" s="73"/>
      <c r="W1863" s="130">
        <v>0.75</v>
      </c>
      <c r="X1863" s="131">
        <v>0.76</v>
      </c>
      <c r="Y1863" s="131">
        <v>0.65</v>
      </c>
      <c r="Z1863" s="131">
        <v>1.78</v>
      </c>
      <c r="AA1863" s="132">
        <v>1.1399999999999999</v>
      </c>
      <c r="AB1863" s="131">
        <v>1.71</v>
      </c>
      <c r="AC1863" s="131">
        <v>0.37</v>
      </c>
      <c r="AD1863" s="132">
        <v>0.17</v>
      </c>
      <c r="AE1863" s="131">
        <v>0.71</v>
      </c>
      <c r="AF1863" s="131">
        <v>0.37</v>
      </c>
      <c r="AG1863" s="131">
        <v>0.02</v>
      </c>
      <c r="AH1863" s="132">
        <v>1.27</v>
      </c>
      <c r="AI1863" s="131">
        <v>0.28000000000000003</v>
      </c>
      <c r="AJ1863" s="131">
        <v>2.06</v>
      </c>
    </row>
    <row r="1864" spans="1:36" s="18" customFormat="1" ht="55" customHeight="1" x14ac:dyDescent="0.35">
      <c r="A1864" s="15" t="s">
        <v>521</v>
      </c>
      <c r="B1864" s="16" t="s">
        <v>210</v>
      </c>
      <c r="C1864" s="17" t="s">
        <v>211</v>
      </c>
      <c r="D1864" s="16" t="s">
        <v>215</v>
      </c>
      <c r="E1864" s="16" t="s">
        <v>785</v>
      </c>
      <c r="F1864" s="16" t="s">
        <v>212</v>
      </c>
      <c r="G1864" s="16" t="s">
        <v>107</v>
      </c>
      <c r="H1864" s="36">
        <v>19.03</v>
      </c>
      <c r="I1864" s="36">
        <f>H1864+AI1864</f>
        <v>19.310000000000002</v>
      </c>
      <c r="J1864" s="36">
        <f>I1864+AH1864</f>
        <v>20.580000000000002</v>
      </c>
      <c r="K1864" s="36">
        <f>J1864+AG1864</f>
        <v>20.6</v>
      </c>
      <c r="L1864" s="36">
        <f>K1864+AF1864</f>
        <v>20.970000000000002</v>
      </c>
      <c r="M1864" s="36">
        <f>L1864-AE1864</f>
        <v>20.260000000000002</v>
      </c>
      <c r="N1864" s="36">
        <f>M1864-AD1864</f>
        <v>20.09</v>
      </c>
      <c r="O1864" s="36">
        <f>N1864+AC1864</f>
        <v>20.46</v>
      </c>
      <c r="P1864" s="36">
        <f>O1864+AB1864</f>
        <v>22.17</v>
      </c>
      <c r="Q1864" s="66">
        <f>P1864+AA1864</f>
        <v>23.310000000000002</v>
      </c>
      <c r="R1864" s="70">
        <f>Q1864-Z1864</f>
        <v>21.53</v>
      </c>
      <c r="S1864" s="70">
        <f>R1864-Y1864</f>
        <v>20.880000000000003</v>
      </c>
      <c r="T1864" s="70">
        <f>S1864-X1864</f>
        <v>20.12</v>
      </c>
      <c r="U1864" s="70">
        <f t="shared" si="58"/>
        <v>20.87</v>
      </c>
      <c r="V1864" s="73"/>
      <c r="W1864" s="130">
        <v>0.75</v>
      </c>
      <c r="X1864" s="131">
        <v>0.76</v>
      </c>
      <c r="Y1864" s="131">
        <v>0.65</v>
      </c>
      <c r="Z1864" s="131">
        <v>1.78</v>
      </c>
      <c r="AA1864" s="132">
        <v>1.1399999999999999</v>
      </c>
      <c r="AB1864" s="131">
        <v>1.71</v>
      </c>
      <c r="AC1864" s="131">
        <v>0.37</v>
      </c>
      <c r="AD1864" s="132">
        <v>0.17</v>
      </c>
      <c r="AE1864" s="131">
        <v>0.71</v>
      </c>
      <c r="AF1864" s="131">
        <v>0.37</v>
      </c>
      <c r="AG1864" s="131">
        <v>0.02</v>
      </c>
      <c r="AH1864" s="132">
        <v>1.27</v>
      </c>
      <c r="AI1864" s="131">
        <v>0.28000000000000003</v>
      </c>
      <c r="AJ1864" s="131">
        <v>2.06</v>
      </c>
    </row>
    <row r="1865" spans="1:36" s="18" customFormat="1" ht="55" customHeight="1" x14ac:dyDescent="0.35">
      <c r="A1865" s="15" t="s">
        <v>521</v>
      </c>
      <c r="B1865" s="16" t="s">
        <v>210</v>
      </c>
      <c r="C1865" s="17" t="s">
        <v>211</v>
      </c>
      <c r="D1865" s="16" t="s">
        <v>215</v>
      </c>
      <c r="E1865" s="16" t="s">
        <v>785</v>
      </c>
      <c r="F1865" s="16" t="s">
        <v>213</v>
      </c>
      <c r="G1865" s="16" t="s">
        <v>107</v>
      </c>
      <c r="H1865" s="36">
        <v>19.03</v>
      </c>
      <c r="I1865" s="36">
        <f>H1865+AI1865</f>
        <v>19.310000000000002</v>
      </c>
      <c r="J1865" s="36">
        <f>I1865+AH1865</f>
        <v>20.580000000000002</v>
      </c>
      <c r="K1865" s="36">
        <f>J1865+AG1865</f>
        <v>20.6</v>
      </c>
      <c r="L1865" s="36">
        <f>K1865+AF1865</f>
        <v>20.970000000000002</v>
      </c>
      <c r="M1865" s="36">
        <f>L1865-AE1865</f>
        <v>20.260000000000002</v>
      </c>
      <c r="N1865" s="36">
        <f>M1865-AD1865</f>
        <v>20.09</v>
      </c>
      <c r="O1865" s="36">
        <f>N1865+AC1865</f>
        <v>20.46</v>
      </c>
      <c r="P1865" s="36">
        <f>O1865+AB1865</f>
        <v>22.17</v>
      </c>
      <c r="Q1865" s="66">
        <f>P1865+AA1865</f>
        <v>23.310000000000002</v>
      </c>
      <c r="R1865" s="70">
        <f>Q1865-Z1865</f>
        <v>21.53</v>
      </c>
      <c r="S1865" s="70">
        <f>R1865-Y1865</f>
        <v>20.880000000000003</v>
      </c>
      <c r="T1865" s="70">
        <f>S1865-X1865</f>
        <v>20.12</v>
      </c>
      <c r="U1865" s="70">
        <f t="shared" si="58"/>
        <v>20.87</v>
      </c>
      <c r="V1865" s="73"/>
      <c r="W1865" s="130">
        <v>0.75</v>
      </c>
      <c r="X1865" s="131">
        <v>0.76</v>
      </c>
      <c r="Y1865" s="131">
        <v>0.65</v>
      </c>
      <c r="Z1865" s="131">
        <v>1.78</v>
      </c>
      <c r="AA1865" s="132">
        <v>1.1399999999999999</v>
      </c>
      <c r="AB1865" s="131">
        <v>1.71</v>
      </c>
      <c r="AC1865" s="131">
        <v>0.37</v>
      </c>
      <c r="AD1865" s="132">
        <v>0.17</v>
      </c>
      <c r="AE1865" s="131">
        <v>0.71</v>
      </c>
      <c r="AF1865" s="131">
        <v>0.37</v>
      </c>
      <c r="AG1865" s="131">
        <v>0.02</v>
      </c>
      <c r="AH1865" s="132">
        <v>1.27</v>
      </c>
      <c r="AI1865" s="131">
        <v>0.28000000000000003</v>
      </c>
      <c r="AJ1865" s="131">
        <v>2.06</v>
      </c>
    </row>
    <row r="1866" spans="1:36" s="18" customFormat="1" ht="55" customHeight="1" x14ac:dyDescent="0.35">
      <c r="A1866" s="15" t="s">
        <v>521</v>
      </c>
      <c r="B1866" s="16" t="s">
        <v>210</v>
      </c>
      <c r="C1866" s="17" t="s">
        <v>211</v>
      </c>
      <c r="D1866" s="16" t="s">
        <v>215</v>
      </c>
      <c r="E1866" s="16" t="s">
        <v>785</v>
      </c>
      <c r="F1866" s="16" t="s">
        <v>214</v>
      </c>
      <c r="G1866" s="16" t="s">
        <v>107</v>
      </c>
      <c r="H1866" s="36">
        <v>19.03</v>
      </c>
      <c r="I1866" s="36">
        <f>H1866+AI1866</f>
        <v>19.310000000000002</v>
      </c>
      <c r="J1866" s="36">
        <f>I1866+AH1866</f>
        <v>20.580000000000002</v>
      </c>
      <c r="K1866" s="36">
        <f>J1866+AG1866</f>
        <v>20.6</v>
      </c>
      <c r="L1866" s="36">
        <f>K1866+AF1866</f>
        <v>20.970000000000002</v>
      </c>
      <c r="M1866" s="36">
        <f>L1866-AE1866</f>
        <v>20.260000000000002</v>
      </c>
      <c r="N1866" s="36">
        <f>M1866-AD1866</f>
        <v>20.09</v>
      </c>
      <c r="O1866" s="36">
        <f>N1866+AC1866</f>
        <v>20.46</v>
      </c>
      <c r="P1866" s="36">
        <f>O1866+AB1866</f>
        <v>22.17</v>
      </c>
      <c r="Q1866" s="66">
        <f>P1866+AA1866</f>
        <v>23.310000000000002</v>
      </c>
      <c r="R1866" s="70">
        <f>Q1866-Z1866</f>
        <v>21.53</v>
      </c>
      <c r="S1866" s="70">
        <f>R1866-Y1866</f>
        <v>20.880000000000003</v>
      </c>
      <c r="T1866" s="70">
        <f>S1866-X1866</f>
        <v>20.12</v>
      </c>
      <c r="U1866" s="70">
        <f t="shared" si="58"/>
        <v>20.87</v>
      </c>
      <c r="V1866" s="73"/>
      <c r="W1866" s="130">
        <v>0.75</v>
      </c>
      <c r="X1866" s="131">
        <v>0.76</v>
      </c>
      <c r="Y1866" s="131">
        <v>0.65</v>
      </c>
      <c r="Z1866" s="131">
        <v>1.78</v>
      </c>
      <c r="AA1866" s="132">
        <v>1.1399999999999999</v>
      </c>
      <c r="AB1866" s="131">
        <v>1.71</v>
      </c>
      <c r="AC1866" s="131">
        <v>0.37</v>
      </c>
      <c r="AD1866" s="132">
        <v>0.17</v>
      </c>
      <c r="AE1866" s="131">
        <v>0.71</v>
      </c>
      <c r="AF1866" s="131">
        <v>0.37</v>
      </c>
      <c r="AG1866" s="131">
        <v>0.02</v>
      </c>
      <c r="AH1866" s="132">
        <v>1.27</v>
      </c>
      <c r="AI1866" s="131">
        <v>0.28000000000000003</v>
      </c>
      <c r="AJ1866" s="131">
        <v>2.06</v>
      </c>
    </row>
    <row r="1867" spans="1:36" s="18" customFormat="1" ht="55" customHeight="1" x14ac:dyDescent="0.35">
      <c r="A1867" s="15" t="s">
        <v>521</v>
      </c>
      <c r="B1867" s="16" t="s">
        <v>210</v>
      </c>
      <c r="C1867" s="17" t="s">
        <v>211</v>
      </c>
      <c r="D1867" s="16" t="s">
        <v>215</v>
      </c>
      <c r="E1867" s="16" t="s">
        <v>787</v>
      </c>
      <c r="F1867" s="16" t="s">
        <v>212</v>
      </c>
      <c r="G1867" s="16" t="s">
        <v>107</v>
      </c>
      <c r="H1867" s="36">
        <v>19.03</v>
      </c>
      <c r="I1867" s="36">
        <f>H1867+AI1867</f>
        <v>19.310000000000002</v>
      </c>
      <c r="J1867" s="36">
        <f>I1867+AH1867</f>
        <v>20.580000000000002</v>
      </c>
      <c r="K1867" s="36">
        <f>J1867+AG1867</f>
        <v>20.6</v>
      </c>
      <c r="L1867" s="36">
        <f>K1867+AF1867</f>
        <v>20.970000000000002</v>
      </c>
      <c r="M1867" s="36">
        <f>L1867-AE1867</f>
        <v>20.260000000000002</v>
      </c>
      <c r="N1867" s="36">
        <f>M1867-AD1867</f>
        <v>20.09</v>
      </c>
      <c r="O1867" s="36">
        <f>N1867+AC1867</f>
        <v>20.46</v>
      </c>
      <c r="P1867" s="36">
        <f>O1867+AB1867</f>
        <v>22.17</v>
      </c>
      <c r="Q1867" s="66">
        <f>P1867+AA1867</f>
        <v>23.310000000000002</v>
      </c>
      <c r="R1867" s="70">
        <f>Q1867-Z1867</f>
        <v>21.53</v>
      </c>
      <c r="S1867" s="70">
        <f>R1867-Y1867</f>
        <v>20.880000000000003</v>
      </c>
      <c r="T1867" s="70">
        <f>S1867-X1867</f>
        <v>20.12</v>
      </c>
      <c r="U1867" s="70">
        <f t="shared" si="58"/>
        <v>20.87</v>
      </c>
      <c r="V1867" s="73"/>
      <c r="W1867" s="130">
        <v>0.75</v>
      </c>
      <c r="X1867" s="131">
        <v>0.76</v>
      </c>
      <c r="Y1867" s="131">
        <v>0.65</v>
      </c>
      <c r="Z1867" s="131">
        <v>1.78</v>
      </c>
      <c r="AA1867" s="132">
        <v>1.1399999999999999</v>
      </c>
      <c r="AB1867" s="131">
        <v>1.71</v>
      </c>
      <c r="AC1867" s="131">
        <v>0.37</v>
      </c>
      <c r="AD1867" s="132">
        <v>0.17</v>
      </c>
      <c r="AE1867" s="131">
        <v>0.71</v>
      </c>
      <c r="AF1867" s="131">
        <v>0.37</v>
      </c>
      <c r="AG1867" s="131">
        <v>0.02</v>
      </c>
      <c r="AH1867" s="132">
        <v>1.27</v>
      </c>
      <c r="AI1867" s="131">
        <v>0.28000000000000003</v>
      </c>
      <c r="AJ1867" s="131">
        <v>2.06</v>
      </c>
    </row>
    <row r="1868" spans="1:36" s="18" customFormat="1" ht="55" customHeight="1" x14ac:dyDescent="0.35">
      <c r="A1868" s="15" t="s">
        <v>521</v>
      </c>
      <c r="B1868" s="16" t="s">
        <v>210</v>
      </c>
      <c r="C1868" s="17" t="s">
        <v>211</v>
      </c>
      <c r="D1868" s="16" t="s">
        <v>215</v>
      </c>
      <c r="E1868" s="16" t="s">
        <v>787</v>
      </c>
      <c r="F1868" s="16" t="s">
        <v>213</v>
      </c>
      <c r="G1868" s="16" t="s">
        <v>107</v>
      </c>
      <c r="H1868" s="36">
        <v>19.03</v>
      </c>
      <c r="I1868" s="36">
        <f>H1868+AI1868</f>
        <v>19.310000000000002</v>
      </c>
      <c r="J1868" s="36">
        <f>I1868+AH1868</f>
        <v>20.580000000000002</v>
      </c>
      <c r="K1868" s="36">
        <f>J1868+AG1868</f>
        <v>20.6</v>
      </c>
      <c r="L1868" s="36">
        <f>K1868+AF1868</f>
        <v>20.970000000000002</v>
      </c>
      <c r="M1868" s="36">
        <f>L1868-AE1868</f>
        <v>20.260000000000002</v>
      </c>
      <c r="N1868" s="36">
        <f>M1868-AD1868</f>
        <v>20.09</v>
      </c>
      <c r="O1868" s="36">
        <f>N1868+AC1868</f>
        <v>20.46</v>
      </c>
      <c r="P1868" s="36">
        <f>O1868+AB1868</f>
        <v>22.17</v>
      </c>
      <c r="Q1868" s="66">
        <f>P1868+AA1868</f>
        <v>23.310000000000002</v>
      </c>
      <c r="R1868" s="70">
        <f>Q1868-Z1868</f>
        <v>21.53</v>
      </c>
      <c r="S1868" s="70">
        <f>R1868-Y1868</f>
        <v>20.880000000000003</v>
      </c>
      <c r="T1868" s="70">
        <f>S1868-X1868</f>
        <v>20.12</v>
      </c>
      <c r="U1868" s="70">
        <f t="shared" si="58"/>
        <v>20.87</v>
      </c>
      <c r="V1868" s="73"/>
      <c r="W1868" s="130">
        <v>0.75</v>
      </c>
      <c r="X1868" s="131">
        <v>0.76</v>
      </c>
      <c r="Y1868" s="131">
        <v>0.65</v>
      </c>
      <c r="Z1868" s="131">
        <v>1.78</v>
      </c>
      <c r="AA1868" s="132">
        <v>1.1399999999999999</v>
      </c>
      <c r="AB1868" s="131">
        <v>1.71</v>
      </c>
      <c r="AC1868" s="131">
        <v>0.37</v>
      </c>
      <c r="AD1868" s="132">
        <v>0.17</v>
      </c>
      <c r="AE1868" s="131">
        <v>0.71</v>
      </c>
      <c r="AF1868" s="131">
        <v>0.37</v>
      </c>
      <c r="AG1868" s="131">
        <v>0.02</v>
      </c>
      <c r="AH1868" s="132">
        <v>1.27</v>
      </c>
      <c r="AI1868" s="131">
        <v>0.28000000000000003</v>
      </c>
      <c r="AJ1868" s="131">
        <v>2.06</v>
      </c>
    </row>
    <row r="1869" spans="1:36" s="18" customFormat="1" ht="55" customHeight="1" x14ac:dyDescent="0.35">
      <c r="A1869" s="15" t="s">
        <v>521</v>
      </c>
      <c r="B1869" s="16" t="s">
        <v>210</v>
      </c>
      <c r="C1869" s="17" t="s">
        <v>211</v>
      </c>
      <c r="D1869" s="16" t="s">
        <v>215</v>
      </c>
      <c r="E1869" s="16" t="s">
        <v>787</v>
      </c>
      <c r="F1869" s="16" t="s">
        <v>214</v>
      </c>
      <c r="G1869" s="16" t="s">
        <v>107</v>
      </c>
      <c r="H1869" s="36">
        <v>19.03</v>
      </c>
      <c r="I1869" s="36">
        <f>H1869+AI1869</f>
        <v>19.310000000000002</v>
      </c>
      <c r="J1869" s="36">
        <f>I1869+AH1869</f>
        <v>20.580000000000002</v>
      </c>
      <c r="K1869" s="36">
        <f>J1869+AG1869</f>
        <v>20.6</v>
      </c>
      <c r="L1869" s="36">
        <f>K1869+AF1869</f>
        <v>20.970000000000002</v>
      </c>
      <c r="M1869" s="36">
        <f>L1869-AE1869</f>
        <v>20.260000000000002</v>
      </c>
      <c r="N1869" s="36">
        <f>M1869-AD1869</f>
        <v>20.09</v>
      </c>
      <c r="O1869" s="36">
        <f>N1869+AC1869</f>
        <v>20.46</v>
      </c>
      <c r="P1869" s="36">
        <f>O1869+AB1869</f>
        <v>22.17</v>
      </c>
      <c r="Q1869" s="66">
        <f>P1869+AA1869</f>
        <v>23.310000000000002</v>
      </c>
      <c r="R1869" s="70">
        <f>Q1869-Z1869</f>
        <v>21.53</v>
      </c>
      <c r="S1869" s="70">
        <f>R1869-Y1869</f>
        <v>20.880000000000003</v>
      </c>
      <c r="T1869" s="70">
        <f>S1869-X1869</f>
        <v>20.12</v>
      </c>
      <c r="U1869" s="70">
        <f t="shared" si="58"/>
        <v>20.87</v>
      </c>
      <c r="V1869" s="73"/>
      <c r="W1869" s="130">
        <v>0.75</v>
      </c>
      <c r="X1869" s="131">
        <v>0.76</v>
      </c>
      <c r="Y1869" s="131">
        <v>0.65</v>
      </c>
      <c r="Z1869" s="131">
        <v>1.78</v>
      </c>
      <c r="AA1869" s="132">
        <v>1.1399999999999999</v>
      </c>
      <c r="AB1869" s="131">
        <v>1.71</v>
      </c>
      <c r="AC1869" s="131">
        <v>0.37</v>
      </c>
      <c r="AD1869" s="132">
        <v>0.17</v>
      </c>
      <c r="AE1869" s="131">
        <v>0.71</v>
      </c>
      <c r="AF1869" s="131">
        <v>0.37</v>
      </c>
      <c r="AG1869" s="131">
        <v>0.02</v>
      </c>
      <c r="AH1869" s="132">
        <v>1.27</v>
      </c>
      <c r="AI1869" s="131">
        <v>0.28000000000000003</v>
      </c>
      <c r="AJ1869" s="131">
        <v>2.06</v>
      </c>
    </row>
    <row r="1870" spans="1:36" s="18" customFormat="1" ht="55" customHeight="1" x14ac:dyDescent="0.35">
      <c r="A1870" s="15" t="s">
        <v>521</v>
      </c>
      <c r="B1870" s="16" t="s">
        <v>210</v>
      </c>
      <c r="C1870" s="17" t="s">
        <v>211</v>
      </c>
      <c r="D1870" s="16" t="s">
        <v>215</v>
      </c>
      <c r="E1870" s="16" t="s">
        <v>788</v>
      </c>
      <c r="F1870" s="16" t="s">
        <v>212</v>
      </c>
      <c r="G1870" s="16" t="s">
        <v>107</v>
      </c>
      <c r="H1870" s="36">
        <v>19.03</v>
      </c>
      <c r="I1870" s="36">
        <f>H1870+AI1870</f>
        <v>19.310000000000002</v>
      </c>
      <c r="J1870" s="36">
        <f>I1870+AH1870</f>
        <v>20.580000000000002</v>
      </c>
      <c r="K1870" s="36">
        <f>J1870+AG1870</f>
        <v>20.6</v>
      </c>
      <c r="L1870" s="36">
        <f>K1870+AF1870</f>
        <v>20.970000000000002</v>
      </c>
      <c r="M1870" s="36">
        <f>L1870-AE1870</f>
        <v>20.260000000000002</v>
      </c>
      <c r="N1870" s="36">
        <f>M1870-AD1870</f>
        <v>20.09</v>
      </c>
      <c r="O1870" s="36">
        <f>N1870+AC1870</f>
        <v>20.46</v>
      </c>
      <c r="P1870" s="36">
        <f>O1870+AB1870</f>
        <v>22.17</v>
      </c>
      <c r="Q1870" s="66">
        <f>P1870+AA1870</f>
        <v>23.310000000000002</v>
      </c>
      <c r="R1870" s="70">
        <f>Q1870-Z1870</f>
        <v>21.53</v>
      </c>
      <c r="S1870" s="70">
        <f>R1870-Y1870</f>
        <v>20.880000000000003</v>
      </c>
      <c r="T1870" s="70">
        <f>S1870-X1870</f>
        <v>20.12</v>
      </c>
      <c r="U1870" s="70">
        <f t="shared" si="58"/>
        <v>20.87</v>
      </c>
      <c r="V1870" s="73"/>
      <c r="W1870" s="130">
        <v>0.75</v>
      </c>
      <c r="X1870" s="131">
        <v>0.76</v>
      </c>
      <c r="Y1870" s="131">
        <v>0.65</v>
      </c>
      <c r="Z1870" s="131">
        <v>1.78</v>
      </c>
      <c r="AA1870" s="132">
        <v>1.1399999999999999</v>
      </c>
      <c r="AB1870" s="131">
        <v>1.71</v>
      </c>
      <c r="AC1870" s="131">
        <v>0.37</v>
      </c>
      <c r="AD1870" s="132">
        <v>0.17</v>
      </c>
      <c r="AE1870" s="131">
        <v>0.71</v>
      </c>
      <c r="AF1870" s="131">
        <v>0.37</v>
      </c>
      <c r="AG1870" s="131">
        <v>0.02</v>
      </c>
      <c r="AH1870" s="132">
        <v>1.27</v>
      </c>
      <c r="AI1870" s="131">
        <v>0.28000000000000003</v>
      </c>
      <c r="AJ1870" s="131">
        <v>2.06</v>
      </c>
    </row>
    <row r="1871" spans="1:36" s="18" customFormat="1" ht="55" customHeight="1" x14ac:dyDescent="0.35">
      <c r="A1871" s="15" t="s">
        <v>521</v>
      </c>
      <c r="B1871" s="16" t="s">
        <v>210</v>
      </c>
      <c r="C1871" s="17" t="s">
        <v>211</v>
      </c>
      <c r="D1871" s="16" t="s">
        <v>215</v>
      </c>
      <c r="E1871" s="16" t="s">
        <v>788</v>
      </c>
      <c r="F1871" s="16" t="s">
        <v>213</v>
      </c>
      <c r="G1871" s="16" t="s">
        <v>107</v>
      </c>
      <c r="H1871" s="36">
        <v>19.03</v>
      </c>
      <c r="I1871" s="36">
        <f>H1871+AI1871</f>
        <v>19.310000000000002</v>
      </c>
      <c r="J1871" s="36">
        <f>I1871+AH1871</f>
        <v>20.580000000000002</v>
      </c>
      <c r="K1871" s="36">
        <f>J1871+AG1871</f>
        <v>20.6</v>
      </c>
      <c r="L1871" s="36">
        <f>K1871+AF1871</f>
        <v>20.970000000000002</v>
      </c>
      <c r="M1871" s="36">
        <f>L1871-AE1871</f>
        <v>20.260000000000002</v>
      </c>
      <c r="N1871" s="36">
        <f>M1871-AD1871</f>
        <v>20.09</v>
      </c>
      <c r="O1871" s="36">
        <f>N1871+AC1871</f>
        <v>20.46</v>
      </c>
      <c r="P1871" s="36">
        <f>O1871+AB1871</f>
        <v>22.17</v>
      </c>
      <c r="Q1871" s="66">
        <f>P1871+AA1871</f>
        <v>23.310000000000002</v>
      </c>
      <c r="R1871" s="70">
        <f>Q1871-Z1871</f>
        <v>21.53</v>
      </c>
      <c r="S1871" s="70">
        <f>R1871-Y1871</f>
        <v>20.880000000000003</v>
      </c>
      <c r="T1871" s="70">
        <f>S1871-X1871</f>
        <v>20.12</v>
      </c>
      <c r="U1871" s="70">
        <f t="shared" si="58"/>
        <v>20.87</v>
      </c>
      <c r="V1871" s="73"/>
      <c r="W1871" s="130">
        <v>0.75</v>
      </c>
      <c r="X1871" s="131">
        <v>0.76</v>
      </c>
      <c r="Y1871" s="131">
        <v>0.65</v>
      </c>
      <c r="Z1871" s="131">
        <v>1.78</v>
      </c>
      <c r="AA1871" s="132">
        <v>1.1399999999999999</v>
      </c>
      <c r="AB1871" s="131">
        <v>1.71</v>
      </c>
      <c r="AC1871" s="131">
        <v>0.37</v>
      </c>
      <c r="AD1871" s="132">
        <v>0.17</v>
      </c>
      <c r="AE1871" s="131">
        <v>0.71</v>
      </c>
      <c r="AF1871" s="131">
        <v>0.37</v>
      </c>
      <c r="AG1871" s="131">
        <v>0.02</v>
      </c>
      <c r="AH1871" s="132">
        <v>1.27</v>
      </c>
      <c r="AI1871" s="131">
        <v>0.28000000000000003</v>
      </c>
      <c r="AJ1871" s="131">
        <v>2.06</v>
      </c>
    </row>
    <row r="1872" spans="1:36" s="18" customFormat="1" ht="55" customHeight="1" x14ac:dyDescent="0.35">
      <c r="A1872" s="15" t="s">
        <v>521</v>
      </c>
      <c r="B1872" s="16" t="s">
        <v>210</v>
      </c>
      <c r="C1872" s="17" t="s">
        <v>211</v>
      </c>
      <c r="D1872" s="16" t="s">
        <v>215</v>
      </c>
      <c r="E1872" s="16" t="s">
        <v>788</v>
      </c>
      <c r="F1872" s="16" t="s">
        <v>214</v>
      </c>
      <c r="G1872" s="16" t="s">
        <v>107</v>
      </c>
      <c r="H1872" s="36">
        <v>19.03</v>
      </c>
      <c r="I1872" s="36">
        <f>H1872+AI1872</f>
        <v>19.310000000000002</v>
      </c>
      <c r="J1872" s="36">
        <f>I1872+AH1872</f>
        <v>20.580000000000002</v>
      </c>
      <c r="K1872" s="36">
        <f>J1872+AG1872</f>
        <v>20.6</v>
      </c>
      <c r="L1872" s="36">
        <f>K1872+AF1872</f>
        <v>20.970000000000002</v>
      </c>
      <c r="M1872" s="36">
        <f>L1872-AE1872</f>
        <v>20.260000000000002</v>
      </c>
      <c r="N1872" s="36">
        <f>M1872-AD1872</f>
        <v>20.09</v>
      </c>
      <c r="O1872" s="36">
        <f>N1872+AC1872</f>
        <v>20.46</v>
      </c>
      <c r="P1872" s="36">
        <f>O1872+AB1872</f>
        <v>22.17</v>
      </c>
      <c r="Q1872" s="66">
        <f>P1872+AA1872</f>
        <v>23.310000000000002</v>
      </c>
      <c r="R1872" s="70">
        <f>Q1872-Z1872</f>
        <v>21.53</v>
      </c>
      <c r="S1872" s="70">
        <f>R1872-Y1872</f>
        <v>20.880000000000003</v>
      </c>
      <c r="T1872" s="70">
        <f>S1872-X1872</f>
        <v>20.12</v>
      </c>
      <c r="U1872" s="70">
        <f t="shared" si="58"/>
        <v>20.87</v>
      </c>
      <c r="V1872" s="73"/>
      <c r="W1872" s="130">
        <v>0.75</v>
      </c>
      <c r="X1872" s="131">
        <v>0.76</v>
      </c>
      <c r="Y1872" s="131">
        <v>0.65</v>
      </c>
      <c r="Z1872" s="131">
        <v>1.78</v>
      </c>
      <c r="AA1872" s="132">
        <v>1.1399999999999999</v>
      </c>
      <c r="AB1872" s="131">
        <v>1.71</v>
      </c>
      <c r="AC1872" s="131">
        <v>0.37</v>
      </c>
      <c r="AD1872" s="132">
        <v>0.17</v>
      </c>
      <c r="AE1872" s="131">
        <v>0.71</v>
      </c>
      <c r="AF1872" s="131">
        <v>0.37</v>
      </c>
      <c r="AG1872" s="131">
        <v>0.02</v>
      </c>
      <c r="AH1872" s="132">
        <v>1.27</v>
      </c>
      <c r="AI1872" s="131">
        <v>0.28000000000000003</v>
      </c>
      <c r="AJ1872" s="131">
        <v>2.06</v>
      </c>
    </row>
    <row r="1873" spans="1:36" s="18" customFormat="1" ht="55" customHeight="1" x14ac:dyDescent="0.35">
      <c r="A1873" s="15" t="s">
        <v>521</v>
      </c>
      <c r="B1873" s="16" t="s">
        <v>210</v>
      </c>
      <c r="C1873" s="17" t="s">
        <v>211</v>
      </c>
      <c r="D1873" s="16" t="s">
        <v>215</v>
      </c>
      <c r="E1873" s="16" t="s">
        <v>789</v>
      </c>
      <c r="F1873" s="16" t="s">
        <v>212</v>
      </c>
      <c r="G1873" s="16" t="s">
        <v>107</v>
      </c>
      <c r="H1873" s="36">
        <v>19.260000000000005</v>
      </c>
      <c r="I1873" s="36">
        <f>H1873+AI1873</f>
        <v>19.540000000000006</v>
      </c>
      <c r="J1873" s="36">
        <f>I1873+AH1873</f>
        <v>20.810000000000006</v>
      </c>
      <c r="K1873" s="36">
        <f>J1873+AG1873</f>
        <v>20.830000000000005</v>
      </c>
      <c r="L1873" s="36">
        <f>K1873+AF1873</f>
        <v>21.200000000000006</v>
      </c>
      <c r="M1873" s="36">
        <f>L1873-AE1873</f>
        <v>20.490000000000006</v>
      </c>
      <c r="N1873" s="36">
        <f>M1873-AD1873</f>
        <v>20.320000000000004</v>
      </c>
      <c r="O1873" s="36">
        <f>N1873+AC1873</f>
        <v>20.690000000000005</v>
      </c>
      <c r="P1873" s="36">
        <f>O1873+AB1873</f>
        <v>22.400000000000006</v>
      </c>
      <c r="Q1873" s="66">
        <f>P1873+AA1873</f>
        <v>23.540000000000006</v>
      </c>
      <c r="R1873" s="70">
        <f>Q1873-Z1873</f>
        <v>21.760000000000005</v>
      </c>
      <c r="S1873" s="70">
        <f>R1873-Y1873</f>
        <v>21.110000000000007</v>
      </c>
      <c r="T1873" s="70">
        <f>S1873-X1873</f>
        <v>20.350000000000005</v>
      </c>
      <c r="U1873" s="70">
        <f t="shared" si="58"/>
        <v>21.100000000000005</v>
      </c>
      <c r="V1873" s="73"/>
      <c r="W1873" s="130">
        <v>0.75</v>
      </c>
      <c r="X1873" s="131">
        <v>0.76</v>
      </c>
      <c r="Y1873" s="131">
        <v>0.65</v>
      </c>
      <c r="Z1873" s="131">
        <v>1.78</v>
      </c>
      <c r="AA1873" s="132">
        <v>1.1399999999999999</v>
      </c>
      <c r="AB1873" s="131">
        <v>1.71</v>
      </c>
      <c r="AC1873" s="131">
        <v>0.37</v>
      </c>
      <c r="AD1873" s="132">
        <v>0.17</v>
      </c>
      <c r="AE1873" s="131">
        <v>0.71</v>
      </c>
      <c r="AF1873" s="131">
        <v>0.37</v>
      </c>
      <c r="AG1873" s="131">
        <v>0.02</v>
      </c>
      <c r="AH1873" s="132">
        <v>1.27</v>
      </c>
      <c r="AI1873" s="131">
        <v>0.28000000000000003</v>
      </c>
      <c r="AJ1873" s="131">
        <v>2.06</v>
      </c>
    </row>
    <row r="1874" spans="1:36" s="18" customFormat="1" ht="55" customHeight="1" x14ac:dyDescent="0.35">
      <c r="A1874" s="15" t="s">
        <v>521</v>
      </c>
      <c r="B1874" s="16" t="s">
        <v>210</v>
      </c>
      <c r="C1874" s="17" t="s">
        <v>211</v>
      </c>
      <c r="D1874" s="16" t="s">
        <v>215</v>
      </c>
      <c r="E1874" s="16" t="s">
        <v>790</v>
      </c>
      <c r="F1874" s="16" t="s">
        <v>213</v>
      </c>
      <c r="G1874" s="16" t="s">
        <v>107</v>
      </c>
      <c r="H1874" s="36">
        <v>19.260000000000005</v>
      </c>
      <c r="I1874" s="36">
        <f>H1874+AI1874</f>
        <v>19.540000000000006</v>
      </c>
      <c r="J1874" s="36">
        <f>I1874+AH1874</f>
        <v>20.810000000000006</v>
      </c>
      <c r="K1874" s="36">
        <f>J1874+AG1874</f>
        <v>20.830000000000005</v>
      </c>
      <c r="L1874" s="36">
        <f>K1874+AF1874</f>
        <v>21.200000000000006</v>
      </c>
      <c r="M1874" s="36">
        <f>L1874-AE1874</f>
        <v>20.490000000000006</v>
      </c>
      <c r="N1874" s="36">
        <f>M1874-AD1874</f>
        <v>20.320000000000004</v>
      </c>
      <c r="O1874" s="36">
        <f>N1874+AC1874</f>
        <v>20.690000000000005</v>
      </c>
      <c r="P1874" s="36">
        <f>O1874+AB1874</f>
        <v>22.400000000000006</v>
      </c>
      <c r="Q1874" s="66">
        <f>P1874+AA1874</f>
        <v>23.540000000000006</v>
      </c>
      <c r="R1874" s="70">
        <f>Q1874-Z1874</f>
        <v>21.760000000000005</v>
      </c>
      <c r="S1874" s="70">
        <f>R1874-Y1874</f>
        <v>21.110000000000007</v>
      </c>
      <c r="T1874" s="70">
        <f>S1874-X1874</f>
        <v>20.350000000000005</v>
      </c>
      <c r="U1874" s="70">
        <f t="shared" si="58"/>
        <v>21.100000000000005</v>
      </c>
      <c r="V1874" s="73"/>
      <c r="W1874" s="130">
        <v>0.75</v>
      </c>
      <c r="X1874" s="131">
        <v>0.76</v>
      </c>
      <c r="Y1874" s="131">
        <v>0.65</v>
      </c>
      <c r="Z1874" s="131">
        <v>1.78</v>
      </c>
      <c r="AA1874" s="132">
        <v>1.1399999999999999</v>
      </c>
      <c r="AB1874" s="131">
        <v>1.71</v>
      </c>
      <c r="AC1874" s="131">
        <v>0.37</v>
      </c>
      <c r="AD1874" s="132">
        <v>0.17</v>
      </c>
      <c r="AE1874" s="131">
        <v>0.71</v>
      </c>
      <c r="AF1874" s="131">
        <v>0.37</v>
      </c>
      <c r="AG1874" s="131">
        <v>0.02</v>
      </c>
      <c r="AH1874" s="132">
        <v>1.27</v>
      </c>
      <c r="AI1874" s="131">
        <v>0.28000000000000003</v>
      </c>
      <c r="AJ1874" s="131">
        <v>2.06</v>
      </c>
    </row>
    <row r="1875" spans="1:36" s="18" customFormat="1" ht="55" customHeight="1" x14ac:dyDescent="0.35">
      <c r="A1875" s="15" t="s">
        <v>521</v>
      </c>
      <c r="B1875" s="16" t="s">
        <v>210</v>
      </c>
      <c r="C1875" s="17" t="s">
        <v>211</v>
      </c>
      <c r="D1875" s="16" t="s">
        <v>215</v>
      </c>
      <c r="E1875" s="16" t="s">
        <v>790</v>
      </c>
      <c r="F1875" s="16" t="s">
        <v>214</v>
      </c>
      <c r="G1875" s="16" t="s">
        <v>107</v>
      </c>
      <c r="H1875" s="36">
        <v>19.260000000000005</v>
      </c>
      <c r="I1875" s="36">
        <f>H1875+AI1875</f>
        <v>19.540000000000006</v>
      </c>
      <c r="J1875" s="36">
        <f>I1875+AH1875</f>
        <v>20.810000000000006</v>
      </c>
      <c r="K1875" s="36">
        <f>J1875+AG1875</f>
        <v>20.830000000000005</v>
      </c>
      <c r="L1875" s="36">
        <f>K1875+AF1875</f>
        <v>21.200000000000006</v>
      </c>
      <c r="M1875" s="36">
        <f>L1875-AE1875</f>
        <v>20.490000000000006</v>
      </c>
      <c r="N1875" s="36">
        <f>M1875-AD1875</f>
        <v>20.320000000000004</v>
      </c>
      <c r="O1875" s="36">
        <f>N1875+AC1875</f>
        <v>20.690000000000005</v>
      </c>
      <c r="P1875" s="36">
        <f>O1875+AB1875</f>
        <v>22.400000000000006</v>
      </c>
      <c r="Q1875" s="66">
        <f>P1875+AA1875</f>
        <v>23.540000000000006</v>
      </c>
      <c r="R1875" s="70">
        <f>Q1875-Z1875</f>
        <v>21.760000000000005</v>
      </c>
      <c r="S1875" s="70">
        <f>R1875-Y1875</f>
        <v>21.110000000000007</v>
      </c>
      <c r="T1875" s="70">
        <f>S1875-X1875</f>
        <v>20.350000000000005</v>
      </c>
      <c r="U1875" s="70">
        <f t="shared" si="58"/>
        <v>21.100000000000005</v>
      </c>
      <c r="V1875" s="73"/>
      <c r="W1875" s="130">
        <v>0.75</v>
      </c>
      <c r="X1875" s="131">
        <v>0.76</v>
      </c>
      <c r="Y1875" s="131">
        <v>0.65</v>
      </c>
      <c r="Z1875" s="131">
        <v>1.78</v>
      </c>
      <c r="AA1875" s="132">
        <v>1.1399999999999999</v>
      </c>
      <c r="AB1875" s="131">
        <v>1.71</v>
      </c>
      <c r="AC1875" s="131">
        <v>0.37</v>
      </c>
      <c r="AD1875" s="132">
        <v>0.17</v>
      </c>
      <c r="AE1875" s="131">
        <v>0.71</v>
      </c>
      <c r="AF1875" s="131">
        <v>0.37</v>
      </c>
      <c r="AG1875" s="131">
        <v>0.02</v>
      </c>
      <c r="AH1875" s="132">
        <v>1.27</v>
      </c>
      <c r="AI1875" s="131">
        <v>0.28000000000000003</v>
      </c>
      <c r="AJ1875" s="131">
        <v>2.06</v>
      </c>
    </row>
    <row r="1876" spans="1:36" s="18" customFormat="1" ht="55" customHeight="1" x14ac:dyDescent="0.35">
      <c r="A1876" s="15" t="s">
        <v>521</v>
      </c>
      <c r="B1876" s="16" t="s">
        <v>210</v>
      </c>
      <c r="C1876" s="17" t="s">
        <v>211</v>
      </c>
      <c r="D1876" s="16" t="s">
        <v>215</v>
      </c>
      <c r="E1876" s="16" t="s">
        <v>791</v>
      </c>
      <c r="F1876" s="16" t="s">
        <v>212</v>
      </c>
      <c r="G1876" s="16" t="s">
        <v>107</v>
      </c>
      <c r="H1876" s="36">
        <v>19.5</v>
      </c>
      <c r="I1876" s="36">
        <f>H1876+AI1876</f>
        <v>19.78</v>
      </c>
      <c r="J1876" s="36">
        <f>I1876+AH1876</f>
        <v>21.05</v>
      </c>
      <c r="K1876" s="36">
        <f>J1876+AG1876</f>
        <v>21.07</v>
      </c>
      <c r="L1876" s="36">
        <f>K1876+AF1876</f>
        <v>21.44</v>
      </c>
      <c r="M1876" s="36">
        <f>L1876-AE1876</f>
        <v>20.73</v>
      </c>
      <c r="N1876" s="36">
        <f>M1876-AD1876</f>
        <v>20.56</v>
      </c>
      <c r="O1876" s="36">
        <f>N1876+AC1876</f>
        <v>20.93</v>
      </c>
      <c r="P1876" s="36">
        <f>O1876+AB1876</f>
        <v>22.64</v>
      </c>
      <c r="Q1876" s="66">
        <f>P1876+AA1876</f>
        <v>23.78</v>
      </c>
      <c r="R1876" s="70">
        <f>Q1876-Z1876</f>
        <v>22</v>
      </c>
      <c r="S1876" s="70">
        <f>R1876-Y1876</f>
        <v>21.35</v>
      </c>
      <c r="T1876" s="70">
        <f>S1876-X1876</f>
        <v>20.59</v>
      </c>
      <c r="U1876" s="70">
        <f t="shared" si="58"/>
        <v>21.34</v>
      </c>
      <c r="V1876" s="73"/>
      <c r="W1876" s="130">
        <v>0.75</v>
      </c>
      <c r="X1876" s="131">
        <v>0.76</v>
      </c>
      <c r="Y1876" s="131">
        <v>0.65</v>
      </c>
      <c r="Z1876" s="131">
        <v>1.78</v>
      </c>
      <c r="AA1876" s="132">
        <v>1.1399999999999999</v>
      </c>
      <c r="AB1876" s="131">
        <v>1.71</v>
      </c>
      <c r="AC1876" s="131">
        <v>0.37</v>
      </c>
      <c r="AD1876" s="132">
        <v>0.17</v>
      </c>
      <c r="AE1876" s="131">
        <v>0.71</v>
      </c>
      <c r="AF1876" s="131">
        <v>0.37</v>
      </c>
      <c r="AG1876" s="131">
        <v>0.02</v>
      </c>
      <c r="AH1876" s="132">
        <v>1.27</v>
      </c>
      <c r="AI1876" s="131">
        <v>0.28000000000000003</v>
      </c>
      <c r="AJ1876" s="131">
        <v>2.06</v>
      </c>
    </row>
    <row r="1877" spans="1:36" s="18" customFormat="1" ht="55" customHeight="1" x14ac:dyDescent="0.35">
      <c r="A1877" s="15" t="s">
        <v>521</v>
      </c>
      <c r="B1877" s="16" t="s">
        <v>210</v>
      </c>
      <c r="C1877" s="17" t="s">
        <v>211</v>
      </c>
      <c r="D1877" s="16" t="s">
        <v>215</v>
      </c>
      <c r="E1877" s="16" t="s">
        <v>791</v>
      </c>
      <c r="F1877" s="16" t="s">
        <v>213</v>
      </c>
      <c r="G1877" s="16" t="s">
        <v>107</v>
      </c>
      <c r="H1877" s="36">
        <v>19.5</v>
      </c>
      <c r="I1877" s="36">
        <f>H1877+AI1877</f>
        <v>19.78</v>
      </c>
      <c r="J1877" s="36">
        <f>I1877+AH1877</f>
        <v>21.05</v>
      </c>
      <c r="K1877" s="36">
        <f>J1877+AG1877</f>
        <v>21.07</v>
      </c>
      <c r="L1877" s="36">
        <f>K1877+AF1877</f>
        <v>21.44</v>
      </c>
      <c r="M1877" s="36">
        <f>L1877-AE1877</f>
        <v>20.73</v>
      </c>
      <c r="N1877" s="36">
        <f>M1877-AD1877</f>
        <v>20.56</v>
      </c>
      <c r="O1877" s="36">
        <f>N1877+AC1877</f>
        <v>20.93</v>
      </c>
      <c r="P1877" s="36">
        <f>O1877+AB1877</f>
        <v>22.64</v>
      </c>
      <c r="Q1877" s="66">
        <f>P1877+AA1877</f>
        <v>23.78</v>
      </c>
      <c r="R1877" s="70">
        <f>Q1877-Z1877</f>
        <v>22</v>
      </c>
      <c r="S1877" s="70">
        <f>R1877-Y1877</f>
        <v>21.35</v>
      </c>
      <c r="T1877" s="70">
        <f>S1877-X1877</f>
        <v>20.59</v>
      </c>
      <c r="U1877" s="70">
        <f t="shared" si="58"/>
        <v>21.34</v>
      </c>
      <c r="V1877" s="73"/>
      <c r="W1877" s="130">
        <v>0.75</v>
      </c>
      <c r="X1877" s="131">
        <v>0.76</v>
      </c>
      <c r="Y1877" s="131">
        <v>0.65</v>
      </c>
      <c r="Z1877" s="131">
        <v>1.78</v>
      </c>
      <c r="AA1877" s="132">
        <v>1.1399999999999999</v>
      </c>
      <c r="AB1877" s="131">
        <v>1.71</v>
      </c>
      <c r="AC1877" s="131">
        <v>0.37</v>
      </c>
      <c r="AD1877" s="132">
        <v>0.17</v>
      </c>
      <c r="AE1877" s="131">
        <v>0.71</v>
      </c>
      <c r="AF1877" s="131">
        <v>0.37</v>
      </c>
      <c r="AG1877" s="131">
        <v>0.02</v>
      </c>
      <c r="AH1877" s="132">
        <v>1.27</v>
      </c>
      <c r="AI1877" s="131">
        <v>0.28000000000000003</v>
      </c>
      <c r="AJ1877" s="131">
        <v>2.06</v>
      </c>
    </row>
    <row r="1878" spans="1:36" s="18" customFormat="1" ht="55" customHeight="1" x14ac:dyDescent="0.35">
      <c r="A1878" s="15" t="s">
        <v>521</v>
      </c>
      <c r="B1878" s="16" t="s">
        <v>210</v>
      </c>
      <c r="C1878" s="17" t="s">
        <v>211</v>
      </c>
      <c r="D1878" s="16" t="s">
        <v>215</v>
      </c>
      <c r="E1878" s="16" t="s">
        <v>791</v>
      </c>
      <c r="F1878" s="16" t="s">
        <v>214</v>
      </c>
      <c r="G1878" s="16" t="s">
        <v>107</v>
      </c>
      <c r="H1878" s="36">
        <v>19.5</v>
      </c>
      <c r="I1878" s="36">
        <f>H1878+AI1878</f>
        <v>19.78</v>
      </c>
      <c r="J1878" s="36">
        <f>I1878+AH1878</f>
        <v>21.05</v>
      </c>
      <c r="K1878" s="36">
        <f>J1878+AG1878</f>
        <v>21.07</v>
      </c>
      <c r="L1878" s="36">
        <f>K1878+AF1878</f>
        <v>21.44</v>
      </c>
      <c r="M1878" s="36">
        <f>L1878-AE1878</f>
        <v>20.73</v>
      </c>
      <c r="N1878" s="36">
        <f>M1878-AD1878</f>
        <v>20.56</v>
      </c>
      <c r="O1878" s="36">
        <f>N1878+AC1878</f>
        <v>20.93</v>
      </c>
      <c r="P1878" s="36">
        <f>O1878+AB1878</f>
        <v>22.64</v>
      </c>
      <c r="Q1878" s="66">
        <f>P1878+AA1878</f>
        <v>23.78</v>
      </c>
      <c r="R1878" s="70">
        <f>Q1878-Z1878</f>
        <v>22</v>
      </c>
      <c r="S1878" s="70">
        <f>R1878-Y1878</f>
        <v>21.35</v>
      </c>
      <c r="T1878" s="70">
        <f>S1878-X1878</f>
        <v>20.59</v>
      </c>
      <c r="U1878" s="70">
        <f t="shared" si="58"/>
        <v>21.34</v>
      </c>
      <c r="V1878" s="73"/>
      <c r="W1878" s="130">
        <v>0.75</v>
      </c>
      <c r="X1878" s="131">
        <v>0.76</v>
      </c>
      <c r="Y1878" s="131">
        <v>0.65</v>
      </c>
      <c r="Z1878" s="131">
        <v>1.78</v>
      </c>
      <c r="AA1878" s="132">
        <v>1.1399999999999999</v>
      </c>
      <c r="AB1878" s="131">
        <v>1.71</v>
      </c>
      <c r="AC1878" s="131">
        <v>0.37</v>
      </c>
      <c r="AD1878" s="132">
        <v>0.17</v>
      </c>
      <c r="AE1878" s="131">
        <v>0.71</v>
      </c>
      <c r="AF1878" s="131">
        <v>0.37</v>
      </c>
      <c r="AG1878" s="131">
        <v>0.02</v>
      </c>
      <c r="AH1878" s="132">
        <v>1.27</v>
      </c>
      <c r="AI1878" s="131">
        <v>0.28000000000000003</v>
      </c>
      <c r="AJ1878" s="131">
        <v>2.06</v>
      </c>
    </row>
    <row r="1879" spans="1:36" s="18" customFormat="1" ht="55" customHeight="1" x14ac:dyDescent="0.35">
      <c r="A1879" s="15" t="s">
        <v>521</v>
      </c>
      <c r="B1879" s="16" t="s">
        <v>210</v>
      </c>
      <c r="C1879" s="17" t="s">
        <v>211</v>
      </c>
      <c r="D1879" s="16" t="s">
        <v>215</v>
      </c>
      <c r="E1879" s="16" t="s">
        <v>792</v>
      </c>
      <c r="F1879" s="16" t="s">
        <v>212</v>
      </c>
      <c r="G1879" s="16" t="s">
        <v>107</v>
      </c>
      <c r="H1879" s="36">
        <v>19.260000000000005</v>
      </c>
      <c r="I1879" s="36">
        <f>H1879+AI1879</f>
        <v>19.540000000000006</v>
      </c>
      <c r="J1879" s="36">
        <f>I1879+AH1879</f>
        <v>20.810000000000006</v>
      </c>
      <c r="K1879" s="36">
        <f>J1879+AG1879</f>
        <v>20.830000000000005</v>
      </c>
      <c r="L1879" s="36">
        <f>K1879+AF1879</f>
        <v>21.200000000000006</v>
      </c>
      <c r="M1879" s="36">
        <f>L1879-AE1879</f>
        <v>20.490000000000006</v>
      </c>
      <c r="N1879" s="36">
        <f>M1879-AD1879</f>
        <v>20.320000000000004</v>
      </c>
      <c r="O1879" s="36">
        <f>N1879+AC1879</f>
        <v>20.690000000000005</v>
      </c>
      <c r="P1879" s="36">
        <f>O1879+AB1879</f>
        <v>22.400000000000006</v>
      </c>
      <c r="Q1879" s="66">
        <f>P1879+AA1879</f>
        <v>23.540000000000006</v>
      </c>
      <c r="R1879" s="70">
        <f>Q1879-Z1879</f>
        <v>21.760000000000005</v>
      </c>
      <c r="S1879" s="70">
        <f>R1879-Y1879</f>
        <v>21.110000000000007</v>
      </c>
      <c r="T1879" s="70">
        <f>S1879-X1879</f>
        <v>20.350000000000005</v>
      </c>
      <c r="U1879" s="70">
        <f t="shared" si="58"/>
        <v>21.100000000000005</v>
      </c>
      <c r="V1879" s="73"/>
      <c r="W1879" s="130">
        <v>0.75</v>
      </c>
      <c r="X1879" s="131">
        <v>0.76</v>
      </c>
      <c r="Y1879" s="131">
        <v>0.65</v>
      </c>
      <c r="Z1879" s="131">
        <v>1.78</v>
      </c>
      <c r="AA1879" s="132">
        <v>1.1399999999999999</v>
      </c>
      <c r="AB1879" s="131">
        <v>1.71</v>
      </c>
      <c r="AC1879" s="131">
        <v>0.37</v>
      </c>
      <c r="AD1879" s="132">
        <v>0.17</v>
      </c>
      <c r="AE1879" s="131">
        <v>0.71</v>
      </c>
      <c r="AF1879" s="131">
        <v>0.37</v>
      </c>
      <c r="AG1879" s="131">
        <v>0.02</v>
      </c>
      <c r="AH1879" s="132">
        <v>1.27</v>
      </c>
      <c r="AI1879" s="131">
        <v>0.28000000000000003</v>
      </c>
      <c r="AJ1879" s="131">
        <v>2.06</v>
      </c>
    </row>
    <row r="1880" spans="1:36" s="18" customFormat="1" ht="55" customHeight="1" x14ac:dyDescent="0.35">
      <c r="A1880" s="15" t="s">
        <v>521</v>
      </c>
      <c r="B1880" s="16" t="s">
        <v>210</v>
      </c>
      <c r="C1880" s="17" t="s">
        <v>211</v>
      </c>
      <c r="D1880" s="16" t="s">
        <v>215</v>
      </c>
      <c r="E1880" s="16" t="s">
        <v>792</v>
      </c>
      <c r="F1880" s="16" t="s">
        <v>213</v>
      </c>
      <c r="G1880" s="16" t="s">
        <v>107</v>
      </c>
      <c r="H1880" s="36">
        <v>19.260000000000005</v>
      </c>
      <c r="I1880" s="36">
        <f>H1880+AI1880</f>
        <v>19.540000000000006</v>
      </c>
      <c r="J1880" s="36">
        <f>I1880+AH1880</f>
        <v>20.810000000000006</v>
      </c>
      <c r="K1880" s="36">
        <f>J1880+AG1880</f>
        <v>20.830000000000005</v>
      </c>
      <c r="L1880" s="36">
        <f>K1880+AF1880</f>
        <v>21.200000000000006</v>
      </c>
      <c r="M1880" s="36">
        <f>L1880-AE1880</f>
        <v>20.490000000000006</v>
      </c>
      <c r="N1880" s="36">
        <f>M1880-AD1880</f>
        <v>20.320000000000004</v>
      </c>
      <c r="O1880" s="36">
        <f>N1880+AC1880</f>
        <v>20.690000000000005</v>
      </c>
      <c r="P1880" s="36">
        <f>O1880+AB1880</f>
        <v>22.400000000000006</v>
      </c>
      <c r="Q1880" s="66">
        <f>P1880+AA1880</f>
        <v>23.540000000000006</v>
      </c>
      <c r="R1880" s="70">
        <f>Q1880-Z1880</f>
        <v>21.760000000000005</v>
      </c>
      <c r="S1880" s="70">
        <f>R1880-Y1880</f>
        <v>21.110000000000007</v>
      </c>
      <c r="T1880" s="70">
        <f>S1880-X1880</f>
        <v>20.350000000000005</v>
      </c>
      <c r="U1880" s="70">
        <f t="shared" si="58"/>
        <v>21.100000000000005</v>
      </c>
      <c r="V1880" s="73"/>
      <c r="W1880" s="130">
        <v>0.75</v>
      </c>
      <c r="X1880" s="131">
        <v>0.76</v>
      </c>
      <c r="Y1880" s="131">
        <v>0.65</v>
      </c>
      <c r="Z1880" s="131">
        <v>1.78</v>
      </c>
      <c r="AA1880" s="132">
        <v>1.1399999999999999</v>
      </c>
      <c r="AB1880" s="131">
        <v>1.71</v>
      </c>
      <c r="AC1880" s="131">
        <v>0.37</v>
      </c>
      <c r="AD1880" s="132">
        <v>0.17</v>
      </c>
      <c r="AE1880" s="131">
        <v>0.71</v>
      </c>
      <c r="AF1880" s="131">
        <v>0.37</v>
      </c>
      <c r="AG1880" s="131">
        <v>0.02</v>
      </c>
      <c r="AH1880" s="132">
        <v>1.27</v>
      </c>
      <c r="AI1880" s="131">
        <v>0.28000000000000003</v>
      </c>
      <c r="AJ1880" s="131">
        <v>2.06</v>
      </c>
    </row>
    <row r="1881" spans="1:36" s="18" customFormat="1" ht="55" customHeight="1" x14ac:dyDescent="0.35">
      <c r="A1881" s="15" t="s">
        <v>521</v>
      </c>
      <c r="B1881" s="16" t="s">
        <v>210</v>
      </c>
      <c r="C1881" s="17" t="s">
        <v>211</v>
      </c>
      <c r="D1881" s="16" t="s">
        <v>215</v>
      </c>
      <c r="E1881" s="16" t="s">
        <v>792</v>
      </c>
      <c r="F1881" s="16" t="s">
        <v>214</v>
      </c>
      <c r="G1881" s="16" t="s">
        <v>107</v>
      </c>
      <c r="H1881" s="36">
        <v>19.260000000000005</v>
      </c>
      <c r="I1881" s="36">
        <f>H1881+AI1881</f>
        <v>19.540000000000006</v>
      </c>
      <c r="J1881" s="36">
        <f>I1881+AH1881</f>
        <v>20.810000000000006</v>
      </c>
      <c r="K1881" s="36">
        <f>J1881+AG1881</f>
        <v>20.830000000000005</v>
      </c>
      <c r="L1881" s="36">
        <f>K1881+AF1881</f>
        <v>21.200000000000006</v>
      </c>
      <c r="M1881" s="36">
        <f>L1881-AE1881</f>
        <v>20.490000000000006</v>
      </c>
      <c r="N1881" s="36">
        <f>M1881-AD1881</f>
        <v>20.320000000000004</v>
      </c>
      <c r="O1881" s="36">
        <f>N1881+AC1881</f>
        <v>20.690000000000005</v>
      </c>
      <c r="P1881" s="36">
        <f>O1881+AB1881</f>
        <v>22.400000000000006</v>
      </c>
      <c r="Q1881" s="66">
        <f>P1881+AA1881</f>
        <v>23.540000000000006</v>
      </c>
      <c r="R1881" s="70">
        <f>Q1881-Z1881</f>
        <v>21.760000000000005</v>
      </c>
      <c r="S1881" s="70">
        <f>R1881-Y1881</f>
        <v>21.110000000000007</v>
      </c>
      <c r="T1881" s="70">
        <f>S1881-X1881</f>
        <v>20.350000000000005</v>
      </c>
      <c r="U1881" s="70">
        <f t="shared" si="58"/>
        <v>21.100000000000005</v>
      </c>
      <c r="V1881" s="73"/>
      <c r="W1881" s="130">
        <v>0.75</v>
      </c>
      <c r="X1881" s="131">
        <v>0.76</v>
      </c>
      <c r="Y1881" s="131">
        <v>0.65</v>
      </c>
      <c r="Z1881" s="131">
        <v>1.78</v>
      </c>
      <c r="AA1881" s="132">
        <v>1.1399999999999999</v>
      </c>
      <c r="AB1881" s="131">
        <v>1.71</v>
      </c>
      <c r="AC1881" s="131">
        <v>0.37</v>
      </c>
      <c r="AD1881" s="132">
        <v>0.17</v>
      </c>
      <c r="AE1881" s="131">
        <v>0.71</v>
      </c>
      <c r="AF1881" s="131">
        <v>0.37</v>
      </c>
      <c r="AG1881" s="131">
        <v>0.02</v>
      </c>
      <c r="AH1881" s="132">
        <v>1.27</v>
      </c>
      <c r="AI1881" s="131">
        <v>0.28000000000000003</v>
      </c>
      <c r="AJ1881" s="131">
        <v>2.06</v>
      </c>
    </row>
    <row r="1882" spans="1:36" s="18" customFormat="1" ht="55" customHeight="1" x14ac:dyDescent="0.35">
      <c r="A1882" s="15" t="s">
        <v>521</v>
      </c>
      <c r="B1882" s="16" t="s">
        <v>210</v>
      </c>
      <c r="C1882" s="17" t="s">
        <v>211</v>
      </c>
      <c r="D1882" s="16" t="s">
        <v>215</v>
      </c>
      <c r="E1882" s="16" t="s">
        <v>793</v>
      </c>
      <c r="F1882" s="16" t="s">
        <v>212</v>
      </c>
      <c r="G1882" s="16" t="s">
        <v>107</v>
      </c>
      <c r="H1882" s="36">
        <v>19.260000000000005</v>
      </c>
      <c r="I1882" s="36">
        <f>H1882+AI1882</f>
        <v>19.540000000000006</v>
      </c>
      <c r="J1882" s="36">
        <f>I1882+AH1882</f>
        <v>20.810000000000006</v>
      </c>
      <c r="K1882" s="36">
        <f>J1882+AG1882</f>
        <v>20.830000000000005</v>
      </c>
      <c r="L1882" s="36">
        <f>K1882+AF1882</f>
        <v>21.200000000000006</v>
      </c>
      <c r="M1882" s="36">
        <f>L1882-AE1882</f>
        <v>20.490000000000006</v>
      </c>
      <c r="N1882" s="36">
        <f>M1882-AD1882</f>
        <v>20.320000000000004</v>
      </c>
      <c r="O1882" s="36">
        <f>N1882+AC1882</f>
        <v>20.690000000000005</v>
      </c>
      <c r="P1882" s="36">
        <f>O1882+AB1882</f>
        <v>22.400000000000006</v>
      </c>
      <c r="Q1882" s="66">
        <f>P1882+AA1882</f>
        <v>23.540000000000006</v>
      </c>
      <c r="R1882" s="70">
        <f>Q1882-Z1882</f>
        <v>21.760000000000005</v>
      </c>
      <c r="S1882" s="70">
        <f>R1882-Y1882</f>
        <v>21.110000000000007</v>
      </c>
      <c r="T1882" s="70">
        <f>S1882-X1882</f>
        <v>20.350000000000005</v>
      </c>
      <c r="U1882" s="70">
        <f t="shared" si="58"/>
        <v>21.100000000000005</v>
      </c>
      <c r="V1882" s="73"/>
      <c r="W1882" s="130">
        <v>0.75</v>
      </c>
      <c r="X1882" s="131">
        <v>0.76</v>
      </c>
      <c r="Y1882" s="131">
        <v>0.65</v>
      </c>
      <c r="Z1882" s="131">
        <v>1.78</v>
      </c>
      <c r="AA1882" s="132">
        <v>1.1399999999999999</v>
      </c>
      <c r="AB1882" s="131">
        <v>1.71</v>
      </c>
      <c r="AC1882" s="131">
        <v>0.37</v>
      </c>
      <c r="AD1882" s="132">
        <v>0.17</v>
      </c>
      <c r="AE1882" s="131">
        <v>0.71</v>
      </c>
      <c r="AF1882" s="131">
        <v>0.37</v>
      </c>
      <c r="AG1882" s="131">
        <v>0.02</v>
      </c>
      <c r="AH1882" s="132">
        <v>1.27</v>
      </c>
      <c r="AI1882" s="131">
        <v>0.28000000000000003</v>
      </c>
      <c r="AJ1882" s="131">
        <v>2.06</v>
      </c>
    </row>
    <row r="1883" spans="1:36" s="18" customFormat="1" ht="55" customHeight="1" x14ac:dyDescent="0.35">
      <c r="A1883" s="15" t="s">
        <v>521</v>
      </c>
      <c r="B1883" s="16" t="s">
        <v>210</v>
      </c>
      <c r="C1883" s="17" t="s">
        <v>211</v>
      </c>
      <c r="D1883" s="16" t="s">
        <v>215</v>
      </c>
      <c r="E1883" s="16" t="s">
        <v>793</v>
      </c>
      <c r="F1883" s="16" t="s">
        <v>213</v>
      </c>
      <c r="G1883" s="16" t="s">
        <v>107</v>
      </c>
      <c r="H1883" s="36">
        <v>19.260000000000005</v>
      </c>
      <c r="I1883" s="36">
        <f>H1883+AI1883</f>
        <v>19.540000000000006</v>
      </c>
      <c r="J1883" s="36">
        <f>I1883+AH1883</f>
        <v>20.810000000000006</v>
      </c>
      <c r="K1883" s="36">
        <f>J1883+AG1883</f>
        <v>20.830000000000005</v>
      </c>
      <c r="L1883" s="36">
        <f>K1883+AF1883</f>
        <v>21.200000000000006</v>
      </c>
      <c r="M1883" s="36">
        <f>L1883-AE1883</f>
        <v>20.490000000000006</v>
      </c>
      <c r="N1883" s="36">
        <f>M1883-AD1883</f>
        <v>20.320000000000004</v>
      </c>
      <c r="O1883" s="36">
        <f>N1883+AC1883</f>
        <v>20.690000000000005</v>
      </c>
      <c r="P1883" s="36">
        <f>O1883+AB1883</f>
        <v>22.400000000000006</v>
      </c>
      <c r="Q1883" s="66">
        <f>P1883+AA1883</f>
        <v>23.540000000000006</v>
      </c>
      <c r="R1883" s="70">
        <f>Q1883-Z1883</f>
        <v>21.760000000000005</v>
      </c>
      <c r="S1883" s="70">
        <f>R1883-Y1883</f>
        <v>21.110000000000007</v>
      </c>
      <c r="T1883" s="70">
        <f>S1883-X1883</f>
        <v>20.350000000000005</v>
      </c>
      <c r="U1883" s="70">
        <f t="shared" si="58"/>
        <v>21.100000000000005</v>
      </c>
      <c r="V1883" s="73"/>
      <c r="W1883" s="130">
        <v>0.75</v>
      </c>
      <c r="X1883" s="131">
        <v>0.76</v>
      </c>
      <c r="Y1883" s="131">
        <v>0.65</v>
      </c>
      <c r="Z1883" s="131">
        <v>1.78</v>
      </c>
      <c r="AA1883" s="132">
        <v>1.1399999999999999</v>
      </c>
      <c r="AB1883" s="131">
        <v>1.71</v>
      </c>
      <c r="AC1883" s="131">
        <v>0.37</v>
      </c>
      <c r="AD1883" s="132">
        <v>0.17</v>
      </c>
      <c r="AE1883" s="131">
        <v>0.71</v>
      </c>
      <c r="AF1883" s="131">
        <v>0.37</v>
      </c>
      <c r="AG1883" s="131">
        <v>0.02</v>
      </c>
      <c r="AH1883" s="132">
        <v>1.27</v>
      </c>
      <c r="AI1883" s="131">
        <v>0.28000000000000003</v>
      </c>
      <c r="AJ1883" s="131">
        <v>2.06</v>
      </c>
    </row>
    <row r="1884" spans="1:36" s="18" customFormat="1" ht="55" customHeight="1" x14ac:dyDescent="0.35">
      <c r="A1884" s="15" t="s">
        <v>521</v>
      </c>
      <c r="B1884" s="16" t="s">
        <v>210</v>
      </c>
      <c r="C1884" s="17" t="s">
        <v>211</v>
      </c>
      <c r="D1884" s="16" t="s">
        <v>215</v>
      </c>
      <c r="E1884" s="16" t="s">
        <v>793</v>
      </c>
      <c r="F1884" s="16" t="s">
        <v>214</v>
      </c>
      <c r="G1884" s="16" t="s">
        <v>107</v>
      </c>
      <c r="H1884" s="36">
        <v>19.260000000000005</v>
      </c>
      <c r="I1884" s="36">
        <f>H1884+AI1884</f>
        <v>19.540000000000006</v>
      </c>
      <c r="J1884" s="36">
        <f>I1884+AH1884</f>
        <v>20.810000000000006</v>
      </c>
      <c r="K1884" s="36">
        <f>J1884+AG1884</f>
        <v>20.830000000000005</v>
      </c>
      <c r="L1884" s="36">
        <f>K1884+AF1884</f>
        <v>21.200000000000006</v>
      </c>
      <c r="M1884" s="36">
        <f>L1884-AE1884</f>
        <v>20.490000000000006</v>
      </c>
      <c r="N1884" s="36">
        <f>M1884-AD1884</f>
        <v>20.320000000000004</v>
      </c>
      <c r="O1884" s="36">
        <f>N1884+AC1884</f>
        <v>20.690000000000005</v>
      </c>
      <c r="P1884" s="36">
        <f>O1884+AB1884</f>
        <v>22.400000000000006</v>
      </c>
      <c r="Q1884" s="66">
        <f>P1884+AA1884</f>
        <v>23.540000000000006</v>
      </c>
      <c r="R1884" s="70">
        <f>Q1884-Z1884</f>
        <v>21.760000000000005</v>
      </c>
      <c r="S1884" s="70">
        <f>R1884-Y1884</f>
        <v>21.110000000000007</v>
      </c>
      <c r="T1884" s="70">
        <f>S1884-X1884</f>
        <v>20.350000000000005</v>
      </c>
      <c r="U1884" s="70">
        <f t="shared" si="58"/>
        <v>21.100000000000005</v>
      </c>
      <c r="V1884" s="73"/>
      <c r="W1884" s="130">
        <v>0.75</v>
      </c>
      <c r="X1884" s="131">
        <v>0.76</v>
      </c>
      <c r="Y1884" s="131">
        <v>0.65</v>
      </c>
      <c r="Z1884" s="131">
        <v>1.78</v>
      </c>
      <c r="AA1884" s="132">
        <v>1.1399999999999999</v>
      </c>
      <c r="AB1884" s="131">
        <v>1.71</v>
      </c>
      <c r="AC1884" s="131">
        <v>0.37</v>
      </c>
      <c r="AD1884" s="132">
        <v>0.17</v>
      </c>
      <c r="AE1884" s="131">
        <v>0.71</v>
      </c>
      <c r="AF1884" s="131">
        <v>0.37</v>
      </c>
      <c r="AG1884" s="131">
        <v>0.02</v>
      </c>
      <c r="AH1884" s="132">
        <v>1.27</v>
      </c>
      <c r="AI1884" s="131">
        <v>0.28000000000000003</v>
      </c>
      <c r="AJ1884" s="131">
        <v>2.06</v>
      </c>
    </row>
    <row r="1885" spans="1:36" s="18" customFormat="1" ht="55" customHeight="1" x14ac:dyDescent="0.35">
      <c r="A1885" s="15" t="s">
        <v>521</v>
      </c>
      <c r="B1885" s="16" t="s">
        <v>210</v>
      </c>
      <c r="C1885" s="17" t="s">
        <v>211</v>
      </c>
      <c r="D1885" s="16" t="s">
        <v>215</v>
      </c>
      <c r="E1885" s="16" t="s">
        <v>794</v>
      </c>
      <c r="F1885" s="16" t="s">
        <v>212</v>
      </c>
      <c r="G1885" s="16" t="s">
        <v>107</v>
      </c>
      <c r="H1885" s="36">
        <v>19.5</v>
      </c>
      <c r="I1885" s="36">
        <f>H1885+AI1885</f>
        <v>19.78</v>
      </c>
      <c r="J1885" s="36">
        <f>I1885+AH1885</f>
        <v>21.05</v>
      </c>
      <c r="K1885" s="36">
        <f>J1885+AG1885</f>
        <v>21.07</v>
      </c>
      <c r="L1885" s="36">
        <f>K1885+AF1885</f>
        <v>21.44</v>
      </c>
      <c r="M1885" s="36">
        <f>L1885-AE1885</f>
        <v>20.73</v>
      </c>
      <c r="N1885" s="36">
        <f>M1885-AD1885</f>
        <v>20.56</v>
      </c>
      <c r="O1885" s="36">
        <f>N1885+AC1885</f>
        <v>20.93</v>
      </c>
      <c r="P1885" s="36">
        <f>O1885+AB1885</f>
        <v>22.64</v>
      </c>
      <c r="Q1885" s="66">
        <f>P1885+AA1885</f>
        <v>23.78</v>
      </c>
      <c r="R1885" s="70">
        <f>Q1885-Z1885</f>
        <v>22</v>
      </c>
      <c r="S1885" s="70">
        <f>R1885-Y1885</f>
        <v>21.35</v>
      </c>
      <c r="T1885" s="70">
        <f>S1885-X1885</f>
        <v>20.59</v>
      </c>
      <c r="U1885" s="70">
        <f t="shared" si="58"/>
        <v>21.34</v>
      </c>
      <c r="V1885" s="73"/>
      <c r="W1885" s="130">
        <v>0.75</v>
      </c>
      <c r="X1885" s="131">
        <v>0.76</v>
      </c>
      <c r="Y1885" s="131">
        <v>0.65</v>
      </c>
      <c r="Z1885" s="131">
        <v>1.78</v>
      </c>
      <c r="AA1885" s="132">
        <v>1.1399999999999999</v>
      </c>
      <c r="AB1885" s="131">
        <v>1.71</v>
      </c>
      <c r="AC1885" s="131">
        <v>0.37</v>
      </c>
      <c r="AD1885" s="132">
        <v>0.17</v>
      </c>
      <c r="AE1885" s="131">
        <v>0.71</v>
      </c>
      <c r="AF1885" s="131">
        <v>0.37</v>
      </c>
      <c r="AG1885" s="131">
        <v>0.02</v>
      </c>
      <c r="AH1885" s="132">
        <v>1.27</v>
      </c>
      <c r="AI1885" s="131">
        <v>0.28000000000000003</v>
      </c>
      <c r="AJ1885" s="131">
        <v>2.06</v>
      </c>
    </row>
    <row r="1886" spans="1:36" s="18" customFormat="1" ht="55" customHeight="1" x14ac:dyDescent="0.35">
      <c r="A1886" s="15" t="s">
        <v>521</v>
      </c>
      <c r="B1886" s="16" t="s">
        <v>210</v>
      </c>
      <c r="C1886" s="17" t="s">
        <v>211</v>
      </c>
      <c r="D1886" s="16" t="s">
        <v>215</v>
      </c>
      <c r="E1886" s="16" t="s">
        <v>794</v>
      </c>
      <c r="F1886" s="16" t="s">
        <v>213</v>
      </c>
      <c r="G1886" s="16" t="s">
        <v>107</v>
      </c>
      <c r="H1886" s="36">
        <v>19.5</v>
      </c>
      <c r="I1886" s="36">
        <f>H1886+AI1886</f>
        <v>19.78</v>
      </c>
      <c r="J1886" s="36">
        <f>I1886+AH1886</f>
        <v>21.05</v>
      </c>
      <c r="K1886" s="36">
        <f>J1886+AG1886</f>
        <v>21.07</v>
      </c>
      <c r="L1886" s="36">
        <f>K1886+AF1886</f>
        <v>21.44</v>
      </c>
      <c r="M1886" s="36">
        <f>L1886-AE1886</f>
        <v>20.73</v>
      </c>
      <c r="N1886" s="36">
        <f>M1886-AD1886</f>
        <v>20.56</v>
      </c>
      <c r="O1886" s="36">
        <f>N1886+AC1886</f>
        <v>20.93</v>
      </c>
      <c r="P1886" s="36">
        <f>O1886+AB1886</f>
        <v>22.64</v>
      </c>
      <c r="Q1886" s="66">
        <f>P1886+AA1886</f>
        <v>23.78</v>
      </c>
      <c r="R1886" s="70">
        <f>Q1886-Z1886</f>
        <v>22</v>
      </c>
      <c r="S1886" s="70">
        <f>R1886-Y1886</f>
        <v>21.35</v>
      </c>
      <c r="T1886" s="70">
        <f>S1886-X1886</f>
        <v>20.59</v>
      </c>
      <c r="U1886" s="70">
        <f t="shared" si="58"/>
        <v>21.34</v>
      </c>
      <c r="V1886" s="73"/>
      <c r="W1886" s="130">
        <v>0.75</v>
      </c>
      <c r="X1886" s="131">
        <v>0.76</v>
      </c>
      <c r="Y1886" s="131">
        <v>0.65</v>
      </c>
      <c r="Z1886" s="131">
        <v>1.78</v>
      </c>
      <c r="AA1886" s="132">
        <v>1.1399999999999999</v>
      </c>
      <c r="AB1886" s="131">
        <v>1.71</v>
      </c>
      <c r="AC1886" s="131">
        <v>0.37</v>
      </c>
      <c r="AD1886" s="132">
        <v>0.17</v>
      </c>
      <c r="AE1886" s="131">
        <v>0.71</v>
      </c>
      <c r="AF1886" s="131">
        <v>0.37</v>
      </c>
      <c r="AG1886" s="131">
        <v>0.02</v>
      </c>
      <c r="AH1886" s="132">
        <v>1.27</v>
      </c>
      <c r="AI1886" s="131">
        <v>0.28000000000000003</v>
      </c>
      <c r="AJ1886" s="131">
        <v>2.06</v>
      </c>
    </row>
    <row r="1887" spans="1:36" s="18" customFormat="1" ht="55" customHeight="1" x14ac:dyDescent="0.35">
      <c r="A1887" s="15" t="s">
        <v>521</v>
      </c>
      <c r="B1887" s="16" t="s">
        <v>210</v>
      </c>
      <c r="C1887" s="17" t="s">
        <v>211</v>
      </c>
      <c r="D1887" s="16" t="s">
        <v>215</v>
      </c>
      <c r="E1887" s="16" t="s">
        <v>794</v>
      </c>
      <c r="F1887" s="16" t="s">
        <v>214</v>
      </c>
      <c r="G1887" s="16" t="s">
        <v>107</v>
      </c>
      <c r="H1887" s="36">
        <v>19.5</v>
      </c>
      <c r="I1887" s="36">
        <f>H1887+AI1887</f>
        <v>19.78</v>
      </c>
      <c r="J1887" s="36">
        <f>I1887+AH1887</f>
        <v>21.05</v>
      </c>
      <c r="K1887" s="36">
        <f>J1887+AG1887</f>
        <v>21.07</v>
      </c>
      <c r="L1887" s="36">
        <f>K1887+AF1887</f>
        <v>21.44</v>
      </c>
      <c r="M1887" s="36">
        <f>L1887-AE1887</f>
        <v>20.73</v>
      </c>
      <c r="N1887" s="36">
        <f>M1887-AD1887</f>
        <v>20.56</v>
      </c>
      <c r="O1887" s="36">
        <f>N1887+AC1887</f>
        <v>20.93</v>
      </c>
      <c r="P1887" s="36">
        <f>O1887+AB1887</f>
        <v>22.64</v>
      </c>
      <c r="Q1887" s="66">
        <f>P1887+AA1887</f>
        <v>23.78</v>
      </c>
      <c r="R1887" s="70">
        <f>Q1887-Z1887</f>
        <v>22</v>
      </c>
      <c r="S1887" s="70">
        <f>R1887-Y1887</f>
        <v>21.35</v>
      </c>
      <c r="T1887" s="70">
        <f>S1887-X1887</f>
        <v>20.59</v>
      </c>
      <c r="U1887" s="70">
        <f t="shared" si="58"/>
        <v>21.34</v>
      </c>
      <c r="V1887" s="73"/>
      <c r="W1887" s="130">
        <v>0.75</v>
      </c>
      <c r="X1887" s="131">
        <v>0.76</v>
      </c>
      <c r="Y1887" s="131">
        <v>0.65</v>
      </c>
      <c r="Z1887" s="131">
        <v>1.78</v>
      </c>
      <c r="AA1887" s="132">
        <v>1.1399999999999999</v>
      </c>
      <c r="AB1887" s="131">
        <v>1.71</v>
      </c>
      <c r="AC1887" s="131">
        <v>0.37</v>
      </c>
      <c r="AD1887" s="132">
        <v>0.17</v>
      </c>
      <c r="AE1887" s="131">
        <v>0.71</v>
      </c>
      <c r="AF1887" s="131">
        <v>0.37</v>
      </c>
      <c r="AG1887" s="131">
        <v>0.02</v>
      </c>
      <c r="AH1887" s="132">
        <v>1.27</v>
      </c>
      <c r="AI1887" s="131">
        <v>0.28000000000000003</v>
      </c>
      <c r="AJ1887" s="131">
        <v>2.06</v>
      </c>
    </row>
    <row r="1888" spans="1:36" s="18" customFormat="1" ht="55" customHeight="1" x14ac:dyDescent="0.35">
      <c r="A1888" s="15" t="s">
        <v>521</v>
      </c>
      <c r="B1888" s="16" t="s">
        <v>210</v>
      </c>
      <c r="C1888" s="17" t="s">
        <v>211</v>
      </c>
      <c r="D1888" s="16" t="s">
        <v>215</v>
      </c>
      <c r="E1888" s="16" t="s">
        <v>795</v>
      </c>
      <c r="F1888" s="16" t="s">
        <v>212</v>
      </c>
      <c r="G1888" s="16" t="s">
        <v>107</v>
      </c>
      <c r="H1888" s="36">
        <v>19.260000000000005</v>
      </c>
      <c r="I1888" s="36">
        <f>H1888+AI1888</f>
        <v>19.540000000000006</v>
      </c>
      <c r="J1888" s="36">
        <f>I1888+AH1888</f>
        <v>20.810000000000006</v>
      </c>
      <c r="K1888" s="36">
        <f>J1888+AG1888</f>
        <v>20.830000000000005</v>
      </c>
      <c r="L1888" s="36">
        <f>K1888+AF1888</f>
        <v>21.200000000000006</v>
      </c>
      <c r="M1888" s="36">
        <f>L1888-AE1888</f>
        <v>20.490000000000006</v>
      </c>
      <c r="N1888" s="36">
        <f>M1888-AD1888</f>
        <v>20.320000000000004</v>
      </c>
      <c r="O1888" s="36">
        <f>N1888+AC1888</f>
        <v>20.690000000000005</v>
      </c>
      <c r="P1888" s="36">
        <f>O1888+AB1888</f>
        <v>22.400000000000006</v>
      </c>
      <c r="Q1888" s="66">
        <f>P1888+AA1888</f>
        <v>23.540000000000006</v>
      </c>
      <c r="R1888" s="70">
        <f>Q1888-Z1888</f>
        <v>21.760000000000005</v>
      </c>
      <c r="S1888" s="70">
        <f>R1888-Y1888</f>
        <v>21.110000000000007</v>
      </c>
      <c r="T1888" s="70">
        <f>S1888-X1888</f>
        <v>20.350000000000005</v>
      </c>
      <c r="U1888" s="70">
        <f t="shared" si="58"/>
        <v>21.100000000000005</v>
      </c>
      <c r="V1888" s="73"/>
      <c r="W1888" s="130">
        <v>0.75</v>
      </c>
      <c r="X1888" s="131">
        <v>0.76</v>
      </c>
      <c r="Y1888" s="131">
        <v>0.65</v>
      </c>
      <c r="Z1888" s="131">
        <v>1.78</v>
      </c>
      <c r="AA1888" s="132">
        <v>1.1399999999999999</v>
      </c>
      <c r="AB1888" s="131">
        <v>1.71</v>
      </c>
      <c r="AC1888" s="131">
        <v>0.37</v>
      </c>
      <c r="AD1888" s="132">
        <v>0.17</v>
      </c>
      <c r="AE1888" s="131">
        <v>0.71</v>
      </c>
      <c r="AF1888" s="131">
        <v>0.37</v>
      </c>
      <c r="AG1888" s="131">
        <v>0.02</v>
      </c>
      <c r="AH1888" s="132">
        <v>1.27</v>
      </c>
      <c r="AI1888" s="131">
        <v>0.28000000000000003</v>
      </c>
      <c r="AJ1888" s="131">
        <v>2.06</v>
      </c>
    </row>
    <row r="1889" spans="1:36" s="18" customFormat="1" ht="55" customHeight="1" x14ac:dyDescent="0.35">
      <c r="A1889" s="15" t="s">
        <v>521</v>
      </c>
      <c r="B1889" s="16" t="s">
        <v>210</v>
      </c>
      <c r="C1889" s="17" t="s">
        <v>211</v>
      </c>
      <c r="D1889" s="16" t="s">
        <v>215</v>
      </c>
      <c r="E1889" s="16" t="s">
        <v>795</v>
      </c>
      <c r="F1889" s="16" t="s">
        <v>213</v>
      </c>
      <c r="G1889" s="16" t="s">
        <v>107</v>
      </c>
      <c r="H1889" s="36">
        <v>19.260000000000005</v>
      </c>
      <c r="I1889" s="36">
        <f>H1889+AI1889</f>
        <v>19.540000000000006</v>
      </c>
      <c r="J1889" s="36">
        <f>I1889+AH1889</f>
        <v>20.810000000000006</v>
      </c>
      <c r="K1889" s="36">
        <f>J1889+AG1889</f>
        <v>20.830000000000005</v>
      </c>
      <c r="L1889" s="36">
        <f>K1889+AF1889</f>
        <v>21.200000000000006</v>
      </c>
      <c r="M1889" s="36">
        <f>L1889-AE1889</f>
        <v>20.490000000000006</v>
      </c>
      <c r="N1889" s="36">
        <f>M1889-AD1889</f>
        <v>20.320000000000004</v>
      </c>
      <c r="O1889" s="36">
        <f>N1889+AC1889</f>
        <v>20.690000000000005</v>
      </c>
      <c r="P1889" s="36">
        <f>O1889+AB1889</f>
        <v>22.400000000000006</v>
      </c>
      <c r="Q1889" s="66">
        <f>P1889+AA1889</f>
        <v>23.540000000000006</v>
      </c>
      <c r="R1889" s="70">
        <f>Q1889-Z1889</f>
        <v>21.760000000000005</v>
      </c>
      <c r="S1889" s="70">
        <f>R1889-Y1889</f>
        <v>21.110000000000007</v>
      </c>
      <c r="T1889" s="70">
        <f>S1889-X1889</f>
        <v>20.350000000000005</v>
      </c>
      <c r="U1889" s="70">
        <f t="shared" si="58"/>
        <v>21.100000000000005</v>
      </c>
      <c r="V1889" s="73"/>
      <c r="W1889" s="130">
        <v>0.75</v>
      </c>
      <c r="X1889" s="131">
        <v>0.76</v>
      </c>
      <c r="Y1889" s="131">
        <v>0.65</v>
      </c>
      <c r="Z1889" s="131">
        <v>1.78</v>
      </c>
      <c r="AA1889" s="132">
        <v>1.1399999999999999</v>
      </c>
      <c r="AB1889" s="131">
        <v>1.71</v>
      </c>
      <c r="AC1889" s="131">
        <v>0.37</v>
      </c>
      <c r="AD1889" s="132">
        <v>0.17</v>
      </c>
      <c r="AE1889" s="131">
        <v>0.71</v>
      </c>
      <c r="AF1889" s="131">
        <v>0.37</v>
      </c>
      <c r="AG1889" s="131">
        <v>0.02</v>
      </c>
      <c r="AH1889" s="132">
        <v>1.27</v>
      </c>
      <c r="AI1889" s="131">
        <v>0.28000000000000003</v>
      </c>
      <c r="AJ1889" s="131">
        <v>2.06</v>
      </c>
    </row>
    <row r="1890" spans="1:36" s="18" customFormat="1" ht="55" customHeight="1" x14ac:dyDescent="0.35">
      <c r="A1890" s="15" t="s">
        <v>521</v>
      </c>
      <c r="B1890" s="16" t="s">
        <v>210</v>
      </c>
      <c r="C1890" s="17" t="s">
        <v>211</v>
      </c>
      <c r="D1890" s="16" t="s">
        <v>215</v>
      </c>
      <c r="E1890" s="16" t="s">
        <v>795</v>
      </c>
      <c r="F1890" s="16" t="s">
        <v>214</v>
      </c>
      <c r="G1890" s="16" t="s">
        <v>107</v>
      </c>
      <c r="H1890" s="36">
        <v>19.260000000000005</v>
      </c>
      <c r="I1890" s="36">
        <f>H1890+AI1890</f>
        <v>19.540000000000006</v>
      </c>
      <c r="J1890" s="36">
        <f>I1890+AH1890</f>
        <v>20.810000000000006</v>
      </c>
      <c r="K1890" s="36">
        <f>J1890+AG1890</f>
        <v>20.830000000000005</v>
      </c>
      <c r="L1890" s="36">
        <f>K1890+AF1890</f>
        <v>21.200000000000006</v>
      </c>
      <c r="M1890" s="36">
        <f>L1890-AE1890</f>
        <v>20.490000000000006</v>
      </c>
      <c r="N1890" s="36">
        <f>M1890-AD1890</f>
        <v>20.320000000000004</v>
      </c>
      <c r="O1890" s="36">
        <f>N1890+AC1890</f>
        <v>20.690000000000005</v>
      </c>
      <c r="P1890" s="36">
        <f>O1890+AB1890</f>
        <v>22.400000000000006</v>
      </c>
      <c r="Q1890" s="66">
        <f>P1890+AA1890</f>
        <v>23.540000000000006</v>
      </c>
      <c r="R1890" s="70">
        <f>Q1890-Z1890</f>
        <v>21.760000000000005</v>
      </c>
      <c r="S1890" s="70">
        <f>R1890-Y1890</f>
        <v>21.110000000000007</v>
      </c>
      <c r="T1890" s="70">
        <f>S1890-X1890</f>
        <v>20.350000000000005</v>
      </c>
      <c r="U1890" s="70">
        <f t="shared" si="58"/>
        <v>21.100000000000005</v>
      </c>
      <c r="V1890" s="73"/>
      <c r="W1890" s="130">
        <v>0.75</v>
      </c>
      <c r="X1890" s="131">
        <v>0.76</v>
      </c>
      <c r="Y1890" s="131">
        <v>0.65</v>
      </c>
      <c r="Z1890" s="131">
        <v>1.78</v>
      </c>
      <c r="AA1890" s="132">
        <v>1.1399999999999999</v>
      </c>
      <c r="AB1890" s="131">
        <v>1.71</v>
      </c>
      <c r="AC1890" s="131">
        <v>0.37</v>
      </c>
      <c r="AD1890" s="132">
        <v>0.17</v>
      </c>
      <c r="AE1890" s="131">
        <v>0.71</v>
      </c>
      <c r="AF1890" s="131">
        <v>0.37</v>
      </c>
      <c r="AG1890" s="131">
        <v>0.02</v>
      </c>
      <c r="AH1890" s="132">
        <v>1.27</v>
      </c>
      <c r="AI1890" s="131">
        <v>0.28000000000000003</v>
      </c>
      <c r="AJ1890" s="131">
        <v>2.06</v>
      </c>
    </row>
    <row r="1891" spans="1:36" s="18" customFormat="1" ht="55" customHeight="1" x14ac:dyDescent="0.35">
      <c r="A1891" s="15" t="s">
        <v>521</v>
      </c>
      <c r="B1891" s="16" t="s">
        <v>210</v>
      </c>
      <c r="C1891" s="17" t="s">
        <v>211</v>
      </c>
      <c r="D1891" s="16" t="s">
        <v>215</v>
      </c>
      <c r="E1891" s="16" t="s">
        <v>796</v>
      </c>
      <c r="F1891" s="16" t="s">
        <v>212</v>
      </c>
      <c r="G1891" s="16" t="s">
        <v>107</v>
      </c>
      <c r="H1891" s="36">
        <v>18.860000000000007</v>
      </c>
      <c r="I1891" s="36">
        <f>H1891+AI1891</f>
        <v>19.140000000000008</v>
      </c>
      <c r="J1891" s="36">
        <f>I1891+AH1891</f>
        <v>20.410000000000007</v>
      </c>
      <c r="K1891" s="36">
        <f>J1891+AG1891</f>
        <v>20.430000000000007</v>
      </c>
      <c r="L1891" s="36">
        <f>K1891+AF1891</f>
        <v>20.800000000000008</v>
      </c>
      <c r="M1891" s="36">
        <f>L1891-AE1891</f>
        <v>20.090000000000007</v>
      </c>
      <c r="N1891" s="36">
        <f>M1891-AD1891</f>
        <v>19.920000000000005</v>
      </c>
      <c r="O1891" s="36">
        <f>N1891+AC1891</f>
        <v>20.290000000000006</v>
      </c>
      <c r="P1891" s="36">
        <f>O1891+AB1891</f>
        <v>22.000000000000007</v>
      </c>
      <c r="Q1891" s="66">
        <f>P1891+AA1891</f>
        <v>23.140000000000008</v>
      </c>
      <c r="R1891" s="70">
        <f>Q1891-Z1891</f>
        <v>21.360000000000007</v>
      </c>
      <c r="S1891" s="70">
        <f>R1891-Y1891</f>
        <v>20.710000000000008</v>
      </c>
      <c r="T1891" s="70">
        <f>S1891-X1891</f>
        <v>19.950000000000006</v>
      </c>
      <c r="U1891" s="70">
        <f t="shared" si="58"/>
        <v>20.700000000000006</v>
      </c>
      <c r="V1891" s="73"/>
      <c r="W1891" s="130">
        <v>0.75</v>
      </c>
      <c r="X1891" s="131">
        <v>0.76</v>
      </c>
      <c r="Y1891" s="131">
        <v>0.65</v>
      </c>
      <c r="Z1891" s="131">
        <v>1.78</v>
      </c>
      <c r="AA1891" s="132">
        <v>1.1399999999999999</v>
      </c>
      <c r="AB1891" s="131">
        <v>1.71</v>
      </c>
      <c r="AC1891" s="131">
        <v>0.37</v>
      </c>
      <c r="AD1891" s="132">
        <v>0.17</v>
      </c>
      <c r="AE1891" s="131">
        <v>0.71</v>
      </c>
      <c r="AF1891" s="131">
        <v>0.37</v>
      </c>
      <c r="AG1891" s="131">
        <v>0.02</v>
      </c>
      <c r="AH1891" s="132">
        <v>1.27</v>
      </c>
      <c r="AI1891" s="131">
        <v>0.28000000000000003</v>
      </c>
      <c r="AJ1891" s="131">
        <v>2.06</v>
      </c>
    </row>
    <row r="1892" spans="1:36" s="18" customFormat="1" ht="55" customHeight="1" x14ac:dyDescent="0.35">
      <c r="A1892" s="15" t="s">
        <v>521</v>
      </c>
      <c r="B1892" s="16" t="s">
        <v>210</v>
      </c>
      <c r="C1892" s="17" t="s">
        <v>211</v>
      </c>
      <c r="D1892" s="16" t="s">
        <v>215</v>
      </c>
      <c r="E1892" s="16" t="s">
        <v>796</v>
      </c>
      <c r="F1892" s="16" t="s">
        <v>213</v>
      </c>
      <c r="G1892" s="16" t="s">
        <v>107</v>
      </c>
      <c r="H1892" s="36">
        <v>18.860000000000007</v>
      </c>
      <c r="I1892" s="36">
        <f>H1892+AI1892</f>
        <v>19.140000000000008</v>
      </c>
      <c r="J1892" s="36">
        <f>I1892+AH1892</f>
        <v>20.410000000000007</v>
      </c>
      <c r="K1892" s="36">
        <f>J1892+AG1892</f>
        <v>20.430000000000007</v>
      </c>
      <c r="L1892" s="36">
        <f>K1892+AF1892</f>
        <v>20.800000000000008</v>
      </c>
      <c r="M1892" s="36">
        <f>L1892-AE1892</f>
        <v>20.090000000000007</v>
      </c>
      <c r="N1892" s="36">
        <f>M1892-AD1892</f>
        <v>19.920000000000005</v>
      </c>
      <c r="O1892" s="36">
        <f>N1892+AC1892</f>
        <v>20.290000000000006</v>
      </c>
      <c r="P1892" s="36">
        <f>O1892+AB1892</f>
        <v>22.000000000000007</v>
      </c>
      <c r="Q1892" s="66">
        <f>P1892+AA1892</f>
        <v>23.140000000000008</v>
      </c>
      <c r="R1892" s="70">
        <f>Q1892-Z1892</f>
        <v>21.360000000000007</v>
      </c>
      <c r="S1892" s="70">
        <f>R1892-Y1892</f>
        <v>20.710000000000008</v>
      </c>
      <c r="T1892" s="70">
        <f>S1892-X1892</f>
        <v>19.950000000000006</v>
      </c>
      <c r="U1892" s="70">
        <f t="shared" si="58"/>
        <v>20.700000000000006</v>
      </c>
      <c r="V1892" s="73"/>
      <c r="W1892" s="130">
        <v>0.75</v>
      </c>
      <c r="X1892" s="131">
        <v>0.76</v>
      </c>
      <c r="Y1892" s="131">
        <v>0.65</v>
      </c>
      <c r="Z1892" s="131">
        <v>1.78</v>
      </c>
      <c r="AA1892" s="132">
        <v>1.1399999999999999</v>
      </c>
      <c r="AB1892" s="131">
        <v>1.71</v>
      </c>
      <c r="AC1892" s="131">
        <v>0.37</v>
      </c>
      <c r="AD1892" s="132">
        <v>0.17</v>
      </c>
      <c r="AE1892" s="131">
        <v>0.71</v>
      </c>
      <c r="AF1892" s="131">
        <v>0.37</v>
      </c>
      <c r="AG1892" s="131">
        <v>0.02</v>
      </c>
      <c r="AH1892" s="132">
        <v>1.27</v>
      </c>
      <c r="AI1892" s="131">
        <v>0.28000000000000003</v>
      </c>
      <c r="AJ1892" s="131">
        <v>2.06</v>
      </c>
    </row>
    <row r="1893" spans="1:36" s="18" customFormat="1" ht="55" customHeight="1" x14ac:dyDescent="0.35">
      <c r="A1893" s="15" t="s">
        <v>521</v>
      </c>
      <c r="B1893" s="16" t="s">
        <v>210</v>
      </c>
      <c r="C1893" s="17" t="s">
        <v>211</v>
      </c>
      <c r="D1893" s="16" t="s">
        <v>215</v>
      </c>
      <c r="E1893" s="16" t="s">
        <v>796</v>
      </c>
      <c r="F1893" s="16" t="s">
        <v>214</v>
      </c>
      <c r="G1893" s="16" t="s">
        <v>107</v>
      </c>
      <c r="H1893" s="36">
        <v>18.860000000000007</v>
      </c>
      <c r="I1893" s="36">
        <f>H1893+AI1893</f>
        <v>19.140000000000008</v>
      </c>
      <c r="J1893" s="36">
        <f>I1893+AH1893</f>
        <v>20.410000000000007</v>
      </c>
      <c r="K1893" s="36">
        <f>J1893+AG1893</f>
        <v>20.430000000000007</v>
      </c>
      <c r="L1893" s="36">
        <f>K1893+AF1893</f>
        <v>20.800000000000008</v>
      </c>
      <c r="M1893" s="36">
        <f>L1893-AE1893</f>
        <v>20.090000000000007</v>
      </c>
      <c r="N1893" s="36">
        <f>M1893-AD1893</f>
        <v>19.920000000000005</v>
      </c>
      <c r="O1893" s="36">
        <f>N1893+AC1893</f>
        <v>20.290000000000006</v>
      </c>
      <c r="P1893" s="36">
        <f>O1893+AB1893</f>
        <v>22.000000000000007</v>
      </c>
      <c r="Q1893" s="66">
        <f>P1893+AA1893</f>
        <v>23.140000000000008</v>
      </c>
      <c r="R1893" s="70">
        <f>Q1893-Z1893</f>
        <v>21.360000000000007</v>
      </c>
      <c r="S1893" s="70">
        <f>R1893-Y1893</f>
        <v>20.710000000000008</v>
      </c>
      <c r="T1893" s="70">
        <f>S1893-X1893</f>
        <v>19.950000000000006</v>
      </c>
      <c r="U1893" s="70">
        <f t="shared" si="58"/>
        <v>20.700000000000006</v>
      </c>
      <c r="V1893" s="73"/>
      <c r="W1893" s="130">
        <v>0.75</v>
      </c>
      <c r="X1893" s="131">
        <v>0.76</v>
      </c>
      <c r="Y1893" s="131">
        <v>0.65</v>
      </c>
      <c r="Z1893" s="131">
        <v>1.78</v>
      </c>
      <c r="AA1893" s="132">
        <v>1.1399999999999999</v>
      </c>
      <c r="AB1893" s="131">
        <v>1.71</v>
      </c>
      <c r="AC1893" s="131">
        <v>0.37</v>
      </c>
      <c r="AD1893" s="132">
        <v>0.17</v>
      </c>
      <c r="AE1893" s="131">
        <v>0.71</v>
      </c>
      <c r="AF1893" s="131">
        <v>0.37</v>
      </c>
      <c r="AG1893" s="131">
        <v>0.02</v>
      </c>
      <c r="AH1893" s="132">
        <v>1.27</v>
      </c>
      <c r="AI1893" s="131">
        <v>0.28000000000000003</v>
      </c>
      <c r="AJ1893" s="131">
        <v>2.06</v>
      </c>
    </row>
    <row r="1894" spans="1:36" s="18" customFormat="1" ht="55" customHeight="1" x14ac:dyDescent="0.35">
      <c r="A1894" s="15" t="s">
        <v>521</v>
      </c>
      <c r="B1894" s="16" t="s">
        <v>210</v>
      </c>
      <c r="C1894" s="17" t="s">
        <v>211</v>
      </c>
      <c r="D1894" s="16" t="s">
        <v>215</v>
      </c>
      <c r="E1894" s="16" t="s">
        <v>797</v>
      </c>
      <c r="F1894" s="16" t="s">
        <v>212</v>
      </c>
      <c r="G1894" s="16" t="s">
        <v>107</v>
      </c>
      <c r="H1894" s="36">
        <v>18.860000000000007</v>
      </c>
      <c r="I1894" s="36">
        <f>H1894+AI1894</f>
        <v>19.140000000000008</v>
      </c>
      <c r="J1894" s="36">
        <f>I1894+AH1894</f>
        <v>20.410000000000007</v>
      </c>
      <c r="K1894" s="36">
        <f>J1894+AG1894</f>
        <v>20.430000000000007</v>
      </c>
      <c r="L1894" s="36">
        <f>K1894+AF1894</f>
        <v>20.800000000000008</v>
      </c>
      <c r="M1894" s="36">
        <f>L1894-AE1894</f>
        <v>20.090000000000007</v>
      </c>
      <c r="N1894" s="36">
        <f>M1894-AD1894</f>
        <v>19.920000000000005</v>
      </c>
      <c r="O1894" s="36">
        <f>N1894+AC1894</f>
        <v>20.290000000000006</v>
      </c>
      <c r="P1894" s="36">
        <f>O1894+AB1894</f>
        <v>22.000000000000007</v>
      </c>
      <c r="Q1894" s="66">
        <f>P1894+AA1894</f>
        <v>23.140000000000008</v>
      </c>
      <c r="R1894" s="70">
        <f>Q1894-Z1894</f>
        <v>21.360000000000007</v>
      </c>
      <c r="S1894" s="70">
        <f>R1894-Y1894</f>
        <v>20.710000000000008</v>
      </c>
      <c r="T1894" s="70">
        <f>S1894-X1894</f>
        <v>19.950000000000006</v>
      </c>
      <c r="U1894" s="70">
        <f t="shared" si="58"/>
        <v>20.700000000000006</v>
      </c>
      <c r="V1894" s="73"/>
      <c r="W1894" s="130">
        <v>0.75</v>
      </c>
      <c r="X1894" s="131">
        <v>0.76</v>
      </c>
      <c r="Y1894" s="131">
        <v>0.65</v>
      </c>
      <c r="Z1894" s="131">
        <v>1.78</v>
      </c>
      <c r="AA1894" s="132">
        <v>1.1399999999999999</v>
      </c>
      <c r="AB1894" s="131">
        <v>1.71</v>
      </c>
      <c r="AC1894" s="131">
        <v>0.37</v>
      </c>
      <c r="AD1894" s="132">
        <v>0.17</v>
      </c>
      <c r="AE1894" s="131">
        <v>0.71</v>
      </c>
      <c r="AF1894" s="131">
        <v>0.37</v>
      </c>
      <c r="AG1894" s="131">
        <v>0.02</v>
      </c>
      <c r="AH1894" s="132">
        <v>1.27</v>
      </c>
      <c r="AI1894" s="131">
        <v>0.28000000000000003</v>
      </c>
      <c r="AJ1894" s="131">
        <v>2.06</v>
      </c>
    </row>
    <row r="1895" spans="1:36" s="18" customFormat="1" ht="55" customHeight="1" x14ac:dyDescent="0.35">
      <c r="A1895" s="15" t="s">
        <v>521</v>
      </c>
      <c r="B1895" s="16" t="s">
        <v>210</v>
      </c>
      <c r="C1895" s="17" t="s">
        <v>211</v>
      </c>
      <c r="D1895" s="16" t="s">
        <v>215</v>
      </c>
      <c r="E1895" s="16" t="s">
        <v>797</v>
      </c>
      <c r="F1895" s="16" t="s">
        <v>213</v>
      </c>
      <c r="G1895" s="16" t="s">
        <v>107</v>
      </c>
      <c r="H1895" s="36">
        <v>18.860000000000007</v>
      </c>
      <c r="I1895" s="36">
        <f>H1895+AI1895</f>
        <v>19.140000000000008</v>
      </c>
      <c r="J1895" s="36">
        <f>I1895+AH1895</f>
        <v>20.410000000000007</v>
      </c>
      <c r="K1895" s="36">
        <f>J1895+AG1895</f>
        <v>20.430000000000007</v>
      </c>
      <c r="L1895" s="36">
        <f>K1895+AF1895</f>
        <v>20.800000000000008</v>
      </c>
      <c r="M1895" s="36">
        <f>L1895-AE1895</f>
        <v>20.090000000000007</v>
      </c>
      <c r="N1895" s="36">
        <f>M1895-AD1895</f>
        <v>19.920000000000005</v>
      </c>
      <c r="O1895" s="36">
        <f>N1895+AC1895</f>
        <v>20.290000000000006</v>
      </c>
      <c r="P1895" s="36">
        <f>O1895+AB1895</f>
        <v>22.000000000000007</v>
      </c>
      <c r="Q1895" s="66">
        <f>P1895+AA1895</f>
        <v>23.140000000000008</v>
      </c>
      <c r="R1895" s="70">
        <f>Q1895-Z1895</f>
        <v>21.360000000000007</v>
      </c>
      <c r="S1895" s="70">
        <f>R1895-Y1895</f>
        <v>20.710000000000008</v>
      </c>
      <c r="T1895" s="70">
        <f>S1895-X1895</f>
        <v>19.950000000000006</v>
      </c>
      <c r="U1895" s="70">
        <f t="shared" si="58"/>
        <v>20.700000000000006</v>
      </c>
      <c r="V1895" s="73"/>
      <c r="W1895" s="130">
        <v>0.75</v>
      </c>
      <c r="X1895" s="131">
        <v>0.76</v>
      </c>
      <c r="Y1895" s="131">
        <v>0.65</v>
      </c>
      <c r="Z1895" s="131">
        <v>1.78</v>
      </c>
      <c r="AA1895" s="132">
        <v>1.1399999999999999</v>
      </c>
      <c r="AB1895" s="131">
        <v>1.71</v>
      </c>
      <c r="AC1895" s="131">
        <v>0.37</v>
      </c>
      <c r="AD1895" s="132">
        <v>0.17</v>
      </c>
      <c r="AE1895" s="131">
        <v>0.71</v>
      </c>
      <c r="AF1895" s="131">
        <v>0.37</v>
      </c>
      <c r="AG1895" s="131">
        <v>0.02</v>
      </c>
      <c r="AH1895" s="132">
        <v>1.27</v>
      </c>
      <c r="AI1895" s="131">
        <v>0.28000000000000003</v>
      </c>
      <c r="AJ1895" s="131">
        <v>2.06</v>
      </c>
    </row>
    <row r="1896" spans="1:36" s="18" customFormat="1" ht="55" customHeight="1" x14ac:dyDescent="0.35">
      <c r="A1896" s="15" t="s">
        <v>521</v>
      </c>
      <c r="B1896" s="16" t="s">
        <v>210</v>
      </c>
      <c r="C1896" s="17" t="s">
        <v>211</v>
      </c>
      <c r="D1896" s="16" t="s">
        <v>215</v>
      </c>
      <c r="E1896" s="16" t="s">
        <v>797</v>
      </c>
      <c r="F1896" s="16" t="s">
        <v>214</v>
      </c>
      <c r="G1896" s="16" t="s">
        <v>107</v>
      </c>
      <c r="H1896" s="36">
        <v>18.860000000000007</v>
      </c>
      <c r="I1896" s="36">
        <f>H1896+AI1896</f>
        <v>19.140000000000008</v>
      </c>
      <c r="J1896" s="36">
        <f>I1896+AH1896</f>
        <v>20.410000000000007</v>
      </c>
      <c r="K1896" s="36">
        <f>J1896+AG1896</f>
        <v>20.430000000000007</v>
      </c>
      <c r="L1896" s="36">
        <f>K1896+AF1896</f>
        <v>20.800000000000008</v>
      </c>
      <c r="M1896" s="36">
        <f>L1896-AE1896</f>
        <v>20.090000000000007</v>
      </c>
      <c r="N1896" s="36">
        <f>M1896-AD1896</f>
        <v>19.920000000000005</v>
      </c>
      <c r="O1896" s="36">
        <f>N1896+AC1896</f>
        <v>20.290000000000006</v>
      </c>
      <c r="P1896" s="36">
        <f>O1896+AB1896</f>
        <v>22.000000000000007</v>
      </c>
      <c r="Q1896" s="66">
        <f>P1896+AA1896</f>
        <v>23.140000000000008</v>
      </c>
      <c r="R1896" s="70">
        <f>Q1896-Z1896</f>
        <v>21.360000000000007</v>
      </c>
      <c r="S1896" s="70">
        <f>R1896-Y1896</f>
        <v>20.710000000000008</v>
      </c>
      <c r="T1896" s="70">
        <f>S1896-X1896</f>
        <v>19.950000000000006</v>
      </c>
      <c r="U1896" s="70">
        <f t="shared" si="58"/>
        <v>20.700000000000006</v>
      </c>
      <c r="V1896" s="73"/>
      <c r="W1896" s="130">
        <v>0.75</v>
      </c>
      <c r="X1896" s="131">
        <v>0.76</v>
      </c>
      <c r="Y1896" s="131">
        <v>0.65</v>
      </c>
      <c r="Z1896" s="131">
        <v>1.78</v>
      </c>
      <c r="AA1896" s="132">
        <v>1.1399999999999999</v>
      </c>
      <c r="AB1896" s="131">
        <v>1.71</v>
      </c>
      <c r="AC1896" s="131">
        <v>0.37</v>
      </c>
      <c r="AD1896" s="132">
        <v>0.17</v>
      </c>
      <c r="AE1896" s="131">
        <v>0.71</v>
      </c>
      <c r="AF1896" s="131">
        <v>0.37</v>
      </c>
      <c r="AG1896" s="131">
        <v>0.02</v>
      </c>
      <c r="AH1896" s="132">
        <v>1.27</v>
      </c>
      <c r="AI1896" s="131">
        <v>0.28000000000000003</v>
      </c>
      <c r="AJ1896" s="131">
        <v>2.06</v>
      </c>
    </row>
    <row r="1897" spans="1:36" s="18" customFormat="1" ht="55" customHeight="1" x14ac:dyDescent="0.35">
      <c r="A1897" s="15" t="s">
        <v>521</v>
      </c>
      <c r="B1897" s="16" t="s">
        <v>210</v>
      </c>
      <c r="C1897" s="17" t="s">
        <v>211</v>
      </c>
      <c r="D1897" s="16" t="s">
        <v>215</v>
      </c>
      <c r="E1897" s="16" t="s">
        <v>798</v>
      </c>
      <c r="F1897" s="16" t="s">
        <v>212</v>
      </c>
      <c r="G1897" s="16" t="s">
        <v>107</v>
      </c>
      <c r="H1897" s="36">
        <v>19.03</v>
      </c>
      <c r="I1897" s="36">
        <f>H1897+AI1897</f>
        <v>19.310000000000002</v>
      </c>
      <c r="J1897" s="36">
        <f>I1897+AH1897</f>
        <v>20.580000000000002</v>
      </c>
      <c r="K1897" s="36">
        <f>J1897+AG1897</f>
        <v>20.6</v>
      </c>
      <c r="L1897" s="36">
        <f>K1897+AF1897</f>
        <v>20.970000000000002</v>
      </c>
      <c r="M1897" s="36">
        <f>L1897-AE1897</f>
        <v>20.260000000000002</v>
      </c>
      <c r="N1897" s="36">
        <f>M1897-AD1897</f>
        <v>20.09</v>
      </c>
      <c r="O1897" s="36">
        <f>N1897+AC1897</f>
        <v>20.46</v>
      </c>
      <c r="P1897" s="36">
        <f>O1897+AB1897</f>
        <v>22.17</v>
      </c>
      <c r="Q1897" s="66">
        <f>P1897+AA1897</f>
        <v>23.310000000000002</v>
      </c>
      <c r="R1897" s="70">
        <f>Q1897-Z1897</f>
        <v>21.53</v>
      </c>
      <c r="S1897" s="70">
        <f>R1897-Y1897</f>
        <v>20.880000000000003</v>
      </c>
      <c r="T1897" s="70">
        <f>S1897-X1897</f>
        <v>20.12</v>
      </c>
      <c r="U1897" s="70">
        <f t="shared" si="58"/>
        <v>20.87</v>
      </c>
      <c r="V1897" s="73"/>
      <c r="W1897" s="130">
        <v>0.75</v>
      </c>
      <c r="X1897" s="131">
        <v>0.76</v>
      </c>
      <c r="Y1897" s="131">
        <v>0.65</v>
      </c>
      <c r="Z1897" s="131">
        <v>1.78</v>
      </c>
      <c r="AA1897" s="132">
        <v>1.1399999999999999</v>
      </c>
      <c r="AB1897" s="131">
        <v>1.71</v>
      </c>
      <c r="AC1897" s="131">
        <v>0.37</v>
      </c>
      <c r="AD1897" s="132">
        <v>0.17</v>
      </c>
      <c r="AE1897" s="131">
        <v>0.71</v>
      </c>
      <c r="AF1897" s="131">
        <v>0.37</v>
      </c>
      <c r="AG1897" s="131">
        <v>0.02</v>
      </c>
      <c r="AH1897" s="132">
        <v>1.27</v>
      </c>
      <c r="AI1897" s="131">
        <v>0.28000000000000003</v>
      </c>
      <c r="AJ1897" s="131">
        <v>2.06</v>
      </c>
    </row>
    <row r="1898" spans="1:36" s="18" customFormat="1" ht="55" customHeight="1" x14ac:dyDescent="0.35">
      <c r="A1898" s="15" t="s">
        <v>521</v>
      </c>
      <c r="B1898" s="16" t="s">
        <v>210</v>
      </c>
      <c r="C1898" s="17" t="s">
        <v>211</v>
      </c>
      <c r="D1898" s="16" t="s">
        <v>215</v>
      </c>
      <c r="E1898" s="16" t="s">
        <v>798</v>
      </c>
      <c r="F1898" s="16" t="s">
        <v>213</v>
      </c>
      <c r="G1898" s="16" t="s">
        <v>107</v>
      </c>
      <c r="H1898" s="36">
        <v>19.03</v>
      </c>
      <c r="I1898" s="36">
        <f>H1898+AI1898</f>
        <v>19.310000000000002</v>
      </c>
      <c r="J1898" s="36">
        <f>I1898+AH1898</f>
        <v>20.580000000000002</v>
      </c>
      <c r="K1898" s="36">
        <f>J1898+AG1898</f>
        <v>20.6</v>
      </c>
      <c r="L1898" s="36">
        <f>K1898+AF1898</f>
        <v>20.970000000000002</v>
      </c>
      <c r="M1898" s="36">
        <f>L1898-AE1898</f>
        <v>20.260000000000002</v>
      </c>
      <c r="N1898" s="36">
        <f>M1898-AD1898</f>
        <v>20.09</v>
      </c>
      <c r="O1898" s="36">
        <f>N1898+AC1898</f>
        <v>20.46</v>
      </c>
      <c r="P1898" s="36">
        <f>O1898+AB1898</f>
        <v>22.17</v>
      </c>
      <c r="Q1898" s="66">
        <f>P1898+AA1898</f>
        <v>23.310000000000002</v>
      </c>
      <c r="R1898" s="70">
        <f>Q1898-Z1898</f>
        <v>21.53</v>
      </c>
      <c r="S1898" s="70">
        <f>R1898-Y1898</f>
        <v>20.880000000000003</v>
      </c>
      <c r="T1898" s="70">
        <f>S1898-X1898</f>
        <v>20.12</v>
      </c>
      <c r="U1898" s="70">
        <f t="shared" si="58"/>
        <v>20.87</v>
      </c>
      <c r="V1898" s="73"/>
      <c r="W1898" s="130">
        <v>0.75</v>
      </c>
      <c r="X1898" s="131">
        <v>0.76</v>
      </c>
      <c r="Y1898" s="131">
        <v>0.65</v>
      </c>
      <c r="Z1898" s="131">
        <v>1.78</v>
      </c>
      <c r="AA1898" s="132">
        <v>1.1399999999999999</v>
      </c>
      <c r="AB1898" s="131">
        <v>1.71</v>
      </c>
      <c r="AC1898" s="131">
        <v>0.37</v>
      </c>
      <c r="AD1898" s="132">
        <v>0.17</v>
      </c>
      <c r="AE1898" s="131">
        <v>0.71</v>
      </c>
      <c r="AF1898" s="131">
        <v>0.37</v>
      </c>
      <c r="AG1898" s="131">
        <v>0.02</v>
      </c>
      <c r="AH1898" s="132">
        <v>1.27</v>
      </c>
      <c r="AI1898" s="131">
        <v>0.28000000000000003</v>
      </c>
      <c r="AJ1898" s="131">
        <v>2.06</v>
      </c>
    </row>
    <row r="1899" spans="1:36" s="18" customFormat="1" ht="55" customHeight="1" x14ac:dyDescent="0.35">
      <c r="A1899" s="15" t="s">
        <v>521</v>
      </c>
      <c r="B1899" s="16" t="s">
        <v>210</v>
      </c>
      <c r="C1899" s="17" t="s">
        <v>211</v>
      </c>
      <c r="D1899" s="16" t="s">
        <v>215</v>
      </c>
      <c r="E1899" s="16" t="s">
        <v>798</v>
      </c>
      <c r="F1899" s="16" t="s">
        <v>214</v>
      </c>
      <c r="G1899" s="16" t="s">
        <v>107</v>
      </c>
      <c r="H1899" s="36">
        <v>19.03</v>
      </c>
      <c r="I1899" s="36">
        <f>H1899+AI1899</f>
        <v>19.310000000000002</v>
      </c>
      <c r="J1899" s="36">
        <f>I1899+AH1899</f>
        <v>20.580000000000002</v>
      </c>
      <c r="K1899" s="36">
        <f>J1899+AG1899</f>
        <v>20.6</v>
      </c>
      <c r="L1899" s="36">
        <f>K1899+AF1899</f>
        <v>20.970000000000002</v>
      </c>
      <c r="M1899" s="36">
        <f>L1899-AE1899</f>
        <v>20.260000000000002</v>
      </c>
      <c r="N1899" s="36">
        <f>M1899-AD1899</f>
        <v>20.09</v>
      </c>
      <c r="O1899" s="36">
        <f>N1899+AC1899</f>
        <v>20.46</v>
      </c>
      <c r="P1899" s="36">
        <f>O1899+AB1899</f>
        <v>22.17</v>
      </c>
      <c r="Q1899" s="66">
        <f>P1899+AA1899</f>
        <v>23.310000000000002</v>
      </c>
      <c r="R1899" s="70">
        <f>Q1899-Z1899</f>
        <v>21.53</v>
      </c>
      <c r="S1899" s="70">
        <f>R1899-Y1899</f>
        <v>20.880000000000003</v>
      </c>
      <c r="T1899" s="70">
        <f>S1899-X1899</f>
        <v>20.12</v>
      </c>
      <c r="U1899" s="70">
        <f t="shared" si="58"/>
        <v>20.87</v>
      </c>
      <c r="V1899" s="73"/>
      <c r="W1899" s="130">
        <v>0.75</v>
      </c>
      <c r="X1899" s="131">
        <v>0.76</v>
      </c>
      <c r="Y1899" s="131">
        <v>0.65</v>
      </c>
      <c r="Z1899" s="131">
        <v>1.78</v>
      </c>
      <c r="AA1899" s="132">
        <v>1.1399999999999999</v>
      </c>
      <c r="AB1899" s="131">
        <v>1.71</v>
      </c>
      <c r="AC1899" s="131">
        <v>0.37</v>
      </c>
      <c r="AD1899" s="132">
        <v>0.17</v>
      </c>
      <c r="AE1899" s="131">
        <v>0.71</v>
      </c>
      <c r="AF1899" s="131">
        <v>0.37</v>
      </c>
      <c r="AG1899" s="131">
        <v>0.02</v>
      </c>
      <c r="AH1899" s="132">
        <v>1.27</v>
      </c>
      <c r="AI1899" s="131">
        <v>0.28000000000000003</v>
      </c>
      <c r="AJ1899" s="131">
        <v>2.06</v>
      </c>
    </row>
    <row r="1900" spans="1:36" s="18" customFormat="1" ht="55" customHeight="1" x14ac:dyDescent="0.35">
      <c r="A1900" s="15" t="s">
        <v>521</v>
      </c>
      <c r="B1900" s="16" t="s">
        <v>210</v>
      </c>
      <c r="C1900" s="17" t="s">
        <v>211</v>
      </c>
      <c r="D1900" s="16" t="s">
        <v>215</v>
      </c>
      <c r="E1900" s="16" t="s">
        <v>799</v>
      </c>
      <c r="F1900" s="16" t="s">
        <v>212</v>
      </c>
      <c r="G1900" s="16" t="s">
        <v>107</v>
      </c>
      <c r="H1900" s="36">
        <v>19.670000000000002</v>
      </c>
      <c r="I1900" s="36">
        <f>H1900+AI1900</f>
        <v>19.950000000000003</v>
      </c>
      <c r="J1900" s="36">
        <f>I1900+AH1900</f>
        <v>21.220000000000002</v>
      </c>
      <c r="K1900" s="36">
        <f>J1900+AG1900</f>
        <v>21.240000000000002</v>
      </c>
      <c r="L1900" s="36">
        <f>K1900+AF1900</f>
        <v>21.610000000000003</v>
      </c>
      <c r="M1900" s="36">
        <f>L1900-AE1900</f>
        <v>20.900000000000002</v>
      </c>
      <c r="N1900" s="36">
        <f>M1900-AD1900</f>
        <v>20.73</v>
      </c>
      <c r="O1900" s="36">
        <f>N1900+AC1900</f>
        <v>21.1</v>
      </c>
      <c r="P1900" s="36">
        <f>O1900+AB1900</f>
        <v>22.810000000000002</v>
      </c>
      <c r="Q1900" s="66">
        <f>P1900+AA1900</f>
        <v>23.950000000000003</v>
      </c>
      <c r="R1900" s="70">
        <f>Q1900-Z1900</f>
        <v>22.17</v>
      </c>
      <c r="S1900" s="70">
        <f>R1900-Y1900</f>
        <v>21.520000000000003</v>
      </c>
      <c r="T1900" s="70">
        <f>S1900-X1900</f>
        <v>20.76</v>
      </c>
      <c r="U1900" s="70">
        <f t="shared" si="58"/>
        <v>21.51</v>
      </c>
      <c r="V1900" s="73"/>
      <c r="W1900" s="130">
        <v>0.75</v>
      </c>
      <c r="X1900" s="131">
        <v>0.76</v>
      </c>
      <c r="Y1900" s="131">
        <v>0.65</v>
      </c>
      <c r="Z1900" s="131">
        <v>1.78</v>
      </c>
      <c r="AA1900" s="132">
        <v>1.1399999999999999</v>
      </c>
      <c r="AB1900" s="131">
        <v>1.71</v>
      </c>
      <c r="AC1900" s="131">
        <v>0.37</v>
      </c>
      <c r="AD1900" s="132">
        <v>0.17</v>
      </c>
      <c r="AE1900" s="131">
        <v>0.71</v>
      </c>
      <c r="AF1900" s="131">
        <v>0.37</v>
      </c>
      <c r="AG1900" s="131">
        <v>0.02</v>
      </c>
      <c r="AH1900" s="132">
        <v>1.27</v>
      </c>
      <c r="AI1900" s="131">
        <v>0.28000000000000003</v>
      </c>
      <c r="AJ1900" s="131">
        <v>2.06</v>
      </c>
    </row>
    <row r="1901" spans="1:36" s="18" customFormat="1" ht="55" customHeight="1" x14ac:dyDescent="0.35">
      <c r="A1901" s="15" t="s">
        <v>521</v>
      </c>
      <c r="B1901" s="16" t="s">
        <v>210</v>
      </c>
      <c r="C1901" s="17" t="s">
        <v>211</v>
      </c>
      <c r="D1901" s="16" t="s">
        <v>215</v>
      </c>
      <c r="E1901" s="16" t="s">
        <v>799</v>
      </c>
      <c r="F1901" s="16" t="s">
        <v>213</v>
      </c>
      <c r="G1901" s="16" t="s">
        <v>107</v>
      </c>
      <c r="H1901" s="36">
        <v>19.670000000000002</v>
      </c>
      <c r="I1901" s="36">
        <f>H1901+AI1901</f>
        <v>19.950000000000003</v>
      </c>
      <c r="J1901" s="36">
        <f>I1901+AH1901</f>
        <v>21.220000000000002</v>
      </c>
      <c r="K1901" s="36">
        <f>J1901+AG1901</f>
        <v>21.240000000000002</v>
      </c>
      <c r="L1901" s="36">
        <f>K1901+AF1901</f>
        <v>21.610000000000003</v>
      </c>
      <c r="M1901" s="36">
        <f>L1901-AE1901</f>
        <v>20.900000000000002</v>
      </c>
      <c r="N1901" s="36">
        <f>M1901-AD1901</f>
        <v>20.73</v>
      </c>
      <c r="O1901" s="36">
        <f>N1901+AC1901</f>
        <v>21.1</v>
      </c>
      <c r="P1901" s="36">
        <f>O1901+AB1901</f>
        <v>22.810000000000002</v>
      </c>
      <c r="Q1901" s="66">
        <f>P1901+AA1901</f>
        <v>23.950000000000003</v>
      </c>
      <c r="R1901" s="70">
        <f>Q1901-Z1901</f>
        <v>22.17</v>
      </c>
      <c r="S1901" s="70">
        <f>R1901-Y1901</f>
        <v>21.520000000000003</v>
      </c>
      <c r="T1901" s="70">
        <f>S1901-X1901</f>
        <v>20.76</v>
      </c>
      <c r="U1901" s="70">
        <f t="shared" si="58"/>
        <v>21.51</v>
      </c>
      <c r="V1901" s="73"/>
      <c r="W1901" s="130">
        <v>0.75</v>
      </c>
      <c r="X1901" s="131">
        <v>0.76</v>
      </c>
      <c r="Y1901" s="131">
        <v>0.65</v>
      </c>
      <c r="Z1901" s="131">
        <v>1.78</v>
      </c>
      <c r="AA1901" s="132">
        <v>1.1399999999999999</v>
      </c>
      <c r="AB1901" s="131">
        <v>1.71</v>
      </c>
      <c r="AC1901" s="131">
        <v>0.37</v>
      </c>
      <c r="AD1901" s="132">
        <v>0.17</v>
      </c>
      <c r="AE1901" s="131">
        <v>0.71</v>
      </c>
      <c r="AF1901" s="131">
        <v>0.37</v>
      </c>
      <c r="AG1901" s="131">
        <v>0.02</v>
      </c>
      <c r="AH1901" s="132">
        <v>1.27</v>
      </c>
      <c r="AI1901" s="131">
        <v>0.28000000000000003</v>
      </c>
      <c r="AJ1901" s="131">
        <v>2.06</v>
      </c>
    </row>
    <row r="1902" spans="1:36" s="18" customFormat="1" ht="55" customHeight="1" x14ac:dyDescent="0.35">
      <c r="A1902" s="15" t="s">
        <v>521</v>
      </c>
      <c r="B1902" s="16" t="s">
        <v>210</v>
      </c>
      <c r="C1902" s="17" t="s">
        <v>211</v>
      </c>
      <c r="D1902" s="16" t="s">
        <v>215</v>
      </c>
      <c r="E1902" s="16" t="s">
        <v>799</v>
      </c>
      <c r="F1902" s="16" t="s">
        <v>214</v>
      </c>
      <c r="G1902" s="16" t="s">
        <v>107</v>
      </c>
      <c r="H1902" s="36">
        <v>19.670000000000002</v>
      </c>
      <c r="I1902" s="36">
        <f>H1902+AI1902</f>
        <v>19.950000000000003</v>
      </c>
      <c r="J1902" s="36">
        <f>I1902+AH1902</f>
        <v>21.220000000000002</v>
      </c>
      <c r="K1902" s="36">
        <f>J1902+AG1902</f>
        <v>21.240000000000002</v>
      </c>
      <c r="L1902" s="36">
        <f>K1902+AF1902</f>
        <v>21.610000000000003</v>
      </c>
      <c r="M1902" s="36">
        <f>L1902-AE1902</f>
        <v>20.900000000000002</v>
      </c>
      <c r="N1902" s="36">
        <f>M1902-AD1902</f>
        <v>20.73</v>
      </c>
      <c r="O1902" s="36">
        <f>N1902+AC1902</f>
        <v>21.1</v>
      </c>
      <c r="P1902" s="36">
        <f>O1902+AB1902</f>
        <v>22.810000000000002</v>
      </c>
      <c r="Q1902" s="66">
        <f>P1902+AA1902</f>
        <v>23.950000000000003</v>
      </c>
      <c r="R1902" s="70">
        <f>Q1902-Z1902</f>
        <v>22.17</v>
      </c>
      <c r="S1902" s="70">
        <f>R1902-Y1902</f>
        <v>21.520000000000003</v>
      </c>
      <c r="T1902" s="70">
        <f>S1902-X1902</f>
        <v>20.76</v>
      </c>
      <c r="U1902" s="70">
        <f t="shared" si="58"/>
        <v>21.51</v>
      </c>
      <c r="V1902" s="73"/>
      <c r="W1902" s="130">
        <v>0.75</v>
      </c>
      <c r="X1902" s="131">
        <v>0.76</v>
      </c>
      <c r="Y1902" s="131">
        <v>0.65</v>
      </c>
      <c r="Z1902" s="131">
        <v>1.78</v>
      </c>
      <c r="AA1902" s="132">
        <v>1.1399999999999999</v>
      </c>
      <c r="AB1902" s="131">
        <v>1.71</v>
      </c>
      <c r="AC1902" s="131">
        <v>0.37</v>
      </c>
      <c r="AD1902" s="132">
        <v>0.17</v>
      </c>
      <c r="AE1902" s="131">
        <v>0.71</v>
      </c>
      <c r="AF1902" s="131">
        <v>0.37</v>
      </c>
      <c r="AG1902" s="131">
        <v>0.02</v>
      </c>
      <c r="AH1902" s="132">
        <v>1.27</v>
      </c>
      <c r="AI1902" s="131">
        <v>0.28000000000000003</v>
      </c>
      <c r="AJ1902" s="131">
        <v>2.06</v>
      </c>
    </row>
    <row r="1903" spans="1:36" s="18" customFormat="1" ht="55" customHeight="1" x14ac:dyDescent="0.35">
      <c r="A1903" s="15" t="s">
        <v>521</v>
      </c>
      <c r="B1903" s="16" t="s">
        <v>210</v>
      </c>
      <c r="C1903" s="17" t="s">
        <v>211</v>
      </c>
      <c r="D1903" s="16" t="s">
        <v>215</v>
      </c>
      <c r="E1903" s="16" t="s">
        <v>800</v>
      </c>
      <c r="F1903" s="16" t="s">
        <v>212</v>
      </c>
      <c r="G1903" s="16" t="s">
        <v>107</v>
      </c>
      <c r="H1903" s="36">
        <v>19.5</v>
      </c>
      <c r="I1903" s="36">
        <f>H1903+AI1903</f>
        <v>19.78</v>
      </c>
      <c r="J1903" s="36">
        <f>I1903+AH1903</f>
        <v>21.05</v>
      </c>
      <c r="K1903" s="36">
        <f>J1903+AG1903</f>
        <v>21.07</v>
      </c>
      <c r="L1903" s="36">
        <f>K1903+AF1903</f>
        <v>21.44</v>
      </c>
      <c r="M1903" s="36">
        <f>L1903-AE1903</f>
        <v>20.73</v>
      </c>
      <c r="N1903" s="36">
        <f>M1903-AD1903</f>
        <v>20.56</v>
      </c>
      <c r="O1903" s="36">
        <f>N1903+AC1903</f>
        <v>20.93</v>
      </c>
      <c r="P1903" s="36">
        <f>O1903+AB1903</f>
        <v>22.64</v>
      </c>
      <c r="Q1903" s="66">
        <f>P1903+AA1903</f>
        <v>23.78</v>
      </c>
      <c r="R1903" s="70">
        <f>Q1903-Z1903</f>
        <v>22</v>
      </c>
      <c r="S1903" s="70">
        <f>R1903-Y1903</f>
        <v>21.35</v>
      </c>
      <c r="T1903" s="70">
        <f>S1903-X1903</f>
        <v>20.59</v>
      </c>
      <c r="U1903" s="70">
        <f t="shared" ref="U1903:U1966" si="59">T1903+W1903</f>
        <v>21.34</v>
      </c>
      <c r="V1903" s="73"/>
      <c r="W1903" s="130">
        <v>0.75</v>
      </c>
      <c r="X1903" s="131">
        <v>0.76</v>
      </c>
      <c r="Y1903" s="131">
        <v>0.65</v>
      </c>
      <c r="Z1903" s="131">
        <v>1.78</v>
      </c>
      <c r="AA1903" s="132">
        <v>1.1399999999999999</v>
      </c>
      <c r="AB1903" s="131">
        <v>1.71</v>
      </c>
      <c r="AC1903" s="131">
        <v>0.37</v>
      </c>
      <c r="AD1903" s="132">
        <v>0.17</v>
      </c>
      <c r="AE1903" s="131">
        <v>0.71</v>
      </c>
      <c r="AF1903" s="131">
        <v>0.37</v>
      </c>
      <c r="AG1903" s="131">
        <v>0.02</v>
      </c>
      <c r="AH1903" s="132">
        <v>1.27</v>
      </c>
      <c r="AI1903" s="131">
        <v>0.28000000000000003</v>
      </c>
      <c r="AJ1903" s="131">
        <v>2.06</v>
      </c>
    </row>
    <row r="1904" spans="1:36" s="18" customFormat="1" ht="55" customHeight="1" x14ac:dyDescent="0.35">
      <c r="A1904" s="15" t="s">
        <v>521</v>
      </c>
      <c r="B1904" s="16" t="s">
        <v>210</v>
      </c>
      <c r="C1904" s="17" t="s">
        <v>211</v>
      </c>
      <c r="D1904" s="16" t="s">
        <v>215</v>
      </c>
      <c r="E1904" s="16" t="s">
        <v>800</v>
      </c>
      <c r="F1904" s="16" t="s">
        <v>213</v>
      </c>
      <c r="G1904" s="16" t="s">
        <v>107</v>
      </c>
      <c r="H1904" s="36">
        <v>19.5</v>
      </c>
      <c r="I1904" s="36">
        <f>H1904+AI1904</f>
        <v>19.78</v>
      </c>
      <c r="J1904" s="36">
        <f>I1904+AH1904</f>
        <v>21.05</v>
      </c>
      <c r="K1904" s="36">
        <f>J1904+AG1904</f>
        <v>21.07</v>
      </c>
      <c r="L1904" s="36">
        <f>K1904+AF1904</f>
        <v>21.44</v>
      </c>
      <c r="M1904" s="36">
        <f>L1904-AE1904</f>
        <v>20.73</v>
      </c>
      <c r="N1904" s="36">
        <f>M1904-AD1904</f>
        <v>20.56</v>
      </c>
      <c r="O1904" s="36">
        <f>N1904+AC1904</f>
        <v>20.93</v>
      </c>
      <c r="P1904" s="36">
        <f>O1904+AB1904</f>
        <v>22.64</v>
      </c>
      <c r="Q1904" s="66">
        <f>P1904+AA1904</f>
        <v>23.78</v>
      </c>
      <c r="R1904" s="70">
        <f>Q1904-Z1904</f>
        <v>22</v>
      </c>
      <c r="S1904" s="70">
        <f>R1904-Y1904</f>
        <v>21.35</v>
      </c>
      <c r="T1904" s="70">
        <f>S1904-X1904</f>
        <v>20.59</v>
      </c>
      <c r="U1904" s="70">
        <f t="shared" si="59"/>
        <v>21.34</v>
      </c>
      <c r="V1904" s="73"/>
      <c r="W1904" s="130">
        <v>0.75</v>
      </c>
      <c r="X1904" s="131">
        <v>0.76</v>
      </c>
      <c r="Y1904" s="131">
        <v>0.65</v>
      </c>
      <c r="Z1904" s="131">
        <v>1.78</v>
      </c>
      <c r="AA1904" s="132">
        <v>1.1399999999999999</v>
      </c>
      <c r="AB1904" s="131">
        <v>1.71</v>
      </c>
      <c r="AC1904" s="131">
        <v>0.37</v>
      </c>
      <c r="AD1904" s="132">
        <v>0.17</v>
      </c>
      <c r="AE1904" s="131">
        <v>0.71</v>
      </c>
      <c r="AF1904" s="131">
        <v>0.37</v>
      </c>
      <c r="AG1904" s="131">
        <v>0.02</v>
      </c>
      <c r="AH1904" s="132">
        <v>1.27</v>
      </c>
      <c r="AI1904" s="131">
        <v>0.28000000000000003</v>
      </c>
      <c r="AJ1904" s="131">
        <v>2.06</v>
      </c>
    </row>
    <row r="1905" spans="1:36" s="18" customFormat="1" ht="55" customHeight="1" x14ac:dyDescent="0.35">
      <c r="A1905" s="15" t="s">
        <v>521</v>
      </c>
      <c r="B1905" s="16" t="s">
        <v>210</v>
      </c>
      <c r="C1905" s="17" t="s">
        <v>211</v>
      </c>
      <c r="D1905" s="16" t="s">
        <v>215</v>
      </c>
      <c r="E1905" s="16" t="s">
        <v>800</v>
      </c>
      <c r="F1905" s="16" t="s">
        <v>214</v>
      </c>
      <c r="G1905" s="16" t="s">
        <v>107</v>
      </c>
      <c r="H1905" s="36">
        <v>19.5</v>
      </c>
      <c r="I1905" s="36">
        <f>H1905+AI1905</f>
        <v>19.78</v>
      </c>
      <c r="J1905" s="36">
        <f>I1905+AH1905</f>
        <v>21.05</v>
      </c>
      <c r="K1905" s="36">
        <f>J1905+AG1905</f>
        <v>21.07</v>
      </c>
      <c r="L1905" s="36">
        <f>K1905+AF1905</f>
        <v>21.44</v>
      </c>
      <c r="M1905" s="36">
        <f>L1905-AE1905</f>
        <v>20.73</v>
      </c>
      <c r="N1905" s="36">
        <f>M1905-AD1905</f>
        <v>20.56</v>
      </c>
      <c r="O1905" s="36">
        <f>N1905+AC1905</f>
        <v>20.93</v>
      </c>
      <c r="P1905" s="36">
        <f>O1905+AB1905</f>
        <v>22.64</v>
      </c>
      <c r="Q1905" s="66">
        <f>P1905+AA1905</f>
        <v>23.78</v>
      </c>
      <c r="R1905" s="70">
        <f>Q1905-Z1905</f>
        <v>22</v>
      </c>
      <c r="S1905" s="70">
        <f>R1905-Y1905</f>
        <v>21.35</v>
      </c>
      <c r="T1905" s="70">
        <f>S1905-X1905</f>
        <v>20.59</v>
      </c>
      <c r="U1905" s="70">
        <f t="shared" si="59"/>
        <v>21.34</v>
      </c>
      <c r="V1905" s="73"/>
      <c r="W1905" s="130">
        <v>0.75</v>
      </c>
      <c r="X1905" s="131">
        <v>0.76</v>
      </c>
      <c r="Y1905" s="131">
        <v>0.65</v>
      </c>
      <c r="Z1905" s="131">
        <v>1.78</v>
      </c>
      <c r="AA1905" s="132">
        <v>1.1399999999999999</v>
      </c>
      <c r="AB1905" s="131">
        <v>1.71</v>
      </c>
      <c r="AC1905" s="131">
        <v>0.37</v>
      </c>
      <c r="AD1905" s="132">
        <v>0.17</v>
      </c>
      <c r="AE1905" s="131">
        <v>0.71</v>
      </c>
      <c r="AF1905" s="131">
        <v>0.37</v>
      </c>
      <c r="AG1905" s="131">
        <v>0.02</v>
      </c>
      <c r="AH1905" s="132">
        <v>1.27</v>
      </c>
      <c r="AI1905" s="131">
        <v>0.28000000000000003</v>
      </c>
      <c r="AJ1905" s="131">
        <v>2.06</v>
      </c>
    </row>
    <row r="1906" spans="1:36" s="18" customFormat="1" ht="55" customHeight="1" x14ac:dyDescent="0.35">
      <c r="A1906" s="15" t="s">
        <v>521</v>
      </c>
      <c r="B1906" s="16" t="s">
        <v>210</v>
      </c>
      <c r="C1906" s="17" t="s">
        <v>211</v>
      </c>
      <c r="D1906" s="16" t="s">
        <v>215</v>
      </c>
      <c r="E1906" s="16" t="s">
        <v>804</v>
      </c>
      <c r="F1906" s="16" t="s">
        <v>212</v>
      </c>
      <c r="G1906" s="16" t="s">
        <v>107</v>
      </c>
      <c r="H1906" s="36">
        <v>19.260000000000005</v>
      </c>
      <c r="I1906" s="36">
        <f>H1906+AI1906</f>
        <v>19.540000000000006</v>
      </c>
      <c r="J1906" s="36">
        <f>I1906+AH1906</f>
        <v>20.810000000000006</v>
      </c>
      <c r="K1906" s="36">
        <f>J1906+AG1906</f>
        <v>20.830000000000005</v>
      </c>
      <c r="L1906" s="36">
        <f>K1906+AF1906</f>
        <v>21.200000000000006</v>
      </c>
      <c r="M1906" s="36">
        <f>L1906-AE1906</f>
        <v>20.490000000000006</v>
      </c>
      <c r="N1906" s="36">
        <f>M1906-AD1906</f>
        <v>20.320000000000004</v>
      </c>
      <c r="O1906" s="36">
        <f>N1906+AC1906</f>
        <v>20.690000000000005</v>
      </c>
      <c r="P1906" s="36">
        <f>O1906+AB1906</f>
        <v>22.400000000000006</v>
      </c>
      <c r="Q1906" s="66">
        <f>P1906+AA1906</f>
        <v>23.540000000000006</v>
      </c>
      <c r="R1906" s="70">
        <f>Q1906-Z1906</f>
        <v>21.760000000000005</v>
      </c>
      <c r="S1906" s="70">
        <f>R1906-Y1906</f>
        <v>21.110000000000007</v>
      </c>
      <c r="T1906" s="70">
        <f>S1906-X1906</f>
        <v>20.350000000000005</v>
      </c>
      <c r="U1906" s="70">
        <f t="shared" si="59"/>
        <v>21.100000000000005</v>
      </c>
      <c r="V1906" s="73"/>
      <c r="W1906" s="130">
        <v>0.75</v>
      </c>
      <c r="X1906" s="131">
        <v>0.76</v>
      </c>
      <c r="Y1906" s="131">
        <v>0.65</v>
      </c>
      <c r="Z1906" s="131">
        <v>1.78</v>
      </c>
      <c r="AA1906" s="132">
        <v>1.1399999999999999</v>
      </c>
      <c r="AB1906" s="131">
        <v>1.71</v>
      </c>
      <c r="AC1906" s="131">
        <v>0.37</v>
      </c>
      <c r="AD1906" s="132">
        <v>0.17</v>
      </c>
      <c r="AE1906" s="131">
        <v>0.71</v>
      </c>
      <c r="AF1906" s="131">
        <v>0.37</v>
      </c>
      <c r="AG1906" s="131">
        <v>0.02</v>
      </c>
      <c r="AH1906" s="132">
        <v>1.27</v>
      </c>
      <c r="AI1906" s="131">
        <v>0.28000000000000003</v>
      </c>
      <c r="AJ1906" s="131">
        <v>2.06</v>
      </c>
    </row>
    <row r="1907" spans="1:36" s="18" customFormat="1" ht="55" customHeight="1" x14ac:dyDescent="0.35">
      <c r="A1907" s="15" t="s">
        <v>521</v>
      </c>
      <c r="B1907" s="16" t="s">
        <v>210</v>
      </c>
      <c r="C1907" s="17" t="s">
        <v>211</v>
      </c>
      <c r="D1907" s="16" t="s">
        <v>215</v>
      </c>
      <c r="E1907" s="16" t="s">
        <v>804</v>
      </c>
      <c r="F1907" s="16" t="s">
        <v>213</v>
      </c>
      <c r="G1907" s="16" t="s">
        <v>107</v>
      </c>
      <c r="H1907" s="36">
        <v>19.260000000000005</v>
      </c>
      <c r="I1907" s="36">
        <f>H1907+AI1907</f>
        <v>19.540000000000006</v>
      </c>
      <c r="J1907" s="36">
        <f>I1907+AH1907</f>
        <v>20.810000000000006</v>
      </c>
      <c r="K1907" s="36">
        <f>J1907+AG1907</f>
        <v>20.830000000000005</v>
      </c>
      <c r="L1907" s="36">
        <f>K1907+AF1907</f>
        <v>21.200000000000006</v>
      </c>
      <c r="M1907" s="36">
        <f>L1907-AE1907</f>
        <v>20.490000000000006</v>
      </c>
      <c r="N1907" s="36">
        <f>M1907-AD1907</f>
        <v>20.320000000000004</v>
      </c>
      <c r="O1907" s="36">
        <f>N1907+AC1907</f>
        <v>20.690000000000005</v>
      </c>
      <c r="P1907" s="36">
        <f>O1907+AB1907</f>
        <v>22.400000000000006</v>
      </c>
      <c r="Q1907" s="66">
        <f>P1907+AA1907</f>
        <v>23.540000000000006</v>
      </c>
      <c r="R1907" s="70">
        <f>Q1907-Z1907</f>
        <v>21.760000000000005</v>
      </c>
      <c r="S1907" s="70">
        <f>R1907-Y1907</f>
        <v>21.110000000000007</v>
      </c>
      <c r="T1907" s="70">
        <f>S1907-X1907</f>
        <v>20.350000000000005</v>
      </c>
      <c r="U1907" s="70">
        <f t="shared" si="59"/>
        <v>21.100000000000005</v>
      </c>
      <c r="V1907" s="73"/>
      <c r="W1907" s="130">
        <v>0.75</v>
      </c>
      <c r="X1907" s="131">
        <v>0.76</v>
      </c>
      <c r="Y1907" s="131">
        <v>0.65</v>
      </c>
      <c r="Z1907" s="131">
        <v>1.78</v>
      </c>
      <c r="AA1907" s="132">
        <v>1.1399999999999999</v>
      </c>
      <c r="AB1907" s="131">
        <v>1.71</v>
      </c>
      <c r="AC1907" s="131">
        <v>0.37</v>
      </c>
      <c r="AD1907" s="132">
        <v>0.17</v>
      </c>
      <c r="AE1907" s="131">
        <v>0.71</v>
      </c>
      <c r="AF1907" s="131">
        <v>0.37</v>
      </c>
      <c r="AG1907" s="131">
        <v>0.02</v>
      </c>
      <c r="AH1907" s="132">
        <v>1.27</v>
      </c>
      <c r="AI1907" s="131">
        <v>0.28000000000000003</v>
      </c>
      <c r="AJ1907" s="131">
        <v>2.06</v>
      </c>
    </row>
    <row r="1908" spans="1:36" s="18" customFormat="1" ht="55" customHeight="1" x14ac:dyDescent="0.35">
      <c r="A1908" s="15" t="s">
        <v>521</v>
      </c>
      <c r="B1908" s="16" t="s">
        <v>210</v>
      </c>
      <c r="C1908" s="17" t="s">
        <v>211</v>
      </c>
      <c r="D1908" s="16" t="s">
        <v>215</v>
      </c>
      <c r="E1908" s="16" t="s">
        <v>804</v>
      </c>
      <c r="F1908" s="16" t="s">
        <v>214</v>
      </c>
      <c r="G1908" s="16" t="s">
        <v>107</v>
      </c>
      <c r="H1908" s="36">
        <v>19.260000000000005</v>
      </c>
      <c r="I1908" s="36">
        <f>H1908+AI1908</f>
        <v>19.540000000000006</v>
      </c>
      <c r="J1908" s="36">
        <f>I1908+AH1908</f>
        <v>20.810000000000006</v>
      </c>
      <c r="K1908" s="36">
        <f>J1908+AG1908</f>
        <v>20.830000000000005</v>
      </c>
      <c r="L1908" s="36">
        <f>K1908+AF1908</f>
        <v>21.200000000000006</v>
      </c>
      <c r="M1908" s="36">
        <f>L1908-AE1908</f>
        <v>20.490000000000006</v>
      </c>
      <c r="N1908" s="36">
        <f>M1908-AD1908</f>
        <v>20.320000000000004</v>
      </c>
      <c r="O1908" s="36">
        <f>N1908+AC1908</f>
        <v>20.690000000000005</v>
      </c>
      <c r="P1908" s="36">
        <f>O1908+AB1908</f>
        <v>22.400000000000006</v>
      </c>
      <c r="Q1908" s="66">
        <f>P1908+AA1908</f>
        <v>23.540000000000006</v>
      </c>
      <c r="R1908" s="70">
        <f>Q1908-Z1908</f>
        <v>21.760000000000005</v>
      </c>
      <c r="S1908" s="70">
        <f>R1908-Y1908</f>
        <v>21.110000000000007</v>
      </c>
      <c r="T1908" s="70">
        <f>S1908-X1908</f>
        <v>20.350000000000005</v>
      </c>
      <c r="U1908" s="70">
        <f t="shared" si="59"/>
        <v>21.100000000000005</v>
      </c>
      <c r="V1908" s="73"/>
      <c r="W1908" s="130">
        <v>0.75</v>
      </c>
      <c r="X1908" s="131">
        <v>0.76</v>
      </c>
      <c r="Y1908" s="131">
        <v>0.65</v>
      </c>
      <c r="Z1908" s="131">
        <v>1.78</v>
      </c>
      <c r="AA1908" s="132">
        <v>1.1399999999999999</v>
      </c>
      <c r="AB1908" s="131">
        <v>1.71</v>
      </c>
      <c r="AC1908" s="131">
        <v>0.37</v>
      </c>
      <c r="AD1908" s="132">
        <v>0.17</v>
      </c>
      <c r="AE1908" s="131">
        <v>0.71</v>
      </c>
      <c r="AF1908" s="131">
        <v>0.37</v>
      </c>
      <c r="AG1908" s="131">
        <v>0.02</v>
      </c>
      <c r="AH1908" s="132">
        <v>1.27</v>
      </c>
      <c r="AI1908" s="131">
        <v>0.28000000000000003</v>
      </c>
      <c r="AJ1908" s="131">
        <v>2.06</v>
      </c>
    </row>
    <row r="1909" spans="1:36" s="18" customFormat="1" ht="55" customHeight="1" x14ac:dyDescent="0.35">
      <c r="A1909" s="15" t="s">
        <v>521</v>
      </c>
      <c r="B1909" s="16" t="s">
        <v>210</v>
      </c>
      <c r="C1909" s="17" t="s">
        <v>211</v>
      </c>
      <c r="D1909" s="16" t="s">
        <v>215</v>
      </c>
      <c r="E1909" s="16" t="s">
        <v>806</v>
      </c>
      <c r="F1909" s="16" t="s">
        <v>212</v>
      </c>
      <c r="G1909" s="16" t="s">
        <v>107</v>
      </c>
      <c r="H1909" s="36">
        <v>18.860000000000007</v>
      </c>
      <c r="I1909" s="36">
        <f>H1909+AI1909</f>
        <v>19.140000000000008</v>
      </c>
      <c r="J1909" s="36">
        <f>I1909+AH1909</f>
        <v>20.410000000000007</v>
      </c>
      <c r="K1909" s="36">
        <f>J1909+AG1909</f>
        <v>20.430000000000007</v>
      </c>
      <c r="L1909" s="36">
        <f>K1909+AF1909</f>
        <v>20.800000000000008</v>
      </c>
      <c r="M1909" s="36">
        <f>L1909-AE1909</f>
        <v>20.090000000000007</v>
      </c>
      <c r="N1909" s="36">
        <f>M1909-AD1909</f>
        <v>19.920000000000005</v>
      </c>
      <c r="O1909" s="36">
        <f>N1909+AC1909</f>
        <v>20.290000000000006</v>
      </c>
      <c r="P1909" s="36">
        <f>O1909+AB1909</f>
        <v>22.000000000000007</v>
      </c>
      <c r="Q1909" s="66">
        <f>P1909+AA1909</f>
        <v>23.140000000000008</v>
      </c>
      <c r="R1909" s="70">
        <f>Q1909-Z1909</f>
        <v>21.360000000000007</v>
      </c>
      <c r="S1909" s="70">
        <f>R1909-Y1909</f>
        <v>20.710000000000008</v>
      </c>
      <c r="T1909" s="70">
        <f>S1909-X1909</f>
        <v>19.950000000000006</v>
      </c>
      <c r="U1909" s="70">
        <f t="shared" si="59"/>
        <v>20.700000000000006</v>
      </c>
      <c r="V1909" s="73"/>
      <c r="W1909" s="130">
        <v>0.75</v>
      </c>
      <c r="X1909" s="131">
        <v>0.76</v>
      </c>
      <c r="Y1909" s="131">
        <v>0.65</v>
      </c>
      <c r="Z1909" s="131">
        <v>1.78</v>
      </c>
      <c r="AA1909" s="132">
        <v>1.1399999999999999</v>
      </c>
      <c r="AB1909" s="131">
        <v>1.71</v>
      </c>
      <c r="AC1909" s="131">
        <v>0.37</v>
      </c>
      <c r="AD1909" s="132">
        <v>0.17</v>
      </c>
      <c r="AE1909" s="131">
        <v>0.71</v>
      </c>
      <c r="AF1909" s="131">
        <v>0.37</v>
      </c>
      <c r="AG1909" s="131">
        <v>0.02</v>
      </c>
      <c r="AH1909" s="132">
        <v>1.27</v>
      </c>
      <c r="AI1909" s="131">
        <v>0.28000000000000003</v>
      </c>
      <c r="AJ1909" s="131">
        <v>2.06</v>
      </c>
    </row>
    <row r="1910" spans="1:36" s="18" customFormat="1" ht="55" customHeight="1" x14ac:dyDescent="0.35">
      <c r="A1910" s="15" t="s">
        <v>521</v>
      </c>
      <c r="B1910" s="16" t="s">
        <v>210</v>
      </c>
      <c r="C1910" s="17" t="s">
        <v>211</v>
      </c>
      <c r="D1910" s="16" t="s">
        <v>215</v>
      </c>
      <c r="E1910" s="16" t="s">
        <v>806</v>
      </c>
      <c r="F1910" s="16" t="s">
        <v>213</v>
      </c>
      <c r="G1910" s="16" t="s">
        <v>107</v>
      </c>
      <c r="H1910" s="36">
        <v>18.860000000000007</v>
      </c>
      <c r="I1910" s="36">
        <f>H1910+AI1910</f>
        <v>19.140000000000008</v>
      </c>
      <c r="J1910" s="36">
        <f>I1910+AH1910</f>
        <v>20.410000000000007</v>
      </c>
      <c r="K1910" s="36">
        <f>J1910+AG1910</f>
        <v>20.430000000000007</v>
      </c>
      <c r="L1910" s="36">
        <f>K1910+AF1910</f>
        <v>20.800000000000008</v>
      </c>
      <c r="M1910" s="36">
        <f>L1910-AE1910</f>
        <v>20.090000000000007</v>
      </c>
      <c r="N1910" s="36">
        <f>M1910-AD1910</f>
        <v>19.920000000000005</v>
      </c>
      <c r="O1910" s="36">
        <f>N1910+AC1910</f>
        <v>20.290000000000006</v>
      </c>
      <c r="P1910" s="36">
        <f>O1910+AB1910</f>
        <v>22.000000000000007</v>
      </c>
      <c r="Q1910" s="66">
        <f>P1910+AA1910</f>
        <v>23.140000000000008</v>
      </c>
      <c r="R1910" s="70">
        <f>Q1910-Z1910</f>
        <v>21.360000000000007</v>
      </c>
      <c r="S1910" s="70">
        <f>R1910-Y1910</f>
        <v>20.710000000000008</v>
      </c>
      <c r="T1910" s="70">
        <f>S1910-X1910</f>
        <v>19.950000000000006</v>
      </c>
      <c r="U1910" s="70">
        <f t="shared" si="59"/>
        <v>20.700000000000006</v>
      </c>
      <c r="V1910" s="73"/>
      <c r="W1910" s="130">
        <v>0.75</v>
      </c>
      <c r="X1910" s="131">
        <v>0.76</v>
      </c>
      <c r="Y1910" s="131">
        <v>0.65</v>
      </c>
      <c r="Z1910" s="131">
        <v>1.78</v>
      </c>
      <c r="AA1910" s="132">
        <v>1.1399999999999999</v>
      </c>
      <c r="AB1910" s="131">
        <v>1.71</v>
      </c>
      <c r="AC1910" s="131">
        <v>0.37</v>
      </c>
      <c r="AD1910" s="132">
        <v>0.17</v>
      </c>
      <c r="AE1910" s="131">
        <v>0.71</v>
      </c>
      <c r="AF1910" s="131">
        <v>0.37</v>
      </c>
      <c r="AG1910" s="131">
        <v>0.02</v>
      </c>
      <c r="AH1910" s="132">
        <v>1.27</v>
      </c>
      <c r="AI1910" s="131">
        <v>0.28000000000000003</v>
      </c>
      <c r="AJ1910" s="131">
        <v>2.06</v>
      </c>
    </row>
    <row r="1911" spans="1:36" s="18" customFormat="1" ht="55" customHeight="1" x14ac:dyDescent="0.35">
      <c r="A1911" s="15" t="s">
        <v>521</v>
      </c>
      <c r="B1911" s="16" t="s">
        <v>210</v>
      </c>
      <c r="C1911" s="17" t="s">
        <v>211</v>
      </c>
      <c r="D1911" s="16" t="s">
        <v>215</v>
      </c>
      <c r="E1911" s="16" t="s">
        <v>806</v>
      </c>
      <c r="F1911" s="16" t="s">
        <v>214</v>
      </c>
      <c r="G1911" s="16" t="s">
        <v>107</v>
      </c>
      <c r="H1911" s="36">
        <v>18.860000000000007</v>
      </c>
      <c r="I1911" s="36">
        <f>H1911+AI1911</f>
        <v>19.140000000000008</v>
      </c>
      <c r="J1911" s="36">
        <f>I1911+AH1911</f>
        <v>20.410000000000007</v>
      </c>
      <c r="K1911" s="36">
        <f>J1911+AG1911</f>
        <v>20.430000000000007</v>
      </c>
      <c r="L1911" s="36">
        <f>K1911+AF1911</f>
        <v>20.800000000000008</v>
      </c>
      <c r="M1911" s="36">
        <f>L1911-AE1911</f>
        <v>20.090000000000007</v>
      </c>
      <c r="N1911" s="36">
        <f>M1911-AD1911</f>
        <v>19.920000000000005</v>
      </c>
      <c r="O1911" s="36">
        <f>N1911+AC1911</f>
        <v>20.290000000000006</v>
      </c>
      <c r="P1911" s="36">
        <f>O1911+AB1911</f>
        <v>22.000000000000007</v>
      </c>
      <c r="Q1911" s="66">
        <f>P1911+AA1911</f>
        <v>23.140000000000008</v>
      </c>
      <c r="R1911" s="70">
        <f>Q1911-Z1911</f>
        <v>21.360000000000007</v>
      </c>
      <c r="S1911" s="70">
        <f>R1911-Y1911</f>
        <v>20.710000000000008</v>
      </c>
      <c r="T1911" s="70">
        <f>S1911-X1911</f>
        <v>19.950000000000006</v>
      </c>
      <c r="U1911" s="70">
        <f t="shared" si="59"/>
        <v>20.700000000000006</v>
      </c>
      <c r="V1911" s="73"/>
      <c r="W1911" s="130">
        <v>0.75</v>
      </c>
      <c r="X1911" s="131">
        <v>0.76</v>
      </c>
      <c r="Y1911" s="131">
        <v>0.65</v>
      </c>
      <c r="Z1911" s="131">
        <v>1.78</v>
      </c>
      <c r="AA1911" s="132">
        <v>1.1399999999999999</v>
      </c>
      <c r="AB1911" s="131">
        <v>1.71</v>
      </c>
      <c r="AC1911" s="131">
        <v>0.37</v>
      </c>
      <c r="AD1911" s="132">
        <v>0.17</v>
      </c>
      <c r="AE1911" s="131">
        <v>0.71</v>
      </c>
      <c r="AF1911" s="131">
        <v>0.37</v>
      </c>
      <c r="AG1911" s="131">
        <v>0.02</v>
      </c>
      <c r="AH1911" s="132">
        <v>1.27</v>
      </c>
      <c r="AI1911" s="131">
        <v>0.28000000000000003</v>
      </c>
      <c r="AJ1911" s="131">
        <v>2.06</v>
      </c>
    </row>
    <row r="1912" spans="1:36" s="18" customFormat="1" ht="55" customHeight="1" x14ac:dyDescent="0.35">
      <c r="A1912" s="15" t="s">
        <v>521</v>
      </c>
      <c r="B1912" s="16" t="s">
        <v>210</v>
      </c>
      <c r="C1912" s="17" t="s">
        <v>211</v>
      </c>
      <c r="D1912" s="16" t="s">
        <v>215</v>
      </c>
      <c r="E1912" s="16" t="s">
        <v>807</v>
      </c>
      <c r="F1912" s="16" t="s">
        <v>212</v>
      </c>
      <c r="G1912" s="16" t="s">
        <v>107</v>
      </c>
      <c r="H1912" s="36">
        <v>19.010000000000005</v>
      </c>
      <c r="I1912" s="36">
        <f>H1912+AI1912</f>
        <v>19.290000000000006</v>
      </c>
      <c r="J1912" s="36">
        <f>I1912+AH1912</f>
        <v>20.560000000000006</v>
      </c>
      <c r="K1912" s="36">
        <f>J1912+AG1912</f>
        <v>20.580000000000005</v>
      </c>
      <c r="L1912" s="36">
        <f>K1912+AF1912</f>
        <v>20.950000000000006</v>
      </c>
      <c r="M1912" s="36">
        <f>L1912-AE1912</f>
        <v>20.240000000000006</v>
      </c>
      <c r="N1912" s="36">
        <f>M1912-AD1912</f>
        <v>20.070000000000004</v>
      </c>
      <c r="O1912" s="36">
        <f>N1912+AC1912</f>
        <v>20.440000000000005</v>
      </c>
      <c r="P1912" s="36">
        <f>O1912+AB1912</f>
        <v>22.150000000000006</v>
      </c>
      <c r="Q1912" s="66">
        <f>P1912+AA1912</f>
        <v>23.290000000000006</v>
      </c>
      <c r="R1912" s="70">
        <f>Q1912-Z1912</f>
        <v>21.510000000000005</v>
      </c>
      <c r="S1912" s="70">
        <f>R1912-Y1912</f>
        <v>20.860000000000007</v>
      </c>
      <c r="T1912" s="70">
        <f>S1912-X1912</f>
        <v>20.100000000000005</v>
      </c>
      <c r="U1912" s="70">
        <f t="shared" si="59"/>
        <v>20.850000000000005</v>
      </c>
      <c r="V1912" s="73"/>
      <c r="W1912" s="130">
        <v>0.75</v>
      </c>
      <c r="X1912" s="131">
        <v>0.76</v>
      </c>
      <c r="Y1912" s="131">
        <v>0.65</v>
      </c>
      <c r="Z1912" s="131">
        <v>1.78</v>
      </c>
      <c r="AA1912" s="132">
        <v>1.1399999999999999</v>
      </c>
      <c r="AB1912" s="131">
        <v>1.71</v>
      </c>
      <c r="AC1912" s="131">
        <v>0.37</v>
      </c>
      <c r="AD1912" s="132">
        <v>0.17</v>
      </c>
      <c r="AE1912" s="131">
        <v>0.71</v>
      </c>
      <c r="AF1912" s="131">
        <v>0.37</v>
      </c>
      <c r="AG1912" s="131">
        <v>0.02</v>
      </c>
      <c r="AH1912" s="132">
        <v>1.27</v>
      </c>
      <c r="AI1912" s="131">
        <v>0.28000000000000003</v>
      </c>
      <c r="AJ1912" s="131">
        <v>2.06</v>
      </c>
    </row>
    <row r="1913" spans="1:36" s="18" customFormat="1" ht="55" customHeight="1" x14ac:dyDescent="0.35">
      <c r="A1913" s="15" t="s">
        <v>521</v>
      </c>
      <c r="B1913" s="16" t="s">
        <v>210</v>
      </c>
      <c r="C1913" s="17" t="s">
        <v>211</v>
      </c>
      <c r="D1913" s="16" t="s">
        <v>215</v>
      </c>
      <c r="E1913" s="16" t="s">
        <v>807</v>
      </c>
      <c r="F1913" s="16" t="s">
        <v>213</v>
      </c>
      <c r="G1913" s="16" t="s">
        <v>107</v>
      </c>
      <c r="H1913" s="36">
        <v>19.010000000000005</v>
      </c>
      <c r="I1913" s="36">
        <f>H1913+AI1913</f>
        <v>19.290000000000006</v>
      </c>
      <c r="J1913" s="36">
        <f>I1913+AH1913</f>
        <v>20.560000000000006</v>
      </c>
      <c r="K1913" s="36">
        <f>J1913+AG1913</f>
        <v>20.580000000000005</v>
      </c>
      <c r="L1913" s="36">
        <f>K1913+AF1913</f>
        <v>20.950000000000006</v>
      </c>
      <c r="M1913" s="36">
        <f>L1913-AE1913</f>
        <v>20.240000000000006</v>
      </c>
      <c r="N1913" s="36">
        <f>M1913-AD1913</f>
        <v>20.070000000000004</v>
      </c>
      <c r="O1913" s="36">
        <f>N1913+AC1913</f>
        <v>20.440000000000005</v>
      </c>
      <c r="P1913" s="36">
        <f>O1913+AB1913</f>
        <v>22.150000000000006</v>
      </c>
      <c r="Q1913" s="66">
        <f>P1913+AA1913</f>
        <v>23.290000000000006</v>
      </c>
      <c r="R1913" s="70">
        <f>Q1913-Z1913</f>
        <v>21.510000000000005</v>
      </c>
      <c r="S1913" s="70">
        <f>R1913-Y1913</f>
        <v>20.860000000000007</v>
      </c>
      <c r="T1913" s="70">
        <f>S1913-X1913</f>
        <v>20.100000000000005</v>
      </c>
      <c r="U1913" s="70">
        <f t="shared" si="59"/>
        <v>20.850000000000005</v>
      </c>
      <c r="V1913" s="73"/>
      <c r="W1913" s="130">
        <v>0.75</v>
      </c>
      <c r="X1913" s="131">
        <v>0.76</v>
      </c>
      <c r="Y1913" s="131">
        <v>0.65</v>
      </c>
      <c r="Z1913" s="131">
        <v>1.78</v>
      </c>
      <c r="AA1913" s="132">
        <v>1.1399999999999999</v>
      </c>
      <c r="AB1913" s="131">
        <v>1.71</v>
      </c>
      <c r="AC1913" s="131">
        <v>0.37</v>
      </c>
      <c r="AD1913" s="132">
        <v>0.17</v>
      </c>
      <c r="AE1913" s="131">
        <v>0.71</v>
      </c>
      <c r="AF1913" s="131">
        <v>0.37</v>
      </c>
      <c r="AG1913" s="131">
        <v>0.02</v>
      </c>
      <c r="AH1913" s="132">
        <v>1.27</v>
      </c>
      <c r="AI1913" s="131">
        <v>0.28000000000000003</v>
      </c>
      <c r="AJ1913" s="131">
        <v>2.06</v>
      </c>
    </row>
    <row r="1914" spans="1:36" s="18" customFormat="1" ht="55" customHeight="1" x14ac:dyDescent="0.35">
      <c r="A1914" s="15" t="s">
        <v>521</v>
      </c>
      <c r="B1914" s="16" t="s">
        <v>210</v>
      </c>
      <c r="C1914" s="17" t="s">
        <v>211</v>
      </c>
      <c r="D1914" s="16" t="s">
        <v>215</v>
      </c>
      <c r="E1914" s="16" t="s">
        <v>807</v>
      </c>
      <c r="F1914" s="16" t="s">
        <v>214</v>
      </c>
      <c r="G1914" s="16" t="s">
        <v>107</v>
      </c>
      <c r="H1914" s="36">
        <v>19.010000000000005</v>
      </c>
      <c r="I1914" s="36">
        <f>H1914+AI1914</f>
        <v>19.290000000000006</v>
      </c>
      <c r="J1914" s="36">
        <f>I1914+AH1914</f>
        <v>20.560000000000006</v>
      </c>
      <c r="K1914" s="36">
        <f>J1914+AG1914</f>
        <v>20.580000000000005</v>
      </c>
      <c r="L1914" s="36">
        <f>K1914+AF1914</f>
        <v>20.950000000000006</v>
      </c>
      <c r="M1914" s="36">
        <f>L1914-AE1914</f>
        <v>20.240000000000006</v>
      </c>
      <c r="N1914" s="36">
        <f>M1914-AD1914</f>
        <v>20.070000000000004</v>
      </c>
      <c r="O1914" s="36">
        <f>N1914+AC1914</f>
        <v>20.440000000000005</v>
      </c>
      <c r="P1914" s="36">
        <f>O1914+AB1914</f>
        <v>22.150000000000006</v>
      </c>
      <c r="Q1914" s="66">
        <f>P1914+AA1914</f>
        <v>23.290000000000006</v>
      </c>
      <c r="R1914" s="70">
        <f>Q1914-Z1914</f>
        <v>21.510000000000005</v>
      </c>
      <c r="S1914" s="70">
        <f>R1914-Y1914</f>
        <v>20.860000000000007</v>
      </c>
      <c r="T1914" s="70">
        <f>S1914-X1914</f>
        <v>20.100000000000005</v>
      </c>
      <c r="U1914" s="70">
        <f t="shared" si="59"/>
        <v>20.850000000000005</v>
      </c>
      <c r="V1914" s="73"/>
      <c r="W1914" s="130">
        <v>0.75</v>
      </c>
      <c r="X1914" s="131">
        <v>0.76</v>
      </c>
      <c r="Y1914" s="131">
        <v>0.65</v>
      </c>
      <c r="Z1914" s="131">
        <v>1.78</v>
      </c>
      <c r="AA1914" s="132">
        <v>1.1399999999999999</v>
      </c>
      <c r="AB1914" s="131">
        <v>1.71</v>
      </c>
      <c r="AC1914" s="131">
        <v>0.37</v>
      </c>
      <c r="AD1914" s="132">
        <v>0.17</v>
      </c>
      <c r="AE1914" s="131">
        <v>0.71</v>
      </c>
      <c r="AF1914" s="131">
        <v>0.37</v>
      </c>
      <c r="AG1914" s="131">
        <v>0.02</v>
      </c>
      <c r="AH1914" s="132">
        <v>1.27</v>
      </c>
      <c r="AI1914" s="131">
        <v>0.28000000000000003</v>
      </c>
      <c r="AJ1914" s="131">
        <v>2.06</v>
      </c>
    </row>
    <row r="1915" spans="1:36" s="18" customFormat="1" ht="55" customHeight="1" x14ac:dyDescent="0.35">
      <c r="A1915" s="15" t="s">
        <v>521</v>
      </c>
      <c r="B1915" s="16" t="s">
        <v>210</v>
      </c>
      <c r="C1915" s="17" t="s">
        <v>211</v>
      </c>
      <c r="D1915" s="16" t="s">
        <v>215</v>
      </c>
      <c r="E1915" s="16" t="s">
        <v>809</v>
      </c>
      <c r="F1915" s="16" t="s">
        <v>212</v>
      </c>
      <c r="G1915" s="16" t="s">
        <v>107</v>
      </c>
      <c r="H1915" s="36">
        <v>18.860000000000007</v>
      </c>
      <c r="I1915" s="36">
        <f>H1915+AI1915</f>
        <v>19.140000000000008</v>
      </c>
      <c r="J1915" s="36">
        <f>I1915+AH1915</f>
        <v>20.410000000000007</v>
      </c>
      <c r="K1915" s="36">
        <f>J1915+AG1915</f>
        <v>20.430000000000007</v>
      </c>
      <c r="L1915" s="36">
        <f>K1915+AF1915</f>
        <v>20.800000000000008</v>
      </c>
      <c r="M1915" s="36">
        <f>L1915-AE1915</f>
        <v>20.090000000000007</v>
      </c>
      <c r="N1915" s="36">
        <f>M1915-AD1915</f>
        <v>19.920000000000005</v>
      </c>
      <c r="O1915" s="36">
        <f>N1915+AC1915</f>
        <v>20.290000000000006</v>
      </c>
      <c r="P1915" s="36">
        <f>O1915+AB1915</f>
        <v>22.000000000000007</v>
      </c>
      <c r="Q1915" s="66">
        <f>P1915+AA1915</f>
        <v>23.140000000000008</v>
      </c>
      <c r="R1915" s="70">
        <f>Q1915-Z1915</f>
        <v>21.360000000000007</v>
      </c>
      <c r="S1915" s="70">
        <f>R1915-Y1915</f>
        <v>20.710000000000008</v>
      </c>
      <c r="T1915" s="70">
        <f>S1915-X1915</f>
        <v>19.950000000000006</v>
      </c>
      <c r="U1915" s="70">
        <f t="shared" si="59"/>
        <v>20.700000000000006</v>
      </c>
      <c r="V1915" s="73"/>
      <c r="W1915" s="130">
        <v>0.75</v>
      </c>
      <c r="X1915" s="131">
        <v>0.76</v>
      </c>
      <c r="Y1915" s="131">
        <v>0.65</v>
      </c>
      <c r="Z1915" s="131">
        <v>1.78</v>
      </c>
      <c r="AA1915" s="132">
        <v>1.1399999999999999</v>
      </c>
      <c r="AB1915" s="131">
        <v>1.71</v>
      </c>
      <c r="AC1915" s="131">
        <v>0.37</v>
      </c>
      <c r="AD1915" s="132">
        <v>0.17</v>
      </c>
      <c r="AE1915" s="131">
        <v>0.71</v>
      </c>
      <c r="AF1915" s="131">
        <v>0.37</v>
      </c>
      <c r="AG1915" s="131">
        <v>0.02</v>
      </c>
      <c r="AH1915" s="132">
        <v>1.27</v>
      </c>
      <c r="AI1915" s="131">
        <v>0.28000000000000003</v>
      </c>
      <c r="AJ1915" s="131">
        <v>2.06</v>
      </c>
    </row>
    <row r="1916" spans="1:36" s="18" customFormat="1" ht="55" customHeight="1" x14ac:dyDescent="0.35">
      <c r="A1916" s="15" t="s">
        <v>521</v>
      </c>
      <c r="B1916" s="16" t="s">
        <v>210</v>
      </c>
      <c r="C1916" s="17" t="s">
        <v>211</v>
      </c>
      <c r="D1916" s="16" t="s">
        <v>215</v>
      </c>
      <c r="E1916" s="16" t="s">
        <v>809</v>
      </c>
      <c r="F1916" s="16" t="s">
        <v>213</v>
      </c>
      <c r="G1916" s="16" t="s">
        <v>107</v>
      </c>
      <c r="H1916" s="36">
        <v>18.860000000000007</v>
      </c>
      <c r="I1916" s="36">
        <f>H1916+AI1916</f>
        <v>19.140000000000008</v>
      </c>
      <c r="J1916" s="36">
        <f>I1916+AH1916</f>
        <v>20.410000000000007</v>
      </c>
      <c r="K1916" s="36">
        <f>J1916+AG1916</f>
        <v>20.430000000000007</v>
      </c>
      <c r="L1916" s="36">
        <f>K1916+AF1916</f>
        <v>20.800000000000008</v>
      </c>
      <c r="M1916" s="36">
        <f>L1916-AE1916</f>
        <v>20.090000000000007</v>
      </c>
      <c r="N1916" s="36">
        <f>M1916-AD1916</f>
        <v>19.920000000000005</v>
      </c>
      <c r="O1916" s="36">
        <f>N1916+AC1916</f>
        <v>20.290000000000006</v>
      </c>
      <c r="P1916" s="36">
        <f>O1916+AB1916</f>
        <v>22.000000000000007</v>
      </c>
      <c r="Q1916" s="66">
        <f>P1916+AA1916</f>
        <v>23.140000000000008</v>
      </c>
      <c r="R1916" s="70">
        <f>Q1916-Z1916</f>
        <v>21.360000000000007</v>
      </c>
      <c r="S1916" s="70">
        <f>R1916-Y1916</f>
        <v>20.710000000000008</v>
      </c>
      <c r="T1916" s="70">
        <f>S1916-X1916</f>
        <v>19.950000000000006</v>
      </c>
      <c r="U1916" s="70">
        <f t="shared" si="59"/>
        <v>20.700000000000006</v>
      </c>
      <c r="V1916" s="73"/>
      <c r="W1916" s="130">
        <v>0.75</v>
      </c>
      <c r="X1916" s="131">
        <v>0.76</v>
      </c>
      <c r="Y1916" s="131">
        <v>0.65</v>
      </c>
      <c r="Z1916" s="131">
        <v>1.78</v>
      </c>
      <c r="AA1916" s="132">
        <v>1.1399999999999999</v>
      </c>
      <c r="AB1916" s="131">
        <v>1.71</v>
      </c>
      <c r="AC1916" s="131">
        <v>0.37</v>
      </c>
      <c r="AD1916" s="132">
        <v>0.17</v>
      </c>
      <c r="AE1916" s="131">
        <v>0.71</v>
      </c>
      <c r="AF1916" s="131">
        <v>0.37</v>
      </c>
      <c r="AG1916" s="131">
        <v>0.02</v>
      </c>
      <c r="AH1916" s="132">
        <v>1.27</v>
      </c>
      <c r="AI1916" s="131">
        <v>0.28000000000000003</v>
      </c>
      <c r="AJ1916" s="131">
        <v>2.06</v>
      </c>
    </row>
    <row r="1917" spans="1:36" s="18" customFormat="1" ht="55" customHeight="1" x14ac:dyDescent="0.35">
      <c r="A1917" s="15" t="s">
        <v>521</v>
      </c>
      <c r="B1917" s="16" t="s">
        <v>210</v>
      </c>
      <c r="C1917" s="17" t="s">
        <v>211</v>
      </c>
      <c r="D1917" s="16" t="s">
        <v>215</v>
      </c>
      <c r="E1917" s="16" t="s">
        <v>809</v>
      </c>
      <c r="F1917" s="16" t="s">
        <v>214</v>
      </c>
      <c r="G1917" s="16" t="s">
        <v>107</v>
      </c>
      <c r="H1917" s="36">
        <v>18.860000000000007</v>
      </c>
      <c r="I1917" s="36">
        <f>H1917+AI1917</f>
        <v>19.140000000000008</v>
      </c>
      <c r="J1917" s="36">
        <f>I1917+AH1917</f>
        <v>20.410000000000007</v>
      </c>
      <c r="K1917" s="36">
        <f>J1917+AG1917</f>
        <v>20.430000000000007</v>
      </c>
      <c r="L1917" s="36">
        <f>K1917+AF1917</f>
        <v>20.800000000000008</v>
      </c>
      <c r="M1917" s="36">
        <f>L1917-AE1917</f>
        <v>20.090000000000007</v>
      </c>
      <c r="N1917" s="36">
        <f>M1917-AD1917</f>
        <v>19.920000000000005</v>
      </c>
      <c r="O1917" s="36">
        <f>N1917+AC1917</f>
        <v>20.290000000000006</v>
      </c>
      <c r="P1917" s="36">
        <f>O1917+AB1917</f>
        <v>22.000000000000007</v>
      </c>
      <c r="Q1917" s="66">
        <f>P1917+AA1917</f>
        <v>23.140000000000008</v>
      </c>
      <c r="R1917" s="70">
        <f>Q1917-Z1917</f>
        <v>21.360000000000007</v>
      </c>
      <c r="S1917" s="70">
        <f>R1917-Y1917</f>
        <v>20.710000000000008</v>
      </c>
      <c r="T1917" s="70">
        <f>S1917-X1917</f>
        <v>19.950000000000006</v>
      </c>
      <c r="U1917" s="70">
        <f t="shared" si="59"/>
        <v>20.700000000000006</v>
      </c>
      <c r="V1917" s="73"/>
      <c r="W1917" s="130">
        <v>0.75</v>
      </c>
      <c r="X1917" s="131">
        <v>0.76</v>
      </c>
      <c r="Y1917" s="131">
        <v>0.65</v>
      </c>
      <c r="Z1917" s="131">
        <v>1.78</v>
      </c>
      <c r="AA1917" s="132">
        <v>1.1399999999999999</v>
      </c>
      <c r="AB1917" s="131">
        <v>1.71</v>
      </c>
      <c r="AC1917" s="131">
        <v>0.37</v>
      </c>
      <c r="AD1917" s="132">
        <v>0.17</v>
      </c>
      <c r="AE1917" s="131">
        <v>0.71</v>
      </c>
      <c r="AF1917" s="131">
        <v>0.37</v>
      </c>
      <c r="AG1917" s="131">
        <v>0.02</v>
      </c>
      <c r="AH1917" s="132">
        <v>1.27</v>
      </c>
      <c r="AI1917" s="131">
        <v>0.28000000000000003</v>
      </c>
      <c r="AJ1917" s="131">
        <v>2.06</v>
      </c>
    </row>
    <row r="1918" spans="1:36" s="18" customFormat="1" ht="55" customHeight="1" x14ac:dyDescent="0.35">
      <c r="A1918" s="15" t="s">
        <v>521</v>
      </c>
      <c r="B1918" s="16" t="s">
        <v>210</v>
      </c>
      <c r="C1918" s="17" t="s">
        <v>211</v>
      </c>
      <c r="D1918" s="16" t="s">
        <v>215</v>
      </c>
      <c r="E1918" s="16" t="s">
        <v>810</v>
      </c>
      <c r="F1918" s="16" t="s">
        <v>212</v>
      </c>
      <c r="G1918" s="16" t="s">
        <v>107</v>
      </c>
      <c r="H1918" s="36">
        <v>18.860000000000007</v>
      </c>
      <c r="I1918" s="36">
        <f>H1918+AI1918</f>
        <v>19.140000000000008</v>
      </c>
      <c r="J1918" s="36">
        <f>I1918+AH1918</f>
        <v>20.410000000000007</v>
      </c>
      <c r="K1918" s="36">
        <f>J1918+AG1918</f>
        <v>20.430000000000007</v>
      </c>
      <c r="L1918" s="36">
        <f>K1918+AF1918</f>
        <v>20.800000000000008</v>
      </c>
      <c r="M1918" s="36">
        <f>L1918-AE1918</f>
        <v>20.090000000000007</v>
      </c>
      <c r="N1918" s="36">
        <f>M1918-AD1918</f>
        <v>19.920000000000005</v>
      </c>
      <c r="O1918" s="36">
        <f>N1918+AC1918</f>
        <v>20.290000000000006</v>
      </c>
      <c r="P1918" s="36">
        <f>O1918+AB1918</f>
        <v>22.000000000000007</v>
      </c>
      <c r="Q1918" s="66">
        <f>P1918+AA1918</f>
        <v>23.140000000000008</v>
      </c>
      <c r="R1918" s="70">
        <f>Q1918-Z1918</f>
        <v>21.360000000000007</v>
      </c>
      <c r="S1918" s="70">
        <f>R1918-Y1918</f>
        <v>20.710000000000008</v>
      </c>
      <c r="T1918" s="70">
        <f>S1918-X1918</f>
        <v>19.950000000000006</v>
      </c>
      <c r="U1918" s="70">
        <f t="shared" si="59"/>
        <v>20.700000000000006</v>
      </c>
      <c r="V1918" s="73"/>
      <c r="W1918" s="130">
        <v>0.75</v>
      </c>
      <c r="X1918" s="131">
        <v>0.76</v>
      </c>
      <c r="Y1918" s="131">
        <v>0.65</v>
      </c>
      <c r="Z1918" s="131">
        <v>1.78</v>
      </c>
      <c r="AA1918" s="132">
        <v>1.1399999999999999</v>
      </c>
      <c r="AB1918" s="131">
        <v>1.71</v>
      </c>
      <c r="AC1918" s="131">
        <v>0.37</v>
      </c>
      <c r="AD1918" s="132">
        <v>0.17</v>
      </c>
      <c r="AE1918" s="131">
        <v>0.71</v>
      </c>
      <c r="AF1918" s="131">
        <v>0.37</v>
      </c>
      <c r="AG1918" s="131">
        <v>0.02</v>
      </c>
      <c r="AH1918" s="132">
        <v>1.27</v>
      </c>
      <c r="AI1918" s="131">
        <v>0.28000000000000003</v>
      </c>
      <c r="AJ1918" s="131">
        <v>2.06</v>
      </c>
    </row>
    <row r="1919" spans="1:36" s="18" customFormat="1" ht="55" customHeight="1" x14ac:dyDescent="0.35">
      <c r="A1919" s="15" t="s">
        <v>521</v>
      </c>
      <c r="B1919" s="16" t="s">
        <v>210</v>
      </c>
      <c r="C1919" s="17" t="s">
        <v>211</v>
      </c>
      <c r="D1919" s="16" t="s">
        <v>215</v>
      </c>
      <c r="E1919" s="16" t="s">
        <v>810</v>
      </c>
      <c r="F1919" s="16" t="s">
        <v>213</v>
      </c>
      <c r="G1919" s="16" t="s">
        <v>107</v>
      </c>
      <c r="H1919" s="36">
        <v>18.860000000000007</v>
      </c>
      <c r="I1919" s="36">
        <f>H1919+AI1919</f>
        <v>19.140000000000008</v>
      </c>
      <c r="J1919" s="36">
        <f>I1919+AH1919</f>
        <v>20.410000000000007</v>
      </c>
      <c r="K1919" s="36">
        <f>J1919+AG1919</f>
        <v>20.430000000000007</v>
      </c>
      <c r="L1919" s="36">
        <f>K1919+AF1919</f>
        <v>20.800000000000008</v>
      </c>
      <c r="M1919" s="36">
        <f>L1919-AE1919</f>
        <v>20.090000000000007</v>
      </c>
      <c r="N1919" s="36">
        <f>M1919-AD1919</f>
        <v>19.920000000000005</v>
      </c>
      <c r="O1919" s="36">
        <f>N1919+AC1919</f>
        <v>20.290000000000006</v>
      </c>
      <c r="P1919" s="36">
        <f>O1919+AB1919</f>
        <v>22.000000000000007</v>
      </c>
      <c r="Q1919" s="66">
        <f>P1919+AA1919</f>
        <v>23.140000000000008</v>
      </c>
      <c r="R1919" s="70">
        <f>Q1919-Z1919</f>
        <v>21.360000000000007</v>
      </c>
      <c r="S1919" s="70">
        <f>R1919-Y1919</f>
        <v>20.710000000000008</v>
      </c>
      <c r="T1919" s="70">
        <f>S1919-X1919</f>
        <v>19.950000000000006</v>
      </c>
      <c r="U1919" s="70">
        <f t="shared" si="59"/>
        <v>20.700000000000006</v>
      </c>
      <c r="V1919" s="73"/>
      <c r="W1919" s="130">
        <v>0.75</v>
      </c>
      <c r="X1919" s="131">
        <v>0.76</v>
      </c>
      <c r="Y1919" s="131">
        <v>0.65</v>
      </c>
      <c r="Z1919" s="131">
        <v>1.78</v>
      </c>
      <c r="AA1919" s="132">
        <v>1.1399999999999999</v>
      </c>
      <c r="AB1919" s="131">
        <v>1.71</v>
      </c>
      <c r="AC1919" s="131">
        <v>0.37</v>
      </c>
      <c r="AD1919" s="132">
        <v>0.17</v>
      </c>
      <c r="AE1919" s="131">
        <v>0.71</v>
      </c>
      <c r="AF1919" s="131">
        <v>0.37</v>
      </c>
      <c r="AG1919" s="131">
        <v>0.02</v>
      </c>
      <c r="AH1919" s="132">
        <v>1.27</v>
      </c>
      <c r="AI1919" s="131">
        <v>0.28000000000000003</v>
      </c>
      <c r="AJ1919" s="131">
        <v>2.06</v>
      </c>
    </row>
    <row r="1920" spans="1:36" s="18" customFormat="1" ht="55" customHeight="1" x14ac:dyDescent="0.35">
      <c r="A1920" s="15" t="s">
        <v>521</v>
      </c>
      <c r="B1920" s="16" t="s">
        <v>210</v>
      </c>
      <c r="C1920" s="17" t="s">
        <v>211</v>
      </c>
      <c r="D1920" s="16" t="s">
        <v>215</v>
      </c>
      <c r="E1920" s="16" t="s">
        <v>810</v>
      </c>
      <c r="F1920" s="16" t="s">
        <v>214</v>
      </c>
      <c r="G1920" s="16" t="s">
        <v>107</v>
      </c>
      <c r="H1920" s="36">
        <v>18.860000000000007</v>
      </c>
      <c r="I1920" s="36">
        <f>H1920+AI1920</f>
        <v>19.140000000000008</v>
      </c>
      <c r="J1920" s="36">
        <f>I1920+AH1920</f>
        <v>20.410000000000007</v>
      </c>
      <c r="K1920" s="36">
        <f>J1920+AG1920</f>
        <v>20.430000000000007</v>
      </c>
      <c r="L1920" s="36">
        <f>K1920+AF1920</f>
        <v>20.800000000000008</v>
      </c>
      <c r="M1920" s="36">
        <f>L1920-AE1920</f>
        <v>20.090000000000007</v>
      </c>
      <c r="N1920" s="36">
        <f>M1920-AD1920</f>
        <v>19.920000000000005</v>
      </c>
      <c r="O1920" s="36">
        <f>N1920+AC1920</f>
        <v>20.290000000000006</v>
      </c>
      <c r="P1920" s="36">
        <f>O1920+AB1920</f>
        <v>22.000000000000007</v>
      </c>
      <c r="Q1920" s="66">
        <f>P1920+AA1920</f>
        <v>23.140000000000008</v>
      </c>
      <c r="R1920" s="70">
        <f>Q1920-Z1920</f>
        <v>21.360000000000007</v>
      </c>
      <c r="S1920" s="70">
        <f>R1920-Y1920</f>
        <v>20.710000000000008</v>
      </c>
      <c r="T1920" s="70">
        <f>S1920-X1920</f>
        <v>19.950000000000006</v>
      </c>
      <c r="U1920" s="70">
        <f t="shared" si="59"/>
        <v>20.700000000000006</v>
      </c>
      <c r="V1920" s="73"/>
      <c r="W1920" s="130">
        <v>0.75</v>
      </c>
      <c r="X1920" s="131">
        <v>0.76</v>
      </c>
      <c r="Y1920" s="131">
        <v>0.65</v>
      </c>
      <c r="Z1920" s="131">
        <v>1.78</v>
      </c>
      <c r="AA1920" s="132">
        <v>1.1399999999999999</v>
      </c>
      <c r="AB1920" s="131">
        <v>1.71</v>
      </c>
      <c r="AC1920" s="131">
        <v>0.37</v>
      </c>
      <c r="AD1920" s="132">
        <v>0.17</v>
      </c>
      <c r="AE1920" s="131">
        <v>0.71</v>
      </c>
      <c r="AF1920" s="131">
        <v>0.37</v>
      </c>
      <c r="AG1920" s="131">
        <v>0.02</v>
      </c>
      <c r="AH1920" s="132">
        <v>1.27</v>
      </c>
      <c r="AI1920" s="131">
        <v>0.28000000000000003</v>
      </c>
      <c r="AJ1920" s="131">
        <v>2.06</v>
      </c>
    </row>
    <row r="1921" spans="1:36" s="18" customFormat="1" ht="55" customHeight="1" x14ac:dyDescent="0.35">
      <c r="A1921" s="15" t="s">
        <v>521</v>
      </c>
      <c r="B1921" s="16" t="s">
        <v>210</v>
      </c>
      <c r="C1921" s="17" t="s">
        <v>211</v>
      </c>
      <c r="D1921" s="16" t="s">
        <v>215</v>
      </c>
      <c r="E1921" s="16" t="s">
        <v>811</v>
      </c>
      <c r="F1921" s="16" t="s">
        <v>212</v>
      </c>
      <c r="G1921" s="16" t="s">
        <v>107</v>
      </c>
      <c r="H1921" s="36">
        <v>18.860000000000007</v>
      </c>
      <c r="I1921" s="36">
        <f>H1921+AI1921</f>
        <v>19.140000000000008</v>
      </c>
      <c r="J1921" s="36">
        <f>I1921+AH1921</f>
        <v>20.410000000000007</v>
      </c>
      <c r="K1921" s="36">
        <f>J1921+AG1921</f>
        <v>20.430000000000007</v>
      </c>
      <c r="L1921" s="36">
        <f>K1921+AF1921</f>
        <v>20.800000000000008</v>
      </c>
      <c r="M1921" s="36">
        <f>L1921-AE1921</f>
        <v>20.090000000000007</v>
      </c>
      <c r="N1921" s="36">
        <f>M1921-AD1921</f>
        <v>19.920000000000005</v>
      </c>
      <c r="O1921" s="36">
        <f>N1921+AC1921</f>
        <v>20.290000000000006</v>
      </c>
      <c r="P1921" s="36">
        <f>O1921+AB1921</f>
        <v>22.000000000000007</v>
      </c>
      <c r="Q1921" s="66">
        <f>P1921+AA1921</f>
        <v>23.140000000000008</v>
      </c>
      <c r="R1921" s="70">
        <f>Q1921-Z1921</f>
        <v>21.360000000000007</v>
      </c>
      <c r="S1921" s="70">
        <f>R1921-Y1921</f>
        <v>20.710000000000008</v>
      </c>
      <c r="T1921" s="70">
        <f>S1921-X1921</f>
        <v>19.950000000000006</v>
      </c>
      <c r="U1921" s="70">
        <f t="shared" si="59"/>
        <v>20.700000000000006</v>
      </c>
      <c r="V1921" s="73"/>
      <c r="W1921" s="130">
        <v>0.75</v>
      </c>
      <c r="X1921" s="131">
        <v>0.76</v>
      </c>
      <c r="Y1921" s="131">
        <v>0.65</v>
      </c>
      <c r="Z1921" s="131">
        <v>1.78</v>
      </c>
      <c r="AA1921" s="132">
        <v>1.1399999999999999</v>
      </c>
      <c r="AB1921" s="131">
        <v>1.71</v>
      </c>
      <c r="AC1921" s="131">
        <v>0.37</v>
      </c>
      <c r="AD1921" s="132">
        <v>0.17</v>
      </c>
      <c r="AE1921" s="131">
        <v>0.71</v>
      </c>
      <c r="AF1921" s="131">
        <v>0.37</v>
      </c>
      <c r="AG1921" s="131">
        <v>0.02</v>
      </c>
      <c r="AH1921" s="132">
        <v>1.27</v>
      </c>
      <c r="AI1921" s="131">
        <v>0.28000000000000003</v>
      </c>
      <c r="AJ1921" s="131">
        <v>2.06</v>
      </c>
    </row>
    <row r="1922" spans="1:36" s="18" customFormat="1" ht="55" customHeight="1" x14ac:dyDescent="0.35">
      <c r="A1922" s="15" t="s">
        <v>521</v>
      </c>
      <c r="B1922" s="16" t="s">
        <v>210</v>
      </c>
      <c r="C1922" s="17" t="s">
        <v>211</v>
      </c>
      <c r="D1922" s="16" t="s">
        <v>215</v>
      </c>
      <c r="E1922" s="16" t="s">
        <v>812</v>
      </c>
      <c r="F1922" s="16" t="s">
        <v>212</v>
      </c>
      <c r="G1922" s="16" t="s">
        <v>107</v>
      </c>
      <c r="H1922" s="36">
        <v>18.860000000000007</v>
      </c>
      <c r="I1922" s="36">
        <f>H1922+AI1922</f>
        <v>19.140000000000008</v>
      </c>
      <c r="J1922" s="36">
        <f>I1922+AH1922</f>
        <v>20.410000000000007</v>
      </c>
      <c r="K1922" s="36">
        <f>J1922+AG1922</f>
        <v>20.430000000000007</v>
      </c>
      <c r="L1922" s="36">
        <f>K1922+AF1922</f>
        <v>20.800000000000008</v>
      </c>
      <c r="M1922" s="36">
        <f>L1922-AE1922</f>
        <v>20.090000000000007</v>
      </c>
      <c r="N1922" s="36">
        <f>M1922-AD1922</f>
        <v>19.920000000000005</v>
      </c>
      <c r="O1922" s="36">
        <f>N1922+AC1922</f>
        <v>20.290000000000006</v>
      </c>
      <c r="P1922" s="36">
        <f>O1922+AB1922</f>
        <v>22.000000000000007</v>
      </c>
      <c r="Q1922" s="66">
        <f>P1922+AA1922</f>
        <v>23.140000000000008</v>
      </c>
      <c r="R1922" s="70">
        <f>Q1922-Z1922</f>
        <v>21.360000000000007</v>
      </c>
      <c r="S1922" s="70">
        <f>R1922-Y1922</f>
        <v>20.710000000000008</v>
      </c>
      <c r="T1922" s="70">
        <f>S1922-X1922</f>
        <v>19.950000000000006</v>
      </c>
      <c r="U1922" s="70">
        <f t="shared" si="59"/>
        <v>20.700000000000006</v>
      </c>
      <c r="V1922" s="73"/>
      <c r="W1922" s="130">
        <v>0.75</v>
      </c>
      <c r="X1922" s="131">
        <v>0.76</v>
      </c>
      <c r="Y1922" s="131">
        <v>0.65</v>
      </c>
      <c r="Z1922" s="131">
        <v>1.78</v>
      </c>
      <c r="AA1922" s="132">
        <v>1.1399999999999999</v>
      </c>
      <c r="AB1922" s="131">
        <v>1.71</v>
      </c>
      <c r="AC1922" s="131">
        <v>0.37</v>
      </c>
      <c r="AD1922" s="132">
        <v>0.17</v>
      </c>
      <c r="AE1922" s="131">
        <v>0.71</v>
      </c>
      <c r="AF1922" s="131">
        <v>0.37</v>
      </c>
      <c r="AG1922" s="131">
        <v>0.02</v>
      </c>
      <c r="AH1922" s="132">
        <v>1.27</v>
      </c>
      <c r="AI1922" s="131">
        <v>0.28000000000000003</v>
      </c>
      <c r="AJ1922" s="131">
        <v>2.06</v>
      </c>
    </row>
    <row r="1923" spans="1:36" s="18" customFormat="1" ht="55" customHeight="1" x14ac:dyDescent="0.35">
      <c r="A1923" s="15" t="s">
        <v>521</v>
      </c>
      <c r="B1923" s="16" t="s">
        <v>210</v>
      </c>
      <c r="C1923" s="17" t="s">
        <v>211</v>
      </c>
      <c r="D1923" s="16" t="s">
        <v>215</v>
      </c>
      <c r="E1923" s="16" t="s">
        <v>812</v>
      </c>
      <c r="F1923" s="16" t="s">
        <v>213</v>
      </c>
      <c r="G1923" s="16" t="s">
        <v>107</v>
      </c>
      <c r="H1923" s="36">
        <v>18.860000000000007</v>
      </c>
      <c r="I1923" s="36">
        <f>H1923+AI1923</f>
        <v>19.140000000000008</v>
      </c>
      <c r="J1923" s="36">
        <f>I1923+AH1923</f>
        <v>20.410000000000007</v>
      </c>
      <c r="K1923" s="36">
        <f>J1923+AG1923</f>
        <v>20.430000000000007</v>
      </c>
      <c r="L1923" s="36">
        <f>K1923+AF1923</f>
        <v>20.800000000000008</v>
      </c>
      <c r="M1923" s="36">
        <f>L1923-AE1923</f>
        <v>20.090000000000007</v>
      </c>
      <c r="N1923" s="36">
        <f>M1923-AD1923</f>
        <v>19.920000000000005</v>
      </c>
      <c r="O1923" s="36">
        <f>N1923+AC1923</f>
        <v>20.290000000000006</v>
      </c>
      <c r="P1923" s="36">
        <f>O1923+AB1923</f>
        <v>22.000000000000007</v>
      </c>
      <c r="Q1923" s="66">
        <f>P1923+AA1923</f>
        <v>23.140000000000008</v>
      </c>
      <c r="R1923" s="70">
        <f>Q1923-Z1923</f>
        <v>21.360000000000007</v>
      </c>
      <c r="S1923" s="70">
        <f>R1923-Y1923</f>
        <v>20.710000000000008</v>
      </c>
      <c r="T1923" s="70">
        <f>S1923-X1923</f>
        <v>19.950000000000006</v>
      </c>
      <c r="U1923" s="70">
        <f t="shared" si="59"/>
        <v>20.700000000000006</v>
      </c>
      <c r="V1923" s="73"/>
      <c r="W1923" s="130">
        <v>0.75</v>
      </c>
      <c r="X1923" s="131">
        <v>0.76</v>
      </c>
      <c r="Y1923" s="131">
        <v>0.65</v>
      </c>
      <c r="Z1923" s="131">
        <v>1.78</v>
      </c>
      <c r="AA1923" s="132">
        <v>1.1399999999999999</v>
      </c>
      <c r="AB1923" s="131">
        <v>1.71</v>
      </c>
      <c r="AC1923" s="131">
        <v>0.37</v>
      </c>
      <c r="AD1923" s="132">
        <v>0.17</v>
      </c>
      <c r="AE1923" s="131">
        <v>0.71</v>
      </c>
      <c r="AF1923" s="131">
        <v>0.37</v>
      </c>
      <c r="AG1923" s="131">
        <v>0.02</v>
      </c>
      <c r="AH1923" s="132">
        <v>1.27</v>
      </c>
      <c r="AI1923" s="131">
        <v>0.28000000000000003</v>
      </c>
      <c r="AJ1923" s="131">
        <v>2.06</v>
      </c>
    </row>
    <row r="1924" spans="1:36" s="18" customFormat="1" ht="55" customHeight="1" x14ac:dyDescent="0.35">
      <c r="A1924" s="15" t="s">
        <v>521</v>
      </c>
      <c r="B1924" s="16" t="s">
        <v>210</v>
      </c>
      <c r="C1924" s="17" t="s">
        <v>211</v>
      </c>
      <c r="D1924" s="16" t="s">
        <v>215</v>
      </c>
      <c r="E1924" s="16" t="s">
        <v>812</v>
      </c>
      <c r="F1924" s="16" t="s">
        <v>214</v>
      </c>
      <c r="G1924" s="16" t="s">
        <v>107</v>
      </c>
      <c r="H1924" s="36">
        <v>18.860000000000007</v>
      </c>
      <c r="I1924" s="36">
        <f>H1924+AI1924</f>
        <v>19.140000000000008</v>
      </c>
      <c r="J1924" s="36">
        <f>I1924+AH1924</f>
        <v>20.410000000000007</v>
      </c>
      <c r="K1924" s="36">
        <f>J1924+AG1924</f>
        <v>20.430000000000007</v>
      </c>
      <c r="L1924" s="36">
        <f>K1924+AF1924</f>
        <v>20.800000000000008</v>
      </c>
      <c r="M1924" s="36">
        <f>L1924-AE1924</f>
        <v>20.090000000000007</v>
      </c>
      <c r="N1924" s="36">
        <f>M1924-AD1924</f>
        <v>19.920000000000005</v>
      </c>
      <c r="O1924" s="36">
        <f>N1924+AC1924</f>
        <v>20.290000000000006</v>
      </c>
      <c r="P1924" s="36">
        <f>O1924+AB1924</f>
        <v>22.000000000000007</v>
      </c>
      <c r="Q1924" s="66">
        <f>P1924+AA1924</f>
        <v>23.140000000000008</v>
      </c>
      <c r="R1924" s="70">
        <f>Q1924-Z1924</f>
        <v>21.360000000000007</v>
      </c>
      <c r="S1924" s="70">
        <f>R1924-Y1924</f>
        <v>20.710000000000008</v>
      </c>
      <c r="T1924" s="70">
        <f>S1924-X1924</f>
        <v>19.950000000000006</v>
      </c>
      <c r="U1924" s="70">
        <f t="shared" si="59"/>
        <v>20.700000000000006</v>
      </c>
      <c r="V1924" s="73"/>
      <c r="W1924" s="130">
        <v>0.75</v>
      </c>
      <c r="X1924" s="131">
        <v>0.76</v>
      </c>
      <c r="Y1924" s="131">
        <v>0.65</v>
      </c>
      <c r="Z1924" s="131">
        <v>1.78</v>
      </c>
      <c r="AA1924" s="132">
        <v>1.1399999999999999</v>
      </c>
      <c r="AB1924" s="131">
        <v>1.71</v>
      </c>
      <c r="AC1924" s="131">
        <v>0.37</v>
      </c>
      <c r="AD1924" s="132">
        <v>0.17</v>
      </c>
      <c r="AE1924" s="131">
        <v>0.71</v>
      </c>
      <c r="AF1924" s="131">
        <v>0.37</v>
      </c>
      <c r="AG1924" s="131">
        <v>0.02</v>
      </c>
      <c r="AH1924" s="132">
        <v>1.27</v>
      </c>
      <c r="AI1924" s="131">
        <v>0.28000000000000003</v>
      </c>
      <c r="AJ1924" s="131">
        <v>2.06</v>
      </c>
    </row>
    <row r="1925" spans="1:36" s="18" customFormat="1" ht="55" customHeight="1" x14ac:dyDescent="0.35">
      <c r="A1925" s="15" t="s">
        <v>521</v>
      </c>
      <c r="B1925" s="16" t="s">
        <v>210</v>
      </c>
      <c r="C1925" s="17" t="s">
        <v>211</v>
      </c>
      <c r="D1925" s="16" t="s">
        <v>215</v>
      </c>
      <c r="E1925" s="16" t="s">
        <v>813</v>
      </c>
      <c r="F1925" s="16" t="s">
        <v>212</v>
      </c>
      <c r="G1925" s="16" t="s">
        <v>107</v>
      </c>
      <c r="H1925" s="36">
        <v>19.260000000000005</v>
      </c>
      <c r="I1925" s="36">
        <f>H1925+AI1925</f>
        <v>19.540000000000006</v>
      </c>
      <c r="J1925" s="36">
        <f>I1925+AH1925</f>
        <v>20.810000000000006</v>
      </c>
      <c r="K1925" s="36">
        <f>J1925+AG1925</f>
        <v>20.830000000000005</v>
      </c>
      <c r="L1925" s="36">
        <f>K1925+AF1925</f>
        <v>21.200000000000006</v>
      </c>
      <c r="M1925" s="36">
        <f>L1925-AE1925</f>
        <v>20.490000000000006</v>
      </c>
      <c r="N1925" s="36">
        <f>M1925-AD1925</f>
        <v>20.320000000000004</v>
      </c>
      <c r="O1925" s="36">
        <f>N1925+AC1925</f>
        <v>20.690000000000005</v>
      </c>
      <c r="P1925" s="36">
        <f>O1925+AB1925</f>
        <v>22.400000000000006</v>
      </c>
      <c r="Q1925" s="66">
        <f>P1925+AA1925</f>
        <v>23.540000000000006</v>
      </c>
      <c r="R1925" s="70">
        <f>Q1925-Z1925</f>
        <v>21.760000000000005</v>
      </c>
      <c r="S1925" s="70">
        <f>R1925-Y1925</f>
        <v>21.110000000000007</v>
      </c>
      <c r="T1925" s="70">
        <f>S1925-X1925</f>
        <v>20.350000000000005</v>
      </c>
      <c r="U1925" s="70">
        <f t="shared" si="59"/>
        <v>21.100000000000005</v>
      </c>
      <c r="V1925" s="73"/>
      <c r="W1925" s="130">
        <v>0.75</v>
      </c>
      <c r="X1925" s="131">
        <v>0.76</v>
      </c>
      <c r="Y1925" s="131">
        <v>0.65</v>
      </c>
      <c r="Z1925" s="131">
        <v>1.78</v>
      </c>
      <c r="AA1925" s="132">
        <v>1.1399999999999999</v>
      </c>
      <c r="AB1925" s="131">
        <v>1.71</v>
      </c>
      <c r="AC1925" s="131">
        <v>0.37</v>
      </c>
      <c r="AD1925" s="132">
        <v>0.17</v>
      </c>
      <c r="AE1925" s="131">
        <v>0.71</v>
      </c>
      <c r="AF1925" s="131">
        <v>0.37</v>
      </c>
      <c r="AG1925" s="131">
        <v>0.02</v>
      </c>
      <c r="AH1925" s="132">
        <v>1.27</v>
      </c>
      <c r="AI1925" s="131">
        <v>0.28000000000000003</v>
      </c>
      <c r="AJ1925" s="131">
        <v>2.06</v>
      </c>
    </row>
    <row r="1926" spans="1:36" s="18" customFormat="1" ht="55" customHeight="1" x14ac:dyDescent="0.35">
      <c r="A1926" s="15" t="s">
        <v>521</v>
      </c>
      <c r="B1926" s="16" t="s">
        <v>210</v>
      </c>
      <c r="C1926" s="17" t="s">
        <v>211</v>
      </c>
      <c r="D1926" s="16" t="s">
        <v>215</v>
      </c>
      <c r="E1926" s="16" t="s">
        <v>813</v>
      </c>
      <c r="F1926" s="16" t="s">
        <v>213</v>
      </c>
      <c r="G1926" s="16" t="s">
        <v>107</v>
      </c>
      <c r="H1926" s="36">
        <v>19.260000000000005</v>
      </c>
      <c r="I1926" s="36">
        <f>H1926+AI1926</f>
        <v>19.540000000000006</v>
      </c>
      <c r="J1926" s="36">
        <f>I1926+AH1926</f>
        <v>20.810000000000006</v>
      </c>
      <c r="K1926" s="36">
        <f>J1926+AG1926</f>
        <v>20.830000000000005</v>
      </c>
      <c r="L1926" s="36">
        <f>K1926+AF1926</f>
        <v>21.200000000000006</v>
      </c>
      <c r="M1926" s="36">
        <f>L1926-AE1926</f>
        <v>20.490000000000006</v>
      </c>
      <c r="N1926" s="36">
        <f>M1926-AD1926</f>
        <v>20.320000000000004</v>
      </c>
      <c r="O1926" s="36">
        <f>N1926+AC1926</f>
        <v>20.690000000000005</v>
      </c>
      <c r="P1926" s="36">
        <f>O1926+AB1926</f>
        <v>22.400000000000006</v>
      </c>
      <c r="Q1926" s="66">
        <f>P1926+AA1926</f>
        <v>23.540000000000006</v>
      </c>
      <c r="R1926" s="70">
        <f>Q1926-Z1926</f>
        <v>21.760000000000005</v>
      </c>
      <c r="S1926" s="70">
        <f>R1926-Y1926</f>
        <v>21.110000000000007</v>
      </c>
      <c r="T1926" s="70">
        <f>S1926-X1926</f>
        <v>20.350000000000005</v>
      </c>
      <c r="U1926" s="70">
        <f t="shared" si="59"/>
        <v>21.100000000000005</v>
      </c>
      <c r="V1926" s="73"/>
      <c r="W1926" s="130">
        <v>0.75</v>
      </c>
      <c r="X1926" s="131">
        <v>0.76</v>
      </c>
      <c r="Y1926" s="131">
        <v>0.65</v>
      </c>
      <c r="Z1926" s="131">
        <v>1.78</v>
      </c>
      <c r="AA1926" s="132">
        <v>1.1399999999999999</v>
      </c>
      <c r="AB1926" s="131">
        <v>1.71</v>
      </c>
      <c r="AC1926" s="131">
        <v>0.37</v>
      </c>
      <c r="AD1926" s="132">
        <v>0.17</v>
      </c>
      <c r="AE1926" s="131">
        <v>0.71</v>
      </c>
      <c r="AF1926" s="131">
        <v>0.37</v>
      </c>
      <c r="AG1926" s="131">
        <v>0.02</v>
      </c>
      <c r="AH1926" s="132">
        <v>1.27</v>
      </c>
      <c r="AI1926" s="131">
        <v>0.28000000000000003</v>
      </c>
      <c r="AJ1926" s="131">
        <v>2.06</v>
      </c>
    </row>
    <row r="1927" spans="1:36" s="18" customFormat="1" ht="55" customHeight="1" x14ac:dyDescent="0.35">
      <c r="A1927" s="15" t="s">
        <v>521</v>
      </c>
      <c r="B1927" s="16" t="s">
        <v>210</v>
      </c>
      <c r="C1927" s="17" t="s">
        <v>211</v>
      </c>
      <c r="D1927" s="16" t="s">
        <v>215</v>
      </c>
      <c r="E1927" s="16" t="s">
        <v>813</v>
      </c>
      <c r="F1927" s="16" t="s">
        <v>214</v>
      </c>
      <c r="G1927" s="16" t="s">
        <v>107</v>
      </c>
      <c r="H1927" s="36">
        <v>19.260000000000005</v>
      </c>
      <c r="I1927" s="36">
        <f>H1927+AI1927</f>
        <v>19.540000000000006</v>
      </c>
      <c r="J1927" s="36">
        <f>I1927+AH1927</f>
        <v>20.810000000000006</v>
      </c>
      <c r="K1927" s="36">
        <f>J1927+AG1927</f>
        <v>20.830000000000005</v>
      </c>
      <c r="L1927" s="36">
        <f>K1927+AF1927</f>
        <v>21.200000000000006</v>
      </c>
      <c r="M1927" s="36">
        <f>L1927-AE1927</f>
        <v>20.490000000000006</v>
      </c>
      <c r="N1927" s="36">
        <f>M1927-AD1927</f>
        <v>20.320000000000004</v>
      </c>
      <c r="O1927" s="36">
        <f>N1927+AC1927</f>
        <v>20.690000000000005</v>
      </c>
      <c r="P1927" s="36">
        <f>O1927+AB1927</f>
        <v>22.400000000000006</v>
      </c>
      <c r="Q1927" s="66">
        <f>P1927+AA1927</f>
        <v>23.540000000000006</v>
      </c>
      <c r="R1927" s="70">
        <f>Q1927-Z1927</f>
        <v>21.760000000000005</v>
      </c>
      <c r="S1927" s="70">
        <f>R1927-Y1927</f>
        <v>21.110000000000007</v>
      </c>
      <c r="T1927" s="70">
        <f>S1927-X1927</f>
        <v>20.350000000000005</v>
      </c>
      <c r="U1927" s="70">
        <f t="shared" si="59"/>
        <v>21.100000000000005</v>
      </c>
      <c r="V1927" s="73"/>
      <c r="W1927" s="130">
        <v>0.75</v>
      </c>
      <c r="X1927" s="131">
        <v>0.76</v>
      </c>
      <c r="Y1927" s="131">
        <v>0.65</v>
      </c>
      <c r="Z1927" s="131">
        <v>1.78</v>
      </c>
      <c r="AA1927" s="132">
        <v>1.1399999999999999</v>
      </c>
      <c r="AB1927" s="131">
        <v>1.71</v>
      </c>
      <c r="AC1927" s="131">
        <v>0.37</v>
      </c>
      <c r="AD1927" s="132">
        <v>0.17</v>
      </c>
      <c r="AE1927" s="131">
        <v>0.71</v>
      </c>
      <c r="AF1927" s="131">
        <v>0.37</v>
      </c>
      <c r="AG1927" s="131">
        <v>0.02</v>
      </c>
      <c r="AH1927" s="132">
        <v>1.27</v>
      </c>
      <c r="AI1927" s="131">
        <v>0.28000000000000003</v>
      </c>
      <c r="AJ1927" s="131">
        <v>2.06</v>
      </c>
    </row>
    <row r="1928" spans="1:36" s="18" customFormat="1" ht="55" customHeight="1" x14ac:dyDescent="0.35">
      <c r="A1928" s="15" t="s">
        <v>521</v>
      </c>
      <c r="B1928" s="16" t="s">
        <v>210</v>
      </c>
      <c r="C1928" s="17" t="s">
        <v>211</v>
      </c>
      <c r="D1928" s="16" t="s">
        <v>215</v>
      </c>
      <c r="E1928" s="16" t="s">
        <v>815</v>
      </c>
      <c r="F1928" s="16" t="s">
        <v>212</v>
      </c>
      <c r="G1928" s="16" t="s">
        <v>107</v>
      </c>
      <c r="H1928" s="36">
        <v>19.010000000000005</v>
      </c>
      <c r="I1928" s="36">
        <f>H1928+AI1928</f>
        <v>19.290000000000006</v>
      </c>
      <c r="J1928" s="36">
        <f>I1928+AH1928</f>
        <v>20.560000000000006</v>
      </c>
      <c r="K1928" s="36">
        <f>J1928+AG1928</f>
        <v>20.580000000000005</v>
      </c>
      <c r="L1928" s="36">
        <f>K1928+AF1928</f>
        <v>20.950000000000006</v>
      </c>
      <c r="M1928" s="36">
        <f>L1928-AE1928</f>
        <v>20.240000000000006</v>
      </c>
      <c r="N1928" s="36">
        <f>M1928-AD1928</f>
        <v>20.070000000000004</v>
      </c>
      <c r="O1928" s="36">
        <f>N1928+AC1928</f>
        <v>20.440000000000005</v>
      </c>
      <c r="P1928" s="36">
        <f>O1928+AB1928</f>
        <v>22.150000000000006</v>
      </c>
      <c r="Q1928" s="66">
        <f>P1928+AA1928</f>
        <v>23.290000000000006</v>
      </c>
      <c r="R1928" s="70">
        <f>Q1928-Z1928</f>
        <v>21.510000000000005</v>
      </c>
      <c r="S1928" s="70">
        <f>R1928-Y1928</f>
        <v>20.860000000000007</v>
      </c>
      <c r="T1928" s="70">
        <f>S1928-X1928</f>
        <v>20.100000000000005</v>
      </c>
      <c r="U1928" s="70">
        <f t="shared" si="59"/>
        <v>20.850000000000005</v>
      </c>
      <c r="V1928" s="73"/>
      <c r="W1928" s="130">
        <v>0.75</v>
      </c>
      <c r="X1928" s="131">
        <v>0.76</v>
      </c>
      <c r="Y1928" s="131">
        <v>0.65</v>
      </c>
      <c r="Z1928" s="131">
        <v>1.78</v>
      </c>
      <c r="AA1928" s="132">
        <v>1.1399999999999999</v>
      </c>
      <c r="AB1928" s="131">
        <v>1.71</v>
      </c>
      <c r="AC1928" s="131">
        <v>0.37</v>
      </c>
      <c r="AD1928" s="132">
        <v>0.17</v>
      </c>
      <c r="AE1928" s="131">
        <v>0.71</v>
      </c>
      <c r="AF1928" s="131">
        <v>0.37</v>
      </c>
      <c r="AG1928" s="131">
        <v>0.02</v>
      </c>
      <c r="AH1928" s="132">
        <v>1.27</v>
      </c>
      <c r="AI1928" s="131">
        <v>0.28000000000000003</v>
      </c>
      <c r="AJ1928" s="131">
        <v>2.06</v>
      </c>
    </row>
    <row r="1929" spans="1:36" s="18" customFormat="1" ht="55" customHeight="1" x14ac:dyDescent="0.35">
      <c r="A1929" s="15" t="s">
        <v>521</v>
      </c>
      <c r="B1929" s="16" t="s">
        <v>210</v>
      </c>
      <c r="C1929" s="17" t="s">
        <v>211</v>
      </c>
      <c r="D1929" s="16" t="s">
        <v>215</v>
      </c>
      <c r="E1929" s="16" t="s">
        <v>815</v>
      </c>
      <c r="F1929" s="16" t="s">
        <v>213</v>
      </c>
      <c r="G1929" s="16" t="s">
        <v>107</v>
      </c>
      <c r="H1929" s="36">
        <v>19.010000000000005</v>
      </c>
      <c r="I1929" s="36">
        <f>H1929+AI1929</f>
        <v>19.290000000000006</v>
      </c>
      <c r="J1929" s="36">
        <f>I1929+AH1929</f>
        <v>20.560000000000006</v>
      </c>
      <c r="K1929" s="36">
        <f>J1929+AG1929</f>
        <v>20.580000000000005</v>
      </c>
      <c r="L1929" s="36">
        <f>K1929+AF1929</f>
        <v>20.950000000000006</v>
      </c>
      <c r="M1929" s="36">
        <f>L1929-AE1929</f>
        <v>20.240000000000006</v>
      </c>
      <c r="N1929" s="36">
        <f>M1929-AD1929</f>
        <v>20.070000000000004</v>
      </c>
      <c r="O1929" s="36">
        <f>N1929+AC1929</f>
        <v>20.440000000000005</v>
      </c>
      <c r="P1929" s="36">
        <f>O1929+AB1929</f>
        <v>22.150000000000006</v>
      </c>
      <c r="Q1929" s="66">
        <f>P1929+AA1929</f>
        <v>23.290000000000006</v>
      </c>
      <c r="R1929" s="70">
        <f>Q1929-Z1929</f>
        <v>21.510000000000005</v>
      </c>
      <c r="S1929" s="70">
        <f>R1929-Y1929</f>
        <v>20.860000000000007</v>
      </c>
      <c r="T1929" s="70">
        <f>S1929-X1929</f>
        <v>20.100000000000005</v>
      </c>
      <c r="U1929" s="70">
        <f t="shared" si="59"/>
        <v>20.850000000000005</v>
      </c>
      <c r="V1929" s="73"/>
      <c r="W1929" s="130">
        <v>0.75</v>
      </c>
      <c r="X1929" s="131">
        <v>0.76</v>
      </c>
      <c r="Y1929" s="131">
        <v>0.65</v>
      </c>
      <c r="Z1929" s="131">
        <v>1.78</v>
      </c>
      <c r="AA1929" s="132">
        <v>1.1399999999999999</v>
      </c>
      <c r="AB1929" s="131">
        <v>1.71</v>
      </c>
      <c r="AC1929" s="131">
        <v>0.37</v>
      </c>
      <c r="AD1929" s="132">
        <v>0.17</v>
      </c>
      <c r="AE1929" s="131">
        <v>0.71</v>
      </c>
      <c r="AF1929" s="131">
        <v>0.37</v>
      </c>
      <c r="AG1929" s="131">
        <v>0.02</v>
      </c>
      <c r="AH1929" s="132">
        <v>1.27</v>
      </c>
      <c r="AI1929" s="131">
        <v>0.28000000000000003</v>
      </c>
      <c r="AJ1929" s="131">
        <v>2.06</v>
      </c>
    </row>
    <row r="1930" spans="1:36" s="18" customFormat="1" ht="55" customHeight="1" x14ac:dyDescent="0.35">
      <c r="A1930" s="15" t="s">
        <v>521</v>
      </c>
      <c r="B1930" s="16" t="s">
        <v>210</v>
      </c>
      <c r="C1930" s="17" t="s">
        <v>211</v>
      </c>
      <c r="D1930" s="16" t="s">
        <v>215</v>
      </c>
      <c r="E1930" s="16" t="s">
        <v>815</v>
      </c>
      <c r="F1930" s="16" t="s">
        <v>214</v>
      </c>
      <c r="G1930" s="16" t="s">
        <v>107</v>
      </c>
      <c r="H1930" s="36">
        <v>19.010000000000005</v>
      </c>
      <c r="I1930" s="36">
        <f>H1930+AI1930</f>
        <v>19.290000000000006</v>
      </c>
      <c r="J1930" s="36">
        <f>I1930+AH1930</f>
        <v>20.560000000000006</v>
      </c>
      <c r="K1930" s="36">
        <f>J1930+AG1930</f>
        <v>20.580000000000005</v>
      </c>
      <c r="L1930" s="36">
        <f>K1930+AF1930</f>
        <v>20.950000000000006</v>
      </c>
      <c r="M1930" s="36">
        <f>L1930-AE1930</f>
        <v>20.240000000000006</v>
      </c>
      <c r="N1930" s="36">
        <f>M1930-AD1930</f>
        <v>20.070000000000004</v>
      </c>
      <c r="O1930" s="36">
        <f>N1930+AC1930</f>
        <v>20.440000000000005</v>
      </c>
      <c r="P1930" s="36">
        <f>O1930+AB1930</f>
        <v>22.150000000000006</v>
      </c>
      <c r="Q1930" s="66">
        <f>P1930+AA1930</f>
        <v>23.290000000000006</v>
      </c>
      <c r="R1930" s="70">
        <f>Q1930-Z1930</f>
        <v>21.510000000000005</v>
      </c>
      <c r="S1930" s="70">
        <f>R1930-Y1930</f>
        <v>20.860000000000007</v>
      </c>
      <c r="T1930" s="70">
        <f>S1930-X1930</f>
        <v>20.100000000000005</v>
      </c>
      <c r="U1930" s="70">
        <f t="shared" si="59"/>
        <v>20.850000000000005</v>
      </c>
      <c r="V1930" s="73"/>
      <c r="W1930" s="130">
        <v>0.75</v>
      </c>
      <c r="X1930" s="131">
        <v>0.76</v>
      </c>
      <c r="Y1930" s="131">
        <v>0.65</v>
      </c>
      <c r="Z1930" s="131">
        <v>1.78</v>
      </c>
      <c r="AA1930" s="132">
        <v>1.1399999999999999</v>
      </c>
      <c r="AB1930" s="131">
        <v>1.71</v>
      </c>
      <c r="AC1930" s="131">
        <v>0.37</v>
      </c>
      <c r="AD1930" s="132">
        <v>0.17</v>
      </c>
      <c r="AE1930" s="131">
        <v>0.71</v>
      </c>
      <c r="AF1930" s="131">
        <v>0.37</v>
      </c>
      <c r="AG1930" s="131">
        <v>0.02</v>
      </c>
      <c r="AH1930" s="132">
        <v>1.27</v>
      </c>
      <c r="AI1930" s="131">
        <v>0.28000000000000003</v>
      </c>
      <c r="AJ1930" s="131">
        <v>2.06</v>
      </c>
    </row>
    <row r="1931" spans="1:36" s="18" customFormat="1" ht="55" customHeight="1" x14ac:dyDescent="0.35">
      <c r="A1931" s="15" t="s">
        <v>521</v>
      </c>
      <c r="B1931" s="16" t="s">
        <v>210</v>
      </c>
      <c r="C1931" s="17" t="s">
        <v>211</v>
      </c>
      <c r="D1931" s="16" t="s">
        <v>215</v>
      </c>
      <c r="E1931" s="16" t="s">
        <v>818</v>
      </c>
      <c r="F1931" s="16" t="s">
        <v>212</v>
      </c>
      <c r="G1931" s="16" t="s">
        <v>107</v>
      </c>
      <c r="H1931" s="36">
        <v>19.29</v>
      </c>
      <c r="I1931" s="36">
        <f>H1931+AI1931</f>
        <v>19.57</v>
      </c>
      <c r="J1931" s="36">
        <f>I1931+AH1931</f>
        <v>20.84</v>
      </c>
      <c r="K1931" s="36">
        <f>J1931+AG1931</f>
        <v>20.86</v>
      </c>
      <c r="L1931" s="36">
        <f>K1931+AF1931</f>
        <v>21.23</v>
      </c>
      <c r="M1931" s="36">
        <f>L1931-AE1931</f>
        <v>20.52</v>
      </c>
      <c r="N1931" s="36">
        <f>M1931-AD1931</f>
        <v>20.349999999999998</v>
      </c>
      <c r="O1931" s="36">
        <f>N1931+AC1931</f>
        <v>20.72</v>
      </c>
      <c r="P1931" s="36">
        <f>O1931+AB1931</f>
        <v>22.43</v>
      </c>
      <c r="Q1931" s="66">
        <f>P1931+AA1931</f>
        <v>23.57</v>
      </c>
      <c r="R1931" s="70">
        <f>Q1931-Z1931</f>
        <v>21.79</v>
      </c>
      <c r="S1931" s="70">
        <f>R1931-Y1931</f>
        <v>21.14</v>
      </c>
      <c r="T1931" s="70">
        <f>S1931-X1931</f>
        <v>20.38</v>
      </c>
      <c r="U1931" s="70">
        <f t="shared" si="59"/>
        <v>21.13</v>
      </c>
      <c r="V1931" s="73"/>
      <c r="W1931" s="130">
        <v>0.75</v>
      </c>
      <c r="X1931" s="131">
        <v>0.76</v>
      </c>
      <c r="Y1931" s="131">
        <v>0.65</v>
      </c>
      <c r="Z1931" s="131">
        <v>1.78</v>
      </c>
      <c r="AA1931" s="132">
        <v>1.1399999999999999</v>
      </c>
      <c r="AB1931" s="131">
        <v>1.71</v>
      </c>
      <c r="AC1931" s="131">
        <v>0.37</v>
      </c>
      <c r="AD1931" s="132">
        <v>0.17</v>
      </c>
      <c r="AE1931" s="131">
        <v>0.71</v>
      </c>
      <c r="AF1931" s="131">
        <v>0.37</v>
      </c>
      <c r="AG1931" s="131">
        <v>0.02</v>
      </c>
      <c r="AH1931" s="132">
        <v>1.27</v>
      </c>
      <c r="AI1931" s="131">
        <v>0.28000000000000003</v>
      </c>
      <c r="AJ1931" s="131">
        <v>2.06</v>
      </c>
    </row>
    <row r="1932" spans="1:36" s="18" customFormat="1" ht="55" customHeight="1" x14ac:dyDescent="0.35">
      <c r="A1932" s="15" t="s">
        <v>521</v>
      </c>
      <c r="B1932" s="16" t="s">
        <v>210</v>
      </c>
      <c r="C1932" s="17" t="s">
        <v>211</v>
      </c>
      <c r="D1932" s="16" t="s">
        <v>215</v>
      </c>
      <c r="E1932" s="16" t="s">
        <v>818</v>
      </c>
      <c r="F1932" s="16" t="s">
        <v>213</v>
      </c>
      <c r="G1932" s="16" t="s">
        <v>107</v>
      </c>
      <c r="H1932" s="36">
        <v>19.29</v>
      </c>
      <c r="I1932" s="36">
        <f>H1932+AI1932</f>
        <v>19.57</v>
      </c>
      <c r="J1932" s="36">
        <f>I1932+AH1932</f>
        <v>20.84</v>
      </c>
      <c r="K1932" s="36">
        <f>J1932+AG1932</f>
        <v>20.86</v>
      </c>
      <c r="L1932" s="36">
        <f>K1932+AF1932</f>
        <v>21.23</v>
      </c>
      <c r="M1932" s="36">
        <f>L1932-AE1932</f>
        <v>20.52</v>
      </c>
      <c r="N1932" s="36">
        <f>M1932-AD1932</f>
        <v>20.349999999999998</v>
      </c>
      <c r="O1932" s="36">
        <f>N1932+AC1932</f>
        <v>20.72</v>
      </c>
      <c r="P1932" s="36">
        <f>O1932+AB1932</f>
        <v>22.43</v>
      </c>
      <c r="Q1932" s="66">
        <f>P1932+AA1932</f>
        <v>23.57</v>
      </c>
      <c r="R1932" s="70">
        <f>Q1932-Z1932</f>
        <v>21.79</v>
      </c>
      <c r="S1932" s="70">
        <f>R1932-Y1932</f>
        <v>21.14</v>
      </c>
      <c r="T1932" s="70">
        <f>S1932-X1932</f>
        <v>20.38</v>
      </c>
      <c r="U1932" s="70">
        <f t="shared" si="59"/>
        <v>21.13</v>
      </c>
      <c r="V1932" s="73"/>
      <c r="W1932" s="130">
        <v>0.75</v>
      </c>
      <c r="X1932" s="131">
        <v>0.76</v>
      </c>
      <c r="Y1932" s="131">
        <v>0.65</v>
      </c>
      <c r="Z1932" s="131">
        <v>1.78</v>
      </c>
      <c r="AA1932" s="132">
        <v>1.1399999999999999</v>
      </c>
      <c r="AB1932" s="131">
        <v>1.71</v>
      </c>
      <c r="AC1932" s="131">
        <v>0.37</v>
      </c>
      <c r="AD1932" s="132">
        <v>0.17</v>
      </c>
      <c r="AE1932" s="131">
        <v>0.71</v>
      </c>
      <c r="AF1932" s="131">
        <v>0.37</v>
      </c>
      <c r="AG1932" s="131">
        <v>0.02</v>
      </c>
      <c r="AH1932" s="132">
        <v>1.27</v>
      </c>
      <c r="AI1932" s="131">
        <v>0.28000000000000003</v>
      </c>
      <c r="AJ1932" s="131">
        <v>2.06</v>
      </c>
    </row>
    <row r="1933" spans="1:36" s="18" customFormat="1" ht="55" customHeight="1" x14ac:dyDescent="0.35">
      <c r="A1933" s="15" t="s">
        <v>521</v>
      </c>
      <c r="B1933" s="16" t="s">
        <v>210</v>
      </c>
      <c r="C1933" s="17" t="s">
        <v>211</v>
      </c>
      <c r="D1933" s="16" t="s">
        <v>215</v>
      </c>
      <c r="E1933" s="16" t="s">
        <v>818</v>
      </c>
      <c r="F1933" s="16" t="s">
        <v>214</v>
      </c>
      <c r="G1933" s="16" t="s">
        <v>107</v>
      </c>
      <c r="H1933" s="36">
        <v>19.29</v>
      </c>
      <c r="I1933" s="36">
        <f>H1933+AI1933</f>
        <v>19.57</v>
      </c>
      <c r="J1933" s="36">
        <f>I1933+AH1933</f>
        <v>20.84</v>
      </c>
      <c r="K1933" s="36">
        <f>J1933+AG1933</f>
        <v>20.86</v>
      </c>
      <c r="L1933" s="36">
        <f>K1933+AF1933</f>
        <v>21.23</v>
      </c>
      <c r="M1933" s="36">
        <f>L1933-AE1933</f>
        <v>20.52</v>
      </c>
      <c r="N1933" s="36">
        <f>M1933-AD1933</f>
        <v>20.349999999999998</v>
      </c>
      <c r="O1933" s="36">
        <f>N1933+AC1933</f>
        <v>20.72</v>
      </c>
      <c r="P1933" s="36">
        <f>O1933+AB1933</f>
        <v>22.43</v>
      </c>
      <c r="Q1933" s="66">
        <f>P1933+AA1933</f>
        <v>23.57</v>
      </c>
      <c r="R1933" s="70">
        <f>Q1933-Z1933</f>
        <v>21.79</v>
      </c>
      <c r="S1933" s="70">
        <f>R1933-Y1933</f>
        <v>21.14</v>
      </c>
      <c r="T1933" s="70">
        <f>S1933-X1933</f>
        <v>20.38</v>
      </c>
      <c r="U1933" s="70">
        <f t="shared" si="59"/>
        <v>21.13</v>
      </c>
      <c r="V1933" s="73"/>
      <c r="W1933" s="130">
        <v>0.75</v>
      </c>
      <c r="X1933" s="131">
        <v>0.76</v>
      </c>
      <c r="Y1933" s="131">
        <v>0.65</v>
      </c>
      <c r="Z1933" s="131">
        <v>1.78</v>
      </c>
      <c r="AA1933" s="132">
        <v>1.1399999999999999</v>
      </c>
      <c r="AB1933" s="131">
        <v>1.71</v>
      </c>
      <c r="AC1933" s="131">
        <v>0.37</v>
      </c>
      <c r="AD1933" s="132">
        <v>0.17</v>
      </c>
      <c r="AE1933" s="131">
        <v>0.71</v>
      </c>
      <c r="AF1933" s="131">
        <v>0.37</v>
      </c>
      <c r="AG1933" s="131">
        <v>0.02</v>
      </c>
      <c r="AH1933" s="132">
        <v>1.27</v>
      </c>
      <c r="AI1933" s="131">
        <v>0.28000000000000003</v>
      </c>
      <c r="AJ1933" s="131">
        <v>2.06</v>
      </c>
    </row>
    <row r="1934" spans="1:36" s="18" customFormat="1" ht="55" customHeight="1" x14ac:dyDescent="0.35">
      <c r="A1934" s="15" t="s">
        <v>521</v>
      </c>
      <c r="B1934" s="16" t="s">
        <v>210</v>
      </c>
      <c r="C1934" s="17" t="s">
        <v>211</v>
      </c>
      <c r="D1934" s="16" t="s">
        <v>215</v>
      </c>
      <c r="E1934" s="16" t="s">
        <v>819</v>
      </c>
      <c r="F1934" s="16" t="s">
        <v>212</v>
      </c>
      <c r="G1934" s="16" t="s">
        <v>107</v>
      </c>
      <c r="H1934" s="36">
        <v>19.46</v>
      </c>
      <c r="I1934" s="36">
        <f>H1934+AI1934</f>
        <v>19.740000000000002</v>
      </c>
      <c r="J1934" s="36">
        <f>I1934+AH1934</f>
        <v>21.01</v>
      </c>
      <c r="K1934" s="36">
        <f>J1934+AG1934</f>
        <v>21.03</v>
      </c>
      <c r="L1934" s="36">
        <f>K1934+AF1934</f>
        <v>21.400000000000002</v>
      </c>
      <c r="M1934" s="36">
        <f>L1934-AE1934</f>
        <v>20.69</v>
      </c>
      <c r="N1934" s="36">
        <f>M1934-AD1934</f>
        <v>20.52</v>
      </c>
      <c r="O1934" s="36">
        <f>N1934+AC1934</f>
        <v>20.89</v>
      </c>
      <c r="P1934" s="36">
        <f>O1934+AB1934</f>
        <v>22.6</v>
      </c>
      <c r="Q1934" s="66">
        <f>P1934+AA1934</f>
        <v>23.740000000000002</v>
      </c>
      <c r="R1934" s="70">
        <f>Q1934-Z1934</f>
        <v>21.96</v>
      </c>
      <c r="S1934" s="70">
        <f>R1934-Y1934</f>
        <v>21.310000000000002</v>
      </c>
      <c r="T1934" s="70">
        <f>S1934-X1934</f>
        <v>20.55</v>
      </c>
      <c r="U1934" s="70">
        <f t="shared" si="59"/>
        <v>21.3</v>
      </c>
      <c r="V1934" s="73"/>
      <c r="W1934" s="130">
        <v>0.75</v>
      </c>
      <c r="X1934" s="131">
        <v>0.76</v>
      </c>
      <c r="Y1934" s="131">
        <v>0.65</v>
      </c>
      <c r="Z1934" s="131">
        <v>1.78</v>
      </c>
      <c r="AA1934" s="132">
        <v>1.1399999999999999</v>
      </c>
      <c r="AB1934" s="131">
        <v>1.71</v>
      </c>
      <c r="AC1934" s="131">
        <v>0.37</v>
      </c>
      <c r="AD1934" s="132">
        <v>0.17</v>
      </c>
      <c r="AE1934" s="131">
        <v>0.71</v>
      </c>
      <c r="AF1934" s="131">
        <v>0.37</v>
      </c>
      <c r="AG1934" s="131">
        <v>0.02</v>
      </c>
      <c r="AH1934" s="132">
        <v>1.27</v>
      </c>
      <c r="AI1934" s="131">
        <v>0.28000000000000003</v>
      </c>
      <c r="AJ1934" s="131">
        <v>2.06</v>
      </c>
    </row>
    <row r="1935" spans="1:36" s="18" customFormat="1" ht="55" customHeight="1" x14ac:dyDescent="0.35">
      <c r="A1935" s="15" t="s">
        <v>521</v>
      </c>
      <c r="B1935" s="16" t="s">
        <v>210</v>
      </c>
      <c r="C1935" s="17" t="s">
        <v>211</v>
      </c>
      <c r="D1935" s="16" t="s">
        <v>215</v>
      </c>
      <c r="E1935" s="16" t="s">
        <v>819</v>
      </c>
      <c r="F1935" s="16" t="s">
        <v>213</v>
      </c>
      <c r="G1935" s="16" t="s">
        <v>107</v>
      </c>
      <c r="H1935" s="36">
        <v>19.46</v>
      </c>
      <c r="I1935" s="36">
        <f>H1935+AI1935</f>
        <v>19.740000000000002</v>
      </c>
      <c r="J1935" s="36">
        <f>I1935+AH1935</f>
        <v>21.01</v>
      </c>
      <c r="K1935" s="36">
        <f>J1935+AG1935</f>
        <v>21.03</v>
      </c>
      <c r="L1935" s="36">
        <f>K1935+AF1935</f>
        <v>21.400000000000002</v>
      </c>
      <c r="M1935" s="36">
        <f>L1935-AE1935</f>
        <v>20.69</v>
      </c>
      <c r="N1935" s="36">
        <f>M1935-AD1935</f>
        <v>20.52</v>
      </c>
      <c r="O1935" s="36">
        <f>N1935+AC1935</f>
        <v>20.89</v>
      </c>
      <c r="P1935" s="36">
        <f>O1935+AB1935</f>
        <v>22.6</v>
      </c>
      <c r="Q1935" s="66">
        <f>P1935+AA1935</f>
        <v>23.740000000000002</v>
      </c>
      <c r="R1935" s="70">
        <f>Q1935-Z1935</f>
        <v>21.96</v>
      </c>
      <c r="S1935" s="70">
        <f>R1935-Y1935</f>
        <v>21.310000000000002</v>
      </c>
      <c r="T1935" s="70">
        <f>S1935-X1935</f>
        <v>20.55</v>
      </c>
      <c r="U1935" s="70">
        <f t="shared" si="59"/>
        <v>21.3</v>
      </c>
      <c r="V1935" s="73"/>
      <c r="W1935" s="130">
        <v>0.75</v>
      </c>
      <c r="X1935" s="131">
        <v>0.76</v>
      </c>
      <c r="Y1935" s="131">
        <v>0.65</v>
      </c>
      <c r="Z1935" s="131">
        <v>1.78</v>
      </c>
      <c r="AA1935" s="132">
        <v>1.1399999999999999</v>
      </c>
      <c r="AB1935" s="131">
        <v>1.71</v>
      </c>
      <c r="AC1935" s="131">
        <v>0.37</v>
      </c>
      <c r="AD1935" s="132">
        <v>0.17</v>
      </c>
      <c r="AE1935" s="131">
        <v>0.71</v>
      </c>
      <c r="AF1935" s="131">
        <v>0.37</v>
      </c>
      <c r="AG1935" s="131">
        <v>0.02</v>
      </c>
      <c r="AH1935" s="132">
        <v>1.27</v>
      </c>
      <c r="AI1935" s="131">
        <v>0.28000000000000003</v>
      </c>
      <c r="AJ1935" s="131">
        <v>2.06</v>
      </c>
    </row>
    <row r="1936" spans="1:36" s="18" customFormat="1" ht="55" customHeight="1" x14ac:dyDescent="0.35">
      <c r="A1936" s="15" t="s">
        <v>521</v>
      </c>
      <c r="B1936" s="16" t="s">
        <v>210</v>
      </c>
      <c r="C1936" s="17" t="s">
        <v>211</v>
      </c>
      <c r="D1936" s="16" t="s">
        <v>215</v>
      </c>
      <c r="E1936" s="16" t="s">
        <v>819</v>
      </c>
      <c r="F1936" s="16" t="s">
        <v>214</v>
      </c>
      <c r="G1936" s="16" t="s">
        <v>107</v>
      </c>
      <c r="H1936" s="36">
        <v>19.46</v>
      </c>
      <c r="I1936" s="36">
        <f>H1936+AI1936</f>
        <v>19.740000000000002</v>
      </c>
      <c r="J1936" s="36">
        <f>I1936+AH1936</f>
        <v>21.01</v>
      </c>
      <c r="K1936" s="36">
        <f>J1936+AG1936</f>
        <v>21.03</v>
      </c>
      <c r="L1936" s="36">
        <f>K1936+AF1936</f>
        <v>21.400000000000002</v>
      </c>
      <c r="M1936" s="36">
        <f>L1936-AE1936</f>
        <v>20.69</v>
      </c>
      <c r="N1936" s="36">
        <f>M1936-AD1936</f>
        <v>20.52</v>
      </c>
      <c r="O1936" s="36">
        <f>N1936+AC1936</f>
        <v>20.89</v>
      </c>
      <c r="P1936" s="36">
        <f>O1936+AB1936</f>
        <v>22.6</v>
      </c>
      <c r="Q1936" s="66">
        <f>P1936+AA1936</f>
        <v>23.740000000000002</v>
      </c>
      <c r="R1936" s="70">
        <f>Q1936-Z1936</f>
        <v>21.96</v>
      </c>
      <c r="S1936" s="70">
        <f>R1936-Y1936</f>
        <v>21.310000000000002</v>
      </c>
      <c r="T1936" s="70">
        <f>S1936-X1936</f>
        <v>20.55</v>
      </c>
      <c r="U1936" s="70">
        <f t="shared" si="59"/>
        <v>21.3</v>
      </c>
      <c r="V1936" s="73"/>
      <c r="W1936" s="130">
        <v>0.75</v>
      </c>
      <c r="X1936" s="131">
        <v>0.76</v>
      </c>
      <c r="Y1936" s="131">
        <v>0.65</v>
      </c>
      <c r="Z1936" s="131">
        <v>1.78</v>
      </c>
      <c r="AA1936" s="132">
        <v>1.1399999999999999</v>
      </c>
      <c r="AB1936" s="131">
        <v>1.71</v>
      </c>
      <c r="AC1936" s="131">
        <v>0.37</v>
      </c>
      <c r="AD1936" s="132">
        <v>0.17</v>
      </c>
      <c r="AE1936" s="131">
        <v>0.71</v>
      </c>
      <c r="AF1936" s="131">
        <v>0.37</v>
      </c>
      <c r="AG1936" s="131">
        <v>0.02</v>
      </c>
      <c r="AH1936" s="132">
        <v>1.27</v>
      </c>
      <c r="AI1936" s="131">
        <v>0.28000000000000003</v>
      </c>
      <c r="AJ1936" s="131">
        <v>2.06</v>
      </c>
    </row>
    <row r="1937" spans="1:36" s="18" customFormat="1" ht="55" customHeight="1" x14ac:dyDescent="0.35">
      <c r="A1937" s="15" t="s">
        <v>521</v>
      </c>
      <c r="B1937" s="16" t="s">
        <v>210</v>
      </c>
      <c r="C1937" s="17" t="s">
        <v>211</v>
      </c>
      <c r="D1937" s="16" t="s">
        <v>215</v>
      </c>
      <c r="E1937" s="16" t="s">
        <v>820</v>
      </c>
      <c r="F1937" s="16" t="s">
        <v>212</v>
      </c>
      <c r="G1937" s="16" t="s">
        <v>107</v>
      </c>
      <c r="H1937" s="36">
        <v>18.860000000000007</v>
      </c>
      <c r="I1937" s="36">
        <f>H1937+AI1937</f>
        <v>19.140000000000008</v>
      </c>
      <c r="J1937" s="36">
        <f>I1937+AH1937</f>
        <v>20.410000000000007</v>
      </c>
      <c r="K1937" s="36">
        <f>J1937+AG1937</f>
        <v>20.430000000000007</v>
      </c>
      <c r="L1937" s="36">
        <f>K1937+AF1937</f>
        <v>20.800000000000008</v>
      </c>
      <c r="M1937" s="36">
        <f>L1937-AE1937</f>
        <v>20.090000000000007</v>
      </c>
      <c r="N1937" s="36">
        <f>M1937-AD1937</f>
        <v>19.920000000000005</v>
      </c>
      <c r="O1937" s="36">
        <f>N1937+AC1937</f>
        <v>20.290000000000006</v>
      </c>
      <c r="P1937" s="36">
        <f>O1937+AB1937</f>
        <v>22.000000000000007</v>
      </c>
      <c r="Q1937" s="66">
        <f>P1937+AA1937</f>
        <v>23.140000000000008</v>
      </c>
      <c r="R1937" s="70">
        <f>Q1937-Z1937</f>
        <v>21.360000000000007</v>
      </c>
      <c r="S1937" s="70">
        <f>R1937-Y1937</f>
        <v>20.710000000000008</v>
      </c>
      <c r="T1937" s="70">
        <f>S1937-X1937</f>
        <v>19.950000000000006</v>
      </c>
      <c r="U1937" s="70">
        <f t="shared" si="59"/>
        <v>20.700000000000006</v>
      </c>
      <c r="V1937" s="73"/>
      <c r="W1937" s="130">
        <v>0.75</v>
      </c>
      <c r="X1937" s="131">
        <v>0.76</v>
      </c>
      <c r="Y1937" s="131">
        <v>0.65</v>
      </c>
      <c r="Z1937" s="131">
        <v>1.78</v>
      </c>
      <c r="AA1937" s="132">
        <v>1.1399999999999999</v>
      </c>
      <c r="AB1937" s="131">
        <v>1.71</v>
      </c>
      <c r="AC1937" s="131">
        <v>0.37</v>
      </c>
      <c r="AD1937" s="132">
        <v>0.17</v>
      </c>
      <c r="AE1937" s="131">
        <v>0.71</v>
      </c>
      <c r="AF1937" s="131">
        <v>0.37</v>
      </c>
      <c r="AG1937" s="131">
        <v>0.02</v>
      </c>
      <c r="AH1937" s="132">
        <v>1.27</v>
      </c>
      <c r="AI1937" s="131">
        <v>0.28000000000000003</v>
      </c>
      <c r="AJ1937" s="131">
        <v>2.06</v>
      </c>
    </row>
    <row r="1938" spans="1:36" s="18" customFormat="1" ht="55" customHeight="1" x14ac:dyDescent="0.35">
      <c r="A1938" s="15" t="s">
        <v>521</v>
      </c>
      <c r="B1938" s="16" t="s">
        <v>210</v>
      </c>
      <c r="C1938" s="17" t="s">
        <v>211</v>
      </c>
      <c r="D1938" s="16" t="s">
        <v>215</v>
      </c>
      <c r="E1938" s="16" t="s">
        <v>820</v>
      </c>
      <c r="F1938" s="16" t="s">
        <v>213</v>
      </c>
      <c r="G1938" s="16" t="s">
        <v>107</v>
      </c>
      <c r="H1938" s="36">
        <v>18.860000000000007</v>
      </c>
      <c r="I1938" s="36">
        <f>H1938+AI1938</f>
        <v>19.140000000000008</v>
      </c>
      <c r="J1938" s="36">
        <f>I1938+AH1938</f>
        <v>20.410000000000007</v>
      </c>
      <c r="K1938" s="36">
        <f>J1938+AG1938</f>
        <v>20.430000000000007</v>
      </c>
      <c r="L1938" s="36">
        <f>K1938+AF1938</f>
        <v>20.800000000000008</v>
      </c>
      <c r="M1938" s="36">
        <f>L1938-AE1938</f>
        <v>20.090000000000007</v>
      </c>
      <c r="N1938" s="36">
        <f>M1938-AD1938</f>
        <v>19.920000000000005</v>
      </c>
      <c r="O1938" s="36">
        <f>N1938+AC1938</f>
        <v>20.290000000000006</v>
      </c>
      <c r="P1938" s="36">
        <f>O1938+AB1938</f>
        <v>22.000000000000007</v>
      </c>
      <c r="Q1938" s="66">
        <f>P1938+AA1938</f>
        <v>23.140000000000008</v>
      </c>
      <c r="R1938" s="70">
        <f>Q1938-Z1938</f>
        <v>21.360000000000007</v>
      </c>
      <c r="S1938" s="70">
        <f>R1938-Y1938</f>
        <v>20.710000000000008</v>
      </c>
      <c r="T1938" s="70">
        <f>S1938-X1938</f>
        <v>19.950000000000006</v>
      </c>
      <c r="U1938" s="70">
        <f t="shared" si="59"/>
        <v>20.700000000000006</v>
      </c>
      <c r="V1938" s="73"/>
      <c r="W1938" s="130">
        <v>0.75</v>
      </c>
      <c r="X1938" s="131">
        <v>0.76</v>
      </c>
      <c r="Y1938" s="131">
        <v>0.65</v>
      </c>
      <c r="Z1938" s="131">
        <v>1.78</v>
      </c>
      <c r="AA1938" s="132">
        <v>1.1399999999999999</v>
      </c>
      <c r="AB1938" s="131">
        <v>1.71</v>
      </c>
      <c r="AC1938" s="131">
        <v>0.37</v>
      </c>
      <c r="AD1938" s="132">
        <v>0.17</v>
      </c>
      <c r="AE1938" s="131">
        <v>0.71</v>
      </c>
      <c r="AF1938" s="131">
        <v>0.37</v>
      </c>
      <c r="AG1938" s="131">
        <v>0.02</v>
      </c>
      <c r="AH1938" s="132">
        <v>1.27</v>
      </c>
      <c r="AI1938" s="131">
        <v>0.28000000000000003</v>
      </c>
      <c r="AJ1938" s="131">
        <v>2.06</v>
      </c>
    </row>
    <row r="1939" spans="1:36" s="18" customFormat="1" ht="55" customHeight="1" x14ac:dyDescent="0.35">
      <c r="A1939" s="15" t="s">
        <v>521</v>
      </c>
      <c r="B1939" s="16" t="s">
        <v>210</v>
      </c>
      <c r="C1939" s="17" t="s">
        <v>211</v>
      </c>
      <c r="D1939" s="16" t="s">
        <v>215</v>
      </c>
      <c r="E1939" s="16" t="s">
        <v>820</v>
      </c>
      <c r="F1939" s="16" t="s">
        <v>214</v>
      </c>
      <c r="G1939" s="16" t="s">
        <v>107</v>
      </c>
      <c r="H1939" s="36">
        <v>18.860000000000007</v>
      </c>
      <c r="I1939" s="36">
        <f>H1939+AI1939</f>
        <v>19.140000000000008</v>
      </c>
      <c r="J1939" s="36">
        <f>I1939+AH1939</f>
        <v>20.410000000000007</v>
      </c>
      <c r="K1939" s="36">
        <f>J1939+AG1939</f>
        <v>20.430000000000007</v>
      </c>
      <c r="L1939" s="36">
        <f>K1939+AF1939</f>
        <v>20.800000000000008</v>
      </c>
      <c r="M1939" s="36">
        <f>L1939-AE1939</f>
        <v>20.090000000000007</v>
      </c>
      <c r="N1939" s="36">
        <f>M1939-AD1939</f>
        <v>19.920000000000005</v>
      </c>
      <c r="O1939" s="36">
        <f>N1939+AC1939</f>
        <v>20.290000000000006</v>
      </c>
      <c r="P1939" s="36">
        <f>O1939+AB1939</f>
        <v>22.000000000000007</v>
      </c>
      <c r="Q1939" s="66">
        <f>P1939+AA1939</f>
        <v>23.140000000000008</v>
      </c>
      <c r="R1939" s="70">
        <f>Q1939-Z1939</f>
        <v>21.360000000000007</v>
      </c>
      <c r="S1939" s="70">
        <f>R1939-Y1939</f>
        <v>20.710000000000008</v>
      </c>
      <c r="T1939" s="70">
        <f>S1939-X1939</f>
        <v>19.950000000000006</v>
      </c>
      <c r="U1939" s="70">
        <f t="shared" si="59"/>
        <v>20.700000000000006</v>
      </c>
      <c r="V1939" s="73"/>
      <c r="W1939" s="130">
        <v>0.75</v>
      </c>
      <c r="X1939" s="131">
        <v>0.76</v>
      </c>
      <c r="Y1939" s="131">
        <v>0.65</v>
      </c>
      <c r="Z1939" s="131">
        <v>1.78</v>
      </c>
      <c r="AA1939" s="132">
        <v>1.1399999999999999</v>
      </c>
      <c r="AB1939" s="131">
        <v>1.71</v>
      </c>
      <c r="AC1939" s="131">
        <v>0.37</v>
      </c>
      <c r="AD1939" s="132">
        <v>0.17</v>
      </c>
      <c r="AE1939" s="131">
        <v>0.71</v>
      </c>
      <c r="AF1939" s="131">
        <v>0.37</v>
      </c>
      <c r="AG1939" s="131">
        <v>0.02</v>
      </c>
      <c r="AH1939" s="132">
        <v>1.27</v>
      </c>
      <c r="AI1939" s="131">
        <v>0.28000000000000003</v>
      </c>
      <c r="AJ1939" s="131">
        <v>2.06</v>
      </c>
    </row>
    <row r="1940" spans="1:36" s="18" customFormat="1" ht="55" customHeight="1" x14ac:dyDescent="0.35">
      <c r="A1940" s="15" t="s">
        <v>521</v>
      </c>
      <c r="B1940" s="16" t="s">
        <v>210</v>
      </c>
      <c r="C1940" s="17" t="s">
        <v>211</v>
      </c>
      <c r="D1940" s="16" t="s">
        <v>215</v>
      </c>
      <c r="E1940" s="16" t="s">
        <v>821</v>
      </c>
      <c r="F1940" s="16" t="s">
        <v>212</v>
      </c>
      <c r="G1940" s="16" t="s">
        <v>107</v>
      </c>
      <c r="H1940" s="36">
        <v>18.860000000000007</v>
      </c>
      <c r="I1940" s="36">
        <f>H1940+AI1940</f>
        <v>19.140000000000008</v>
      </c>
      <c r="J1940" s="36">
        <f>I1940+AH1940</f>
        <v>20.410000000000007</v>
      </c>
      <c r="K1940" s="36">
        <f>J1940+AG1940</f>
        <v>20.430000000000007</v>
      </c>
      <c r="L1940" s="36">
        <f>K1940+AF1940</f>
        <v>20.800000000000008</v>
      </c>
      <c r="M1940" s="36">
        <f>L1940-AE1940</f>
        <v>20.090000000000007</v>
      </c>
      <c r="N1940" s="36">
        <f>M1940-AD1940</f>
        <v>19.920000000000005</v>
      </c>
      <c r="O1940" s="36">
        <f>N1940+AC1940</f>
        <v>20.290000000000006</v>
      </c>
      <c r="P1940" s="36">
        <f>O1940+AB1940</f>
        <v>22.000000000000007</v>
      </c>
      <c r="Q1940" s="66">
        <f>P1940+AA1940</f>
        <v>23.140000000000008</v>
      </c>
      <c r="R1940" s="70">
        <f>Q1940-Z1940</f>
        <v>21.360000000000007</v>
      </c>
      <c r="S1940" s="70">
        <f>R1940-Y1940</f>
        <v>20.710000000000008</v>
      </c>
      <c r="T1940" s="70">
        <f>S1940-X1940</f>
        <v>19.950000000000006</v>
      </c>
      <c r="U1940" s="70">
        <f t="shared" si="59"/>
        <v>20.700000000000006</v>
      </c>
      <c r="V1940" s="73"/>
      <c r="W1940" s="130">
        <v>0.75</v>
      </c>
      <c r="X1940" s="131">
        <v>0.76</v>
      </c>
      <c r="Y1940" s="131">
        <v>0.65</v>
      </c>
      <c r="Z1940" s="131">
        <v>1.78</v>
      </c>
      <c r="AA1940" s="132">
        <v>1.1399999999999999</v>
      </c>
      <c r="AB1940" s="131">
        <v>1.71</v>
      </c>
      <c r="AC1940" s="131">
        <v>0.37</v>
      </c>
      <c r="AD1940" s="132">
        <v>0.17</v>
      </c>
      <c r="AE1940" s="131">
        <v>0.71</v>
      </c>
      <c r="AF1940" s="131">
        <v>0.37</v>
      </c>
      <c r="AG1940" s="131">
        <v>0.02</v>
      </c>
      <c r="AH1940" s="132">
        <v>1.27</v>
      </c>
      <c r="AI1940" s="131">
        <v>0.28000000000000003</v>
      </c>
      <c r="AJ1940" s="131">
        <v>2.06</v>
      </c>
    </row>
    <row r="1941" spans="1:36" s="18" customFormat="1" ht="55" customHeight="1" x14ac:dyDescent="0.35">
      <c r="A1941" s="15" t="s">
        <v>521</v>
      </c>
      <c r="B1941" s="16" t="s">
        <v>210</v>
      </c>
      <c r="C1941" s="17" t="s">
        <v>211</v>
      </c>
      <c r="D1941" s="16" t="s">
        <v>215</v>
      </c>
      <c r="E1941" s="16" t="s">
        <v>822</v>
      </c>
      <c r="F1941" s="16" t="s">
        <v>212</v>
      </c>
      <c r="G1941" s="16" t="s">
        <v>107</v>
      </c>
      <c r="H1941" s="36">
        <v>18.860000000000007</v>
      </c>
      <c r="I1941" s="36">
        <f>H1941+AI1941</f>
        <v>19.140000000000008</v>
      </c>
      <c r="J1941" s="36">
        <f>I1941+AH1941</f>
        <v>20.410000000000007</v>
      </c>
      <c r="K1941" s="36">
        <f>J1941+AG1941</f>
        <v>20.430000000000007</v>
      </c>
      <c r="L1941" s="36">
        <f>K1941+AF1941</f>
        <v>20.800000000000008</v>
      </c>
      <c r="M1941" s="36">
        <f>L1941-AE1941</f>
        <v>20.090000000000007</v>
      </c>
      <c r="N1941" s="36">
        <f>M1941-AD1941</f>
        <v>19.920000000000005</v>
      </c>
      <c r="O1941" s="36">
        <f>N1941+AC1941</f>
        <v>20.290000000000006</v>
      </c>
      <c r="P1941" s="36">
        <f>O1941+AB1941</f>
        <v>22.000000000000007</v>
      </c>
      <c r="Q1941" s="66">
        <f>P1941+AA1941</f>
        <v>23.140000000000008</v>
      </c>
      <c r="R1941" s="70">
        <f>Q1941-Z1941</f>
        <v>21.360000000000007</v>
      </c>
      <c r="S1941" s="70">
        <f>R1941-Y1941</f>
        <v>20.710000000000008</v>
      </c>
      <c r="T1941" s="70">
        <f>S1941-X1941</f>
        <v>19.950000000000006</v>
      </c>
      <c r="U1941" s="70">
        <f t="shared" si="59"/>
        <v>20.700000000000006</v>
      </c>
      <c r="V1941" s="73"/>
      <c r="W1941" s="130">
        <v>0.75</v>
      </c>
      <c r="X1941" s="131">
        <v>0.76</v>
      </c>
      <c r="Y1941" s="131">
        <v>0.65</v>
      </c>
      <c r="Z1941" s="131">
        <v>1.78</v>
      </c>
      <c r="AA1941" s="132">
        <v>1.1399999999999999</v>
      </c>
      <c r="AB1941" s="131">
        <v>1.71</v>
      </c>
      <c r="AC1941" s="131">
        <v>0.37</v>
      </c>
      <c r="AD1941" s="132">
        <v>0.17</v>
      </c>
      <c r="AE1941" s="131">
        <v>0.71</v>
      </c>
      <c r="AF1941" s="131">
        <v>0.37</v>
      </c>
      <c r="AG1941" s="131">
        <v>0.02</v>
      </c>
      <c r="AH1941" s="132">
        <v>1.27</v>
      </c>
      <c r="AI1941" s="131">
        <v>0.28000000000000003</v>
      </c>
      <c r="AJ1941" s="131">
        <v>2.06</v>
      </c>
    </row>
    <row r="1942" spans="1:36" s="18" customFormat="1" ht="55" customHeight="1" x14ac:dyDescent="0.35">
      <c r="A1942" s="15" t="s">
        <v>521</v>
      </c>
      <c r="B1942" s="16" t="s">
        <v>210</v>
      </c>
      <c r="C1942" s="17" t="s">
        <v>211</v>
      </c>
      <c r="D1942" s="16" t="s">
        <v>215</v>
      </c>
      <c r="E1942" s="16" t="s">
        <v>822</v>
      </c>
      <c r="F1942" s="16" t="s">
        <v>213</v>
      </c>
      <c r="G1942" s="16" t="s">
        <v>107</v>
      </c>
      <c r="H1942" s="36">
        <v>18.860000000000007</v>
      </c>
      <c r="I1942" s="36">
        <f>H1942+AI1942</f>
        <v>19.140000000000008</v>
      </c>
      <c r="J1942" s="36">
        <f>I1942+AH1942</f>
        <v>20.410000000000007</v>
      </c>
      <c r="K1942" s="36">
        <f>J1942+AG1942</f>
        <v>20.430000000000007</v>
      </c>
      <c r="L1942" s="36">
        <f>K1942+AF1942</f>
        <v>20.800000000000008</v>
      </c>
      <c r="M1942" s="36">
        <f>L1942-AE1942</f>
        <v>20.090000000000007</v>
      </c>
      <c r="N1942" s="36">
        <f>M1942-AD1942</f>
        <v>19.920000000000005</v>
      </c>
      <c r="O1942" s="36">
        <f>N1942+AC1942</f>
        <v>20.290000000000006</v>
      </c>
      <c r="P1942" s="36">
        <f>O1942+AB1942</f>
        <v>22.000000000000007</v>
      </c>
      <c r="Q1942" s="66">
        <f>P1942+AA1942</f>
        <v>23.140000000000008</v>
      </c>
      <c r="R1942" s="70">
        <f>Q1942-Z1942</f>
        <v>21.360000000000007</v>
      </c>
      <c r="S1942" s="70">
        <f>R1942-Y1942</f>
        <v>20.710000000000008</v>
      </c>
      <c r="T1942" s="70">
        <f>S1942-X1942</f>
        <v>19.950000000000006</v>
      </c>
      <c r="U1942" s="70">
        <f t="shared" si="59"/>
        <v>20.700000000000006</v>
      </c>
      <c r="V1942" s="73"/>
      <c r="W1942" s="130">
        <v>0.75</v>
      </c>
      <c r="X1942" s="131">
        <v>0.76</v>
      </c>
      <c r="Y1942" s="131">
        <v>0.65</v>
      </c>
      <c r="Z1942" s="131">
        <v>1.78</v>
      </c>
      <c r="AA1942" s="132">
        <v>1.1399999999999999</v>
      </c>
      <c r="AB1942" s="131">
        <v>1.71</v>
      </c>
      <c r="AC1942" s="131">
        <v>0.37</v>
      </c>
      <c r="AD1942" s="132">
        <v>0.17</v>
      </c>
      <c r="AE1942" s="131">
        <v>0.71</v>
      </c>
      <c r="AF1942" s="131">
        <v>0.37</v>
      </c>
      <c r="AG1942" s="131">
        <v>0.02</v>
      </c>
      <c r="AH1942" s="132">
        <v>1.27</v>
      </c>
      <c r="AI1942" s="131">
        <v>0.28000000000000003</v>
      </c>
      <c r="AJ1942" s="131">
        <v>2.06</v>
      </c>
    </row>
    <row r="1943" spans="1:36" s="18" customFormat="1" ht="55" customHeight="1" x14ac:dyDescent="0.35">
      <c r="A1943" s="15" t="s">
        <v>521</v>
      </c>
      <c r="B1943" s="16" t="s">
        <v>210</v>
      </c>
      <c r="C1943" s="17" t="s">
        <v>211</v>
      </c>
      <c r="D1943" s="16" t="s">
        <v>215</v>
      </c>
      <c r="E1943" s="16" t="s">
        <v>822</v>
      </c>
      <c r="F1943" s="16" t="s">
        <v>214</v>
      </c>
      <c r="G1943" s="16" t="s">
        <v>107</v>
      </c>
      <c r="H1943" s="36">
        <v>18.860000000000007</v>
      </c>
      <c r="I1943" s="36">
        <f>H1943+AI1943</f>
        <v>19.140000000000008</v>
      </c>
      <c r="J1943" s="36">
        <f>I1943+AH1943</f>
        <v>20.410000000000007</v>
      </c>
      <c r="K1943" s="36">
        <f>J1943+AG1943</f>
        <v>20.430000000000007</v>
      </c>
      <c r="L1943" s="36">
        <f>K1943+AF1943</f>
        <v>20.800000000000008</v>
      </c>
      <c r="M1943" s="36">
        <f>L1943-AE1943</f>
        <v>20.090000000000007</v>
      </c>
      <c r="N1943" s="36">
        <f>M1943-AD1943</f>
        <v>19.920000000000005</v>
      </c>
      <c r="O1943" s="36">
        <f>N1943+AC1943</f>
        <v>20.290000000000006</v>
      </c>
      <c r="P1943" s="36">
        <f>O1943+AB1943</f>
        <v>22.000000000000007</v>
      </c>
      <c r="Q1943" s="66">
        <f>P1943+AA1943</f>
        <v>23.140000000000008</v>
      </c>
      <c r="R1943" s="70">
        <f>Q1943-Z1943</f>
        <v>21.360000000000007</v>
      </c>
      <c r="S1943" s="70">
        <f>R1943-Y1943</f>
        <v>20.710000000000008</v>
      </c>
      <c r="T1943" s="70">
        <f>S1943-X1943</f>
        <v>19.950000000000006</v>
      </c>
      <c r="U1943" s="70">
        <f t="shared" si="59"/>
        <v>20.700000000000006</v>
      </c>
      <c r="V1943" s="73"/>
      <c r="W1943" s="130">
        <v>0.75</v>
      </c>
      <c r="X1943" s="131">
        <v>0.76</v>
      </c>
      <c r="Y1943" s="131">
        <v>0.65</v>
      </c>
      <c r="Z1943" s="131">
        <v>1.78</v>
      </c>
      <c r="AA1943" s="132">
        <v>1.1399999999999999</v>
      </c>
      <c r="AB1943" s="131">
        <v>1.71</v>
      </c>
      <c r="AC1943" s="131">
        <v>0.37</v>
      </c>
      <c r="AD1943" s="132">
        <v>0.17</v>
      </c>
      <c r="AE1943" s="131">
        <v>0.71</v>
      </c>
      <c r="AF1943" s="131">
        <v>0.37</v>
      </c>
      <c r="AG1943" s="131">
        <v>0.02</v>
      </c>
      <c r="AH1943" s="132">
        <v>1.27</v>
      </c>
      <c r="AI1943" s="131">
        <v>0.28000000000000003</v>
      </c>
      <c r="AJ1943" s="131">
        <v>2.06</v>
      </c>
    </row>
    <row r="1944" spans="1:36" s="18" customFormat="1" ht="55" customHeight="1" x14ac:dyDescent="0.35">
      <c r="A1944" s="15" t="s">
        <v>521</v>
      </c>
      <c r="B1944" s="16" t="s">
        <v>210</v>
      </c>
      <c r="C1944" s="17" t="s">
        <v>211</v>
      </c>
      <c r="D1944" s="16" t="s">
        <v>215</v>
      </c>
      <c r="E1944" s="16" t="s">
        <v>823</v>
      </c>
      <c r="F1944" s="16" t="s">
        <v>212</v>
      </c>
      <c r="G1944" s="16" t="s">
        <v>107</v>
      </c>
      <c r="H1944" s="36">
        <v>18.860000000000007</v>
      </c>
      <c r="I1944" s="36">
        <f>H1944+AI1944</f>
        <v>19.140000000000008</v>
      </c>
      <c r="J1944" s="36">
        <f>I1944+AH1944</f>
        <v>20.410000000000007</v>
      </c>
      <c r="K1944" s="36">
        <f>J1944+AG1944</f>
        <v>20.430000000000007</v>
      </c>
      <c r="L1944" s="36">
        <f>K1944+AF1944</f>
        <v>20.800000000000008</v>
      </c>
      <c r="M1944" s="36">
        <f>L1944-AE1944</f>
        <v>20.090000000000007</v>
      </c>
      <c r="N1944" s="36">
        <f>M1944-AD1944</f>
        <v>19.920000000000005</v>
      </c>
      <c r="O1944" s="36">
        <f>N1944+AC1944</f>
        <v>20.290000000000006</v>
      </c>
      <c r="P1944" s="36">
        <f>O1944+AB1944</f>
        <v>22.000000000000007</v>
      </c>
      <c r="Q1944" s="66">
        <f>P1944+AA1944</f>
        <v>23.140000000000008</v>
      </c>
      <c r="R1944" s="70">
        <f>Q1944-Z1944</f>
        <v>21.360000000000007</v>
      </c>
      <c r="S1944" s="70">
        <f>R1944-Y1944</f>
        <v>20.710000000000008</v>
      </c>
      <c r="T1944" s="70">
        <f>S1944-X1944</f>
        <v>19.950000000000006</v>
      </c>
      <c r="U1944" s="70">
        <f t="shared" si="59"/>
        <v>20.700000000000006</v>
      </c>
      <c r="V1944" s="73"/>
      <c r="W1944" s="130">
        <v>0.75</v>
      </c>
      <c r="X1944" s="131">
        <v>0.76</v>
      </c>
      <c r="Y1944" s="131">
        <v>0.65</v>
      </c>
      <c r="Z1944" s="131">
        <v>1.78</v>
      </c>
      <c r="AA1944" s="132">
        <v>1.1399999999999999</v>
      </c>
      <c r="AB1944" s="131">
        <v>1.71</v>
      </c>
      <c r="AC1944" s="131">
        <v>0.37</v>
      </c>
      <c r="AD1944" s="132">
        <v>0.17</v>
      </c>
      <c r="AE1944" s="131">
        <v>0.71</v>
      </c>
      <c r="AF1944" s="131">
        <v>0.37</v>
      </c>
      <c r="AG1944" s="131">
        <v>0.02</v>
      </c>
      <c r="AH1944" s="132">
        <v>1.27</v>
      </c>
      <c r="AI1944" s="131">
        <v>0.28000000000000003</v>
      </c>
      <c r="AJ1944" s="131">
        <v>2.06</v>
      </c>
    </row>
    <row r="1945" spans="1:36" s="18" customFormat="1" ht="55" customHeight="1" x14ac:dyDescent="0.35">
      <c r="A1945" s="15" t="s">
        <v>521</v>
      </c>
      <c r="B1945" s="16" t="s">
        <v>210</v>
      </c>
      <c r="C1945" s="17" t="s">
        <v>211</v>
      </c>
      <c r="D1945" s="16" t="s">
        <v>215</v>
      </c>
      <c r="E1945" s="16" t="s">
        <v>823</v>
      </c>
      <c r="F1945" s="16" t="s">
        <v>213</v>
      </c>
      <c r="G1945" s="16" t="s">
        <v>107</v>
      </c>
      <c r="H1945" s="36">
        <v>18.860000000000007</v>
      </c>
      <c r="I1945" s="36">
        <f>H1945+AI1945</f>
        <v>19.140000000000008</v>
      </c>
      <c r="J1945" s="36">
        <f>I1945+AH1945</f>
        <v>20.410000000000007</v>
      </c>
      <c r="K1945" s="36">
        <f>J1945+AG1945</f>
        <v>20.430000000000007</v>
      </c>
      <c r="L1945" s="36">
        <f>K1945+AF1945</f>
        <v>20.800000000000008</v>
      </c>
      <c r="M1945" s="36">
        <f>L1945-AE1945</f>
        <v>20.090000000000007</v>
      </c>
      <c r="N1945" s="36">
        <f>M1945-AD1945</f>
        <v>19.920000000000005</v>
      </c>
      <c r="O1945" s="36">
        <f>N1945+AC1945</f>
        <v>20.290000000000006</v>
      </c>
      <c r="P1945" s="36">
        <f>O1945+AB1945</f>
        <v>22.000000000000007</v>
      </c>
      <c r="Q1945" s="66">
        <f>P1945+AA1945</f>
        <v>23.140000000000008</v>
      </c>
      <c r="R1945" s="70">
        <f>Q1945-Z1945</f>
        <v>21.360000000000007</v>
      </c>
      <c r="S1945" s="70">
        <f>R1945-Y1945</f>
        <v>20.710000000000008</v>
      </c>
      <c r="T1945" s="70">
        <f>S1945-X1945</f>
        <v>19.950000000000006</v>
      </c>
      <c r="U1945" s="70">
        <f t="shared" si="59"/>
        <v>20.700000000000006</v>
      </c>
      <c r="V1945" s="73"/>
      <c r="W1945" s="130">
        <v>0.75</v>
      </c>
      <c r="X1945" s="131">
        <v>0.76</v>
      </c>
      <c r="Y1945" s="131">
        <v>0.65</v>
      </c>
      <c r="Z1945" s="131">
        <v>1.78</v>
      </c>
      <c r="AA1945" s="132">
        <v>1.1399999999999999</v>
      </c>
      <c r="AB1945" s="131">
        <v>1.71</v>
      </c>
      <c r="AC1945" s="131">
        <v>0.37</v>
      </c>
      <c r="AD1945" s="132">
        <v>0.17</v>
      </c>
      <c r="AE1945" s="131">
        <v>0.71</v>
      </c>
      <c r="AF1945" s="131">
        <v>0.37</v>
      </c>
      <c r="AG1945" s="131">
        <v>0.02</v>
      </c>
      <c r="AH1945" s="132">
        <v>1.27</v>
      </c>
      <c r="AI1945" s="131">
        <v>0.28000000000000003</v>
      </c>
      <c r="AJ1945" s="131">
        <v>2.06</v>
      </c>
    </row>
    <row r="1946" spans="1:36" s="18" customFormat="1" ht="55" customHeight="1" x14ac:dyDescent="0.35">
      <c r="A1946" s="15" t="s">
        <v>521</v>
      </c>
      <c r="B1946" s="16" t="s">
        <v>210</v>
      </c>
      <c r="C1946" s="17" t="s">
        <v>211</v>
      </c>
      <c r="D1946" s="16" t="s">
        <v>215</v>
      </c>
      <c r="E1946" s="16" t="s">
        <v>823</v>
      </c>
      <c r="F1946" s="16" t="s">
        <v>214</v>
      </c>
      <c r="G1946" s="16" t="s">
        <v>107</v>
      </c>
      <c r="H1946" s="36">
        <v>18.860000000000007</v>
      </c>
      <c r="I1946" s="36">
        <f>H1946+AI1946</f>
        <v>19.140000000000008</v>
      </c>
      <c r="J1946" s="36">
        <f>I1946+AH1946</f>
        <v>20.410000000000007</v>
      </c>
      <c r="K1946" s="36">
        <f>J1946+AG1946</f>
        <v>20.430000000000007</v>
      </c>
      <c r="L1946" s="36">
        <f>K1946+AF1946</f>
        <v>20.800000000000008</v>
      </c>
      <c r="M1946" s="36">
        <f>L1946-AE1946</f>
        <v>20.090000000000007</v>
      </c>
      <c r="N1946" s="36">
        <f>M1946-AD1946</f>
        <v>19.920000000000005</v>
      </c>
      <c r="O1946" s="36">
        <f>N1946+AC1946</f>
        <v>20.290000000000006</v>
      </c>
      <c r="P1946" s="36">
        <f>O1946+AB1946</f>
        <v>22.000000000000007</v>
      </c>
      <c r="Q1946" s="66">
        <f>P1946+AA1946</f>
        <v>23.140000000000008</v>
      </c>
      <c r="R1946" s="70">
        <f>Q1946-Z1946</f>
        <v>21.360000000000007</v>
      </c>
      <c r="S1946" s="70">
        <f>R1946-Y1946</f>
        <v>20.710000000000008</v>
      </c>
      <c r="T1946" s="70">
        <f>S1946-X1946</f>
        <v>19.950000000000006</v>
      </c>
      <c r="U1946" s="70">
        <f t="shared" si="59"/>
        <v>20.700000000000006</v>
      </c>
      <c r="V1946" s="73"/>
      <c r="W1946" s="130">
        <v>0.75</v>
      </c>
      <c r="X1946" s="131">
        <v>0.76</v>
      </c>
      <c r="Y1946" s="131">
        <v>0.65</v>
      </c>
      <c r="Z1946" s="131">
        <v>1.78</v>
      </c>
      <c r="AA1946" s="132">
        <v>1.1399999999999999</v>
      </c>
      <c r="AB1946" s="131">
        <v>1.71</v>
      </c>
      <c r="AC1946" s="131">
        <v>0.37</v>
      </c>
      <c r="AD1946" s="132">
        <v>0.17</v>
      </c>
      <c r="AE1946" s="131">
        <v>0.71</v>
      </c>
      <c r="AF1946" s="131">
        <v>0.37</v>
      </c>
      <c r="AG1946" s="131">
        <v>0.02</v>
      </c>
      <c r="AH1946" s="132">
        <v>1.27</v>
      </c>
      <c r="AI1946" s="131">
        <v>0.28000000000000003</v>
      </c>
      <c r="AJ1946" s="131">
        <v>2.06</v>
      </c>
    </row>
    <row r="1947" spans="1:36" s="18" customFormat="1" ht="55" customHeight="1" x14ac:dyDescent="0.35">
      <c r="A1947" s="15" t="s">
        <v>521</v>
      </c>
      <c r="B1947" s="16" t="s">
        <v>210</v>
      </c>
      <c r="C1947" s="17" t="s">
        <v>211</v>
      </c>
      <c r="D1947" s="16" t="s">
        <v>215</v>
      </c>
      <c r="E1947" s="16" t="s">
        <v>824</v>
      </c>
      <c r="F1947" s="16" t="s">
        <v>212</v>
      </c>
      <c r="G1947" s="16" t="s">
        <v>107</v>
      </c>
      <c r="H1947" s="36">
        <v>19.010000000000005</v>
      </c>
      <c r="I1947" s="36">
        <f>H1947+AI1947</f>
        <v>19.290000000000006</v>
      </c>
      <c r="J1947" s="36">
        <f>I1947+AH1947</f>
        <v>20.560000000000006</v>
      </c>
      <c r="K1947" s="36">
        <f>J1947+AG1947</f>
        <v>20.580000000000005</v>
      </c>
      <c r="L1947" s="36">
        <f>K1947+AF1947</f>
        <v>20.950000000000006</v>
      </c>
      <c r="M1947" s="36">
        <f>L1947-AE1947</f>
        <v>20.240000000000006</v>
      </c>
      <c r="N1947" s="36">
        <f>M1947-AD1947</f>
        <v>20.070000000000004</v>
      </c>
      <c r="O1947" s="36">
        <f>N1947+AC1947</f>
        <v>20.440000000000005</v>
      </c>
      <c r="P1947" s="36">
        <f>O1947+AB1947</f>
        <v>22.150000000000006</v>
      </c>
      <c r="Q1947" s="66">
        <f>P1947+AA1947</f>
        <v>23.290000000000006</v>
      </c>
      <c r="R1947" s="70">
        <f>Q1947-Z1947</f>
        <v>21.510000000000005</v>
      </c>
      <c r="S1947" s="70">
        <f>R1947-Y1947</f>
        <v>20.860000000000007</v>
      </c>
      <c r="T1947" s="70">
        <f>S1947-X1947</f>
        <v>20.100000000000005</v>
      </c>
      <c r="U1947" s="70">
        <f t="shared" si="59"/>
        <v>20.850000000000005</v>
      </c>
      <c r="V1947" s="73"/>
      <c r="W1947" s="130">
        <v>0.75</v>
      </c>
      <c r="X1947" s="131">
        <v>0.76</v>
      </c>
      <c r="Y1947" s="131">
        <v>0.65</v>
      </c>
      <c r="Z1947" s="131">
        <v>1.78</v>
      </c>
      <c r="AA1947" s="132">
        <v>1.1399999999999999</v>
      </c>
      <c r="AB1947" s="131">
        <v>1.71</v>
      </c>
      <c r="AC1947" s="131">
        <v>0.37</v>
      </c>
      <c r="AD1947" s="132">
        <v>0.17</v>
      </c>
      <c r="AE1947" s="131">
        <v>0.71</v>
      </c>
      <c r="AF1947" s="131">
        <v>0.37</v>
      </c>
      <c r="AG1947" s="131">
        <v>0.02</v>
      </c>
      <c r="AH1947" s="132">
        <v>1.27</v>
      </c>
      <c r="AI1947" s="131">
        <v>0.28000000000000003</v>
      </c>
      <c r="AJ1947" s="131">
        <v>2.06</v>
      </c>
    </row>
    <row r="1948" spans="1:36" s="18" customFormat="1" ht="55" customHeight="1" x14ac:dyDescent="0.35">
      <c r="A1948" s="15" t="s">
        <v>521</v>
      </c>
      <c r="B1948" s="16" t="s">
        <v>210</v>
      </c>
      <c r="C1948" s="17" t="s">
        <v>211</v>
      </c>
      <c r="D1948" s="16" t="s">
        <v>215</v>
      </c>
      <c r="E1948" s="16" t="s">
        <v>824</v>
      </c>
      <c r="F1948" s="16" t="s">
        <v>213</v>
      </c>
      <c r="G1948" s="16" t="s">
        <v>107</v>
      </c>
      <c r="H1948" s="36">
        <v>19.010000000000005</v>
      </c>
      <c r="I1948" s="36">
        <f>H1948+AI1948</f>
        <v>19.290000000000006</v>
      </c>
      <c r="J1948" s="36">
        <f>I1948+AH1948</f>
        <v>20.560000000000006</v>
      </c>
      <c r="K1948" s="36">
        <f>J1948+AG1948</f>
        <v>20.580000000000005</v>
      </c>
      <c r="L1948" s="36">
        <f>K1948+AF1948</f>
        <v>20.950000000000006</v>
      </c>
      <c r="M1948" s="36">
        <f>L1948-AE1948</f>
        <v>20.240000000000006</v>
      </c>
      <c r="N1948" s="36">
        <f>M1948-AD1948</f>
        <v>20.070000000000004</v>
      </c>
      <c r="O1948" s="36">
        <f>N1948+AC1948</f>
        <v>20.440000000000005</v>
      </c>
      <c r="P1948" s="36">
        <f>O1948+AB1948</f>
        <v>22.150000000000006</v>
      </c>
      <c r="Q1948" s="66">
        <f>P1948+AA1948</f>
        <v>23.290000000000006</v>
      </c>
      <c r="R1948" s="70">
        <f>Q1948-Z1948</f>
        <v>21.510000000000005</v>
      </c>
      <c r="S1948" s="70">
        <f>R1948-Y1948</f>
        <v>20.860000000000007</v>
      </c>
      <c r="T1948" s="70">
        <f>S1948-X1948</f>
        <v>20.100000000000005</v>
      </c>
      <c r="U1948" s="70">
        <f t="shared" si="59"/>
        <v>20.850000000000005</v>
      </c>
      <c r="V1948" s="73"/>
      <c r="W1948" s="130">
        <v>0.75</v>
      </c>
      <c r="X1948" s="131">
        <v>0.76</v>
      </c>
      <c r="Y1948" s="131">
        <v>0.65</v>
      </c>
      <c r="Z1948" s="131">
        <v>1.78</v>
      </c>
      <c r="AA1948" s="132">
        <v>1.1399999999999999</v>
      </c>
      <c r="AB1948" s="131">
        <v>1.71</v>
      </c>
      <c r="AC1948" s="131">
        <v>0.37</v>
      </c>
      <c r="AD1948" s="132">
        <v>0.17</v>
      </c>
      <c r="AE1948" s="131">
        <v>0.71</v>
      </c>
      <c r="AF1948" s="131">
        <v>0.37</v>
      </c>
      <c r="AG1948" s="131">
        <v>0.02</v>
      </c>
      <c r="AH1948" s="132">
        <v>1.27</v>
      </c>
      <c r="AI1948" s="131">
        <v>0.28000000000000003</v>
      </c>
      <c r="AJ1948" s="131">
        <v>2.06</v>
      </c>
    </row>
    <row r="1949" spans="1:36" s="18" customFormat="1" ht="55" customHeight="1" x14ac:dyDescent="0.35">
      <c r="A1949" s="15" t="s">
        <v>521</v>
      </c>
      <c r="B1949" s="16" t="s">
        <v>210</v>
      </c>
      <c r="C1949" s="17" t="s">
        <v>211</v>
      </c>
      <c r="D1949" s="16" t="s">
        <v>215</v>
      </c>
      <c r="E1949" s="16" t="s">
        <v>824</v>
      </c>
      <c r="F1949" s="16" t="s">
        <v>214</v>
      </c>
      <c r="G1949" s="16" t="s">
        <v>107</v>
      </c>
      <c r="H1949" s="36">
        <v>19.010000000000005</v>
      </c>
      <c r="I1949" s="36">
        <f>H1949+AI1949</f>
        <v>19.290000000000006</v>
      </c>
      <c r="J1949" s="36">
        <f>I1949+AH1949</f>
        <v>20.560000000000006</v>
      </c>
      <c r="K1949" s="36">
        <f>J1949+AG1949</f>
        <v>20.580000000000005</v>
      </c>
      <c r="L1949" s="36">
        <f>K1949+AF1949</f>
        <v>20.950000000000006</v>
      </c>
      <c r="M1949" s="36">
        <f>L1949-AE1949</f>
        <v>20.240000000000006</v>
      </c>
      <c r="N1949" s="36">
        <f>M1949-AD1949</f>
        <v>20.070000000000004</v>
      </c>
      <c r="O1949" s="36">
        <f>N1949+AC1949</f>
        <v>20.440000000000005</v>
      </c>
      <c r="P1949" s="36">
        <f>O1949+AB1949</f>
        <v>22.150000000000006</v>
      </c>
      <c r="Q1949" s="66">
        <f>P1949+AA1949</f>
        <v>23.290000000000006</v>
      </c>
      <c r="R1949" s="70">
        <f>Q1949-Z1949</f>
        <v>21.510000000000005</v>
      </c>
      <c r="S1949" s="70">
        <f>R1949-Y1949</f>
        <v>20.860000000000007</v>
      </c>
      <c r="T1949" s="70">
        <f>S1949-X1949</f>
        <v>20.100000000000005</v>
      </c>
      <c r="U1949" s="70">
        <f t="shared" si="59"/>
        <v>20.850000000000005</v>
      </c>
      <c r="V1949" s="73"/>
      <c r="W1949" s="130">
        <v>0.75</v>
      </c>
      <c r="X1949" s="131">
        <v>0.76</v>
      </c>
      <c r="Y1949" s="131">
        <v>0.65</v>
      </c>
      <c r="Z1949" s="131">
        <v>1.78</v>
      </c>
      <c r="AA1949" s="132">
        <v>1.1399999999999999</v>
      </c>
      <c r="AB1949" s="131">
        <v>1.71</v>
      </c>
      <c r="AC1949" s="131">
        <v>0.37</v>
      </c>
      <c r="AD1949" s="132">
        <v>0.17</v>
      </c>
      <c r="AE1949" s="131">
        <v>0.71</v>
      </c>
      <c r="AF1949" s="131">
        <v>0.37</v>
      </c>
      <c r="AG1949" s="131">
        <v>0.02</v>
      </c>
      <c r="AH1949" s="132">
        <v>1.27</v>
      </c>
      <c r="AI1949" s="131">
        <v>0.28000000000000003</v>
      </c>
      <c r="AJ1949" s="131">
        <v>2.06</v>
      </c>
    </row>
    <row r="1950" spans="1:36" s="18" customFormat="1" ht="55" customHeight="1" x14ac:dyDescent="0.35">
      <c r="A1950" s="15" t="s">
        <v>521</v>
      </c>
      <c r="B1950" s="16" t="s">
        <v>210</v>
      </c>
      <c r="C1950" s="17" t="s">
        <v>211</v>
      </c>
      <c r="D1950" s="16" t="s">
        <v>215</v>
      </c>
      <c r="E1950" s="16" t="s">
        <v>825</v>
      </c>
      <c r="F1950" s="16" t="s">
        <v>212</v>
      </c>
      <c r="G1950" s="16" t="s">
        <v>107</v>
      </c>
      <c r="H1950" s="36">
        <v>19.010000000000005</v>
      </c>
      <c r="I1950" s="36">
        <f>H1950+AI1950</f>
        <v>19.290000000000006</v>
      </c>
      <c r="J1950" s="36">
        <f>I1950+AH1950</f>
        <v>20.560000000000006</v>
      </c>
      <c r="K1950" s="36">
        <f>J1950+AG1950</f>
        <v>20.580000000000005</v>
      </c>
      <c r="L1950" s="36">
        <f>K1950+AF1950</f>
        <v>20.950000000000006</v>
      </c>
      <c r="M1950" s="36">
        <f>L1950-AE1950</f>
        <v>20.240000000000006</v>
      </c>
      <c r="N1950" s="36">
        <f>M1950-AD1950</f>
        <v>20.070000000000004</v>
      </c>
      <c r="O1950" s="36">
        <f>N1950+AC1950</f>
        <v>20.440000000000005</v>
      </c>
      <c r="P1950" s="36">
        <f>O1950+AB1950</f>
        <v>22.150000000000006</v>
      </c>
      <c r="Q1950" s="66">
        <f>P1950+AA1950</f>
        <v>23.290000000000006</v>
      </c>
      <c r="R1950" s="70">
        <f>Q1950-Z1950</f>
        <v>21.510000000000005</v>
      </c>
      <c r="S1950" s="70">
        <f>R1950-Y1950</f>
        <v>20.860000000000007</v>
      </c>
      <c r="T1950" s="70">
        <f>S1950-X1950</f>
        <v>20.100000000000005</v>
      </c>
      <c r="U1950" s="70">
        <f t="shared" si="59"/>
        <v>20.850000000000005</v>
      </c>
      <c r="V1950" s="73"/>
      <c r="W1950" s="130">
        <v>0.75</v>
      </c>
      <c r="X1950" s="131">
        <v>0.76</v>
      </c>
      <c r="Y1950" s="131">
        <v>0.65</v>
      </c>
      <c r="Z1950" s="131">
        <v>1.78</v>
      </c>
      <c r="AA1950" s="132">
        <v>1.1399999999999999</v>
      </c>
      <c r="AB1950" s="131">
        <v>1.71</v>
      </c>
      <c r="AC1950" s="131">
        <v>0.37</v>
      </c>
      <c r="AD1950" s="132">
        <v>0.17</v>
      </c>
      <c r="AE1950" s="131">
        <v>0.71</v>
      </c>
      <c r="AF1950" s="131">
        <v>0.37</v>
      </c>
      <c r="AG1950" s="131">
        <v>0.02</v>
      </c>
      <c r="AH1950" s="132">
        <v>1.27</v>
      </c>
      <c r="AI1950" s="131">
        <v>0.28000000000000003</v>
      </c>
      <c r="AJ1950" s="131">
        <v>2.06</v>
      </c>
    </row>
    <row r="1951" spans="1:36" s="18" customFormat="1" ht="55" customHeight="1" x14ac:dyDescent="0.35">
      <c r="A1951" s="15" t="s">
        <v>521</v>
      </c>
      <c r="B1951" s="16" t="s">
        <v>210</v>
      </c>
      <c r="C1951" s="17" t="s">
        <v>211</v>
      </c>
      <c r="D1951" s="16" t="s">
        <v>215</v>
      </c>
      <c r="E1951" s="16" t="s">
        <v>825</v>
      </c>
      <c r="F1951" s="16" t="s">
        <v>213</v>
      </c>
      <c r="G1951" s="16" t="s">
        <v>107</v>
      </c>
      <c r="H1951" s="36">
        <v>19.010000000000005</v>
      </c>
      <c r="I1951" s="36">
        <f>H1951+AI1951</f>
        <v>19.290000000000006</v>
      </c>
      <c r="J1951" s="36">
        <f>I1951+AH1951</f>
        <v>20.560000000000006</v>
      </c>
      <c r="K1951" s="36">
        <f>J1951+AG1951</f>
        <v>20.580000000000005</v>
      </c>
      <c r="L1951" s="36">
        <f>K1951+AF1951</f>
        <v>20.950000000000006</v>
      </c>
      <c r="M1951" s="36">
        <f>L1951-AE1951</f>
        <v>20.240000000000006</v>
      </c>
      <c r="N1951" s="36">
        <f>M1951-AD1951</f>
        <v>20.070000000000004</v>
      </c>
      <c r="O1951" s="36">
        <f>N1951+AC1951</f>
        <v>20.440000000000005</v>
      </c>
      <c r="P1951" s="36">
        <f>O1951+AB1951</f>
        <v>22.150000000000006</v>
      </c>
      <c r="Q1951" s="66">
        <f>P1951+AA1951</f>
        <v>23.290000000000006</v>
      </c>
      <c r="R1951" s="70">
        <f>Q1951-Z1951</f>
        <v>21.510000000000005</v>
      </c>
      <c r="S1951" s="70">
        <f>R1951-Y1951</f>
        <v>20.860000000000007</v>
      </c>
      <c r="T1951" s="70">
        <f>S1951-X1951</f>
        <v>20.100000000000005</v>
      </c>
      <c r="U1951" s="70">
        <f t="shared" si="59"/>
        <v>20.850000000000005</v>
      </c>
      <c r="V1951" s="73"/>
      <c r="W1951" s="130">
        <v>0.75</v>
      </c>
      <c r="X1951" s="131">
        <v>0.76</v>
      </c>
      <c r="Y1951" s="131">
        <v>0.65</v>
      </c>
      <c r="Z1951" s="131">
        <v>1.78</v>
      </c>
      <c r="AA1951" s="132">
        <v>1.1399999999999999</v>
      </c>
      <c r="AB1951" s="131">
        <v>1.71</v>
      </c>
      <c r="AC1951" s="131">
        <v>0.37</v>
      </c>
      <c r="AD1951" s="132">
        <v>0.17</v>
      </c>
      <c r="AE1951" s="131">
        <v>0.71</v>
      </c>
      <c r="AF1951" s="131">
        <v>0.37</v>
      </c>
      <c r="AG1951" s="131">
        <v>0.02</v>
      </c>
      <c r="AH1951" s="132">
        <v>1.27</v>
      </c>
      <c r="AI1951" s="131">
        <v>0.28000000000000003</v>
      </c>
      <c r="AJ1951" s="131">
        <v>2.06</v>
      </c>
    </row>
    <row r="1952" spans="1:36" s="18" customFormat="1" ht="55" customHeight="1" x14ac:dyDescent="0.35">
      <c r="A1952" s="15" t="s">
        <v>521</v>
      </c>
      <c r="B1952" s="16" t="s">
        <v>210</v>
      </c>
      <c r="C1952" s="17" t="s">
        <v>211</v>
      </c>
      <c r="D1952" s="16" t="s">
        <v>215</v>
      </c>
      <c r="E1952" s="16" t="s">
        <v>825</v>
      </c>
      <c r="F1952" s="16" t="s">
        <v>214</v>
      </c>
      <c r="G1952" s="16" t="s">
        <v>107</v>
      </c>
      <c r="H1952" s="36">
        <v>19.010000000000005</v>
      </c>
      <c r="I1952" s="36">
        <f>H1952+AI1952</f>
        <v>19.290000000000006</v>
      </c>
      <c r="J1952" s="36">
        <f>I1952+AH1952</f>
        <v>20.560000000000006</v>
      </c>
      <c r="K1952" s="36">
        <f>J1952+AG1952</f>
        <v>20.580000000000005</v>
      </c>
      <c r="L1952" s="36">
        <f>K1952+AF1952</f>
        <v>20.950000000000006</v>
      </c>
      <c r="M1952" s="36">
        <f>L1952-AE1952</f>
        <v>20.240000000000006</v>
      </c>
      <c r="N1952" s="36">
        <f>M1952-AD1952</f>
        <v>20.070000000000004</v>
      </c>
      <c r="O1952" s="36">
        <f>N1952+AC1952</f>
        <v>20.440000000000005</v>
      </c>
      <c r="P1952" s="36">
        <f>O1952+AB1952</f>
        <v>22.150000000000006</v>
      </c>
      <c r="Q1952" s="66">
        <f>P1952+AA1952</f>
        <v>23.290000000000006</v>
      </c>
      <c r="R1952" s="70">
        <f>Q1952-Z1952</f>
        <v>21.510000000000005</v>
      </c>
      <c r="S1952" s="70">
        <f>R1952-Y1952</f>
        <v>20.860000000000007</v>
      </c>
      <c r="T1952" s="70">
        <f>S1952-X1952</f>
        <v>20.100000000000005</v>
      </c>
      <c r="U1952" s="70">
        <f t="shared" si="59"/>
        <v>20.850000000000005</v>
      </c>
      <c r="V1952" s="73"/>
      <c r="W1952" s="130">
        <v>0.75</v>
      </c>
      <c r="X1952" s="131">
        <v>0.76</v>
      </c>
      <c r="Y1952" s="131">
        <v>0.65</v>
      </c>
      <c r="Z1952" s="131">
        <v>1.78</v>
      </c>
      <c r="AA1952" s="132">
        <v>1.1399999999999999</v>
      </c>
      <c r="AB1952" s="131">
        <v>1.71</v>
      </c>
      <c r="AC1952" s="131">
        <v>0.37</v>
      </c>
      <c r="AD1952" s="132">
        <v>0.17</v>
      </c>
      <c r="AE1952" s="131">
        <v>0.71</v>
      </c>
      <c r="AF1952" s="131">
        <v>0.37</v>
      </c>
      <c r="AG1952" s="131">
        <v>0.02</v>
      </c>
      <c r="AH1952" s="132">
        <v>1.27</v>
      </c>
      <c r="AI1952" s="131">
        <v>0.28000000000000003</v>
      </c>
      <c r="AJ1952" s="131">
        <v>2.06</v>
      </c>
    </row>
    <row r="1953" spans="1:36" s="18" customFormat="1" ht="55" customHeight="1" x14ac:dyDescent="0.35">
      <c r="A1953" s="15" t="s">
        <v>521</v>
      </c>
      <c r="B1953" s="16" t="s">
        <v>210</v>
      </c>
      <c r="C1953" s="17" t="s">
        <v>211</v>
      </c>
      <c r="D1953" s="16" t="s">
        <v>215</v>
      </c>
      <c r="E1953" s="16" t="s">
        <v>827</v>
      </c>
      <c r="F1953" s="16" t="s">
        <v>212</v>
      </c>
      <c r="G1953" s="16" t="s">
        <v>107</v>
      </c>
      <c r="H1953" s="36">
        <v>18.860000000000007</v>
      </c>
      <c r="I1953" s="36">
        <f>H1953+AI1953</f>
        <v>19.140000000000008</v>
      </c>
      <c r="J1953" s="36">
        <f>I1953+AH1953</f>
        <v>20.410000000000007</v>
      </c>
      <c r="K1953" s="36">
        <f>J1953+AG1953</f>
        <v>20.430000000000007</v>
      </c>
      <c r="L1953" s="36">
        <f>K1953+AF1953</f>
        <v>20.800000000000008</v>
      </c>
      <c r="M1953" s="36">
        <f>L1953-AE1953</f>
        <v>20.090000000000007</v>
      </c>
      <c r="N1953" s="36">
        <f>M1953-AD1953</f>
        <v>19.920000000000005</v>
      </c>
      <c r="O1953" s="36">
        <f>N1953+AC1953</f>
        <v>20.290000000000006</v>
      </c>
      <c r="P1953" s="36">
        <f>O1953+AB1953</f>
        <v>22.000000000000007</v>
      </c>
      <c r="Q1953" s="66">
        <f>P1953+AA1953</f>
        <v>23.140000000000008</v>
      </c>
      <c r="R1953" s="70">
        <f>Q1953-Z1953</f>
        <v>21.360000000000007</v>
      </c>
      <c r="S1953" s="70">
        <f>R1953-Y1953</f>
        <v>20.710000000000008</v>
      </c>
      <c r="T1953" s="70">
        <f>S1953-X1953</f>
        <v>19.950000000000006</v>
      </c>
      <c r="U1953" s="70">
        <f t="shared" si="59"/>
        <v>20.700000000000006</v>
      </c>
      <c r="V1953" s="73"/>
      <c r="W1953" s="130">
        <v>0.75</v>
      </c>
      <c r="X1953" s="131">
        <v>0.76</v>
      </c>
      <c r="Y1953" s="131">
        <v>0.65</v>
      </c>
      <c r="Z1953" s="131">
        <v>1.78</v>
      </c>
      <c r="AA1953" s="132">
        <v>1.1399999999999999</v>
      </c>
      <c r="AB1953" s="131">
        <v>1.71</v>
      </c>
      <c r="AC1953" s="131">
        <v>0.37</v>
      </c>
      <c r="AD1953" s="132">
        <v>0.17</v>
      </c>
      <c r="AE1953" s="131">
        <v>0.71</v>
      </c>
      <c r="AF1953" s="131">
        <v>0.37</v>
      </c>
      <c r="AG1953" s="131">
        <v>0.02</v>
      </c>
      <c r="AH1953" s="132">
        <v>1.27</v>
      </c>
      <c r="AI1953" s="131">
        <v>0.28000000000000003</v>
      </c>
      <c r="AJ1953" s="131">
        <v>2.06</v>
      </c>
    </row>
    <row r="1954" spans="1:36" s="18" customFormat="1" ht="55" customHeight="1" x14ac:dyDescent="0.35">
      <c r="A1954" s="15" t="s">
        <v>521</v>
      </c>
      <c r="B1954" s="16" t="s">
        <v>210</v>
      </c>
      <c r="C1954" s="17" t="s">
        <v>211</v>
      </c>
      <c r="D1954" s="16" t="s">
        <v>215</v>
      </c>
      <c r="E1954" s="16" t="s">
        <v>827</v>
      </c>
      <c r="F1954" s="16" t="s">
        <v>213</v>
      </c>
      <c r="G1954" s="16" t="s">
        <v>107</v>
      </c>
      <c r="H1954" s="36">
        <v>18.860000000000007</v>
      </c>
      <c r="I1954" s="36">
        <f>H1954+AI1954</f>
        <v>19.140000000000008</v>
      </c>
      <c r="J1954" s="36">
        <f>I1954+AH1954</f>
        <v>20.410000000000007</v>
      </c>
      <c r="K1954" s="36">
        <f>J1954+AG1954</f>
        <v>20.430000000000007</v>
      </c>
      <c r="L1954" s="36">
        <f>K1954+AF1954</f>
        <v>20.800000000000008</v>
      </c>
      <c r="M1954" s="36">
        <f>L1954-AE1954</f>
        <v>20.090000000000007</v>
      </c>
      <c r="N1954" s="36">
        <f>M1954-AD1954</f>
        <v>19.920000000000005</v>
      </c>
      <c r="O1954" s="36">
        <f>N1954+AC1954</f>
        <v>20.290000000000006</v>
      </c>
      <c r="P1954" s="36">
        <f>O1954+AB1954</f>
        <v>22.000000000000007</v>
      </c>
      <c r="Q1954" s="66">
        <f>P1954+AA1954</f>
        <v>23.140000000000008</v>
      </c>
      <c r="R1954" s="70">
        <f>Q1954-Z1954</f>
        <v>21.360000000000007</v>
      </c>
      <c r="S1954" s="70">
        <f>R1954-Y1954</f>
        <v>20.710000000000008</v>
      </c>
      <c r="T1954" s="70">
        <f>S1954-X1954</f>
        <v>19.950000000000006</v>
      </c>
      <c r="U1954" s="70">
        <f t="shared" si="59"/>
        <v>20.700000000000006</v>
      </c>
      <c r="V1954" s="73"/>
      <c r="W1954" s="130">
        <v>0.75</v>
      </c>
      <c r="X1954" s="131">
        <v>0.76</v>
      </c>
      <c r="Y1954" s="131">
        <v>0.65</v>
      </c>
      <c r="Z1954" s="131">
        <v>1.78</v>
      </c>
      <c r="AA1954" s="132">
        <v>1.1399999999999999</v>
      </c>
      <c r="AB1954" s="131">
        <v>1.71</v>
      </c>
      <c r="AC1954" s="131">
        <v>0.37</v>
      </c>
      <c r="AD1954" s="132">
        <v>0.17</v>
      </c>
      <c r="AE1954" s="131">
        <v>0.71</v>
      </c>
      <c r="AF1954" s="131">
        <v>0.37</v>
      </c>
      <c r="AG1954" s="131">
        <v>0.02</v>
      </c>
      <c r="AH1954" s="132">
        <v>1.27</v>
      </c>
      <c r="AI1954" s="131">
        <v>0.28000000000000003</v>
      </c>
      <c r="AJ1954" s="131">
        <v>2.06</v>
      </c>
    </row>
    <row r="1955" spans="1:36" s="18" customFormat="1" ht="55" customHeight="1" x14ac:dyDescent="0.35">
      <c r="A1955" s="15" t="s">
        <v>521</v>
      </c>
      <c r="B1955" s="16" t="s">
        <v>210</v>
      </c>
      <c r="C1955" s="17" t="s">
        <v>211</v>
      </c>
      <c r="D1955" s="16" t="s">
        <v>215</v>
      </c>
      <c r="E1955" s="16" t="s">
        <v>827</v>
      </c>
      <c r="F1955" s="16" t="s">
        <v>214</v>
      </c>
      <c r="G1955" s="16" t="s">
        <v>107</v>
      </c>
      <c r="H1955" s="36">
        <v>18.860000000000007</v>
      </c>
      <c r="I1955" s="36">
        <f>H1955+AI1955</f>
        <v>19.140000000000008</v>
      </c>
      <c r="J1955" s="36">
        <f>I1955+AH1955</f>
        <v>20.410000000000007</v>
      </c>
      <c r="K1955" s="36">
        <f>J1955+AG1955</f>
        <v>20.430000000000007</v>
      </c>
      <c r="L1955" s="36">
        <f>K1955+AF1955</f>
        <v>20.800000000000008</v>
      </c>
      <c r="M1955" s="36">
        <f>L1955-AE1955</f>
        <v>20.090000000000007</v>
      </c>
      <c r="N1955" s="36">
        <f>M1955-AD1955</f>
        <v>19.920000000000005</v>
      </c>
      <c r="O1955" s="36">
        <f>N1955+AC1955</f>
        <v>20.290000000000006</v>
      </c>
      <c r="P1955" s="36">
        <f>O1955+AB1955</f>
        <v>22.000000000000007</v>
      </c>
      <c r="Q1955" s="66">
        <f>P1955+AA1955</f>
        <v>23.140000000000008</v>
      </c>
      <c r="R1955" s="70">
        <f>Q1955-Z1955</f>
        <v>21.360000000000007</v>
      </c>
      <c r="S1955" s="70">
        <f>R1955-Y1955</f>
        <v>20.710000000000008</v>
      </c>
      <c r="T1955" s="70">
        <f>S1955-X1955</f>
        <v>19.950000000000006</v>
      </c>
      <c r="U1955" s="70">
        <f t="shared" si="59"/>
        <v>20.700000000000006</v>
      </c>
      <c r="V1955" s="73"/>
      <c r="W1955" s="130">
        <v>0.75</v>
      </c>
      <c r="X1955" s="131">
        <v>0.76</v>
      </c>
      <c r="Y1955" s="131">
        <v>0.65</v>
      </c>
      <c r="Z1955" s="131">
        <v>1.78</v>
      </c>
      <c r="AA1955" s="132">
        <v>1.1399999999999999</v>
      </c>
      <c r="AB1955" s="131">
        <v>1.71</v>
      </c>
      <c r="AC1955" s="131">
        <v>0.37</v>
      </c>
      <c r="AD1955" s="132">
        <v>0.17</v>
      </c>
      <c r="AE1955" s="131">
        <v>0.71</v>
      </c>
      <c r="AF1955" s="131">
        <v>0.37</v>
      </c>
      <c r="AG1955" s="131">
        <v>0.02</v>
      </c>
      <c r="AH1955" s="132">
        <v>1.27</v>
      </c>
      <c r="AI1955" s="131">
        <v>0.28000000000000003</v>
      </c>
      <c r="AJ1955" s="131">
        <v>2.06</v>
      </c>
    </row>
    <row r="1956" spans="1:36" s="18" customFormat="1" ht="55" customHeight="1" x14ac:dyDescent="0.35">
      <c r="A1956" s="15" t="s">
        <v>521</v>
      </c>
      <c r="B1956" s="16" t="s">
        <v>210</v>
      </c>
      <c r="C1956" s="17" t="s">
        <v>211</v>
      </c>
      <c r="D1956" s="16" t="s">
        <v>215</v>
      </c>
      <c r="E1956" s="16" t="s">
        <v>828</v>
      </c>
      <c r="F1956" s="16" t="s">
        <v>212</v>
      </c>
      <c r="G1956" s="16" t="s">
        <v>107</v>
      </c>
      <c r="H1956" s="36">
        <v>19.010000000000005</v>
      </c>
      <c r="I1956" s="36">
        <f>H1956+AI1956</f>
        <v>19.290000000000006</v>
      </c>
      <c r="J1956" s="36">
        <f>I1956+AH1956</f>
        <v>20.560000000000006</v>
      </c>
      <c r="K1956" s="36">
        <f>J1956+AG1956</f>
        <v>20.580000000000005</v>
      </c>
      <c r="L1956" s="36">
        <f>K1956+AF1956</f>
        <v>20.950000000000006</v>
      </c>
      <c r="M1956" s="36">
        <f>L1956-AE1956</f>
        <v>20.240000000000006</v>
      </c>
      <c r="N1956" s="36">
        <f>M1956-AD1956</f>
        <v>20.070000000000004</v>
      </c>
      <c r="O1956" s="36">
        <f>N1956+AC1956</f>
        <v>20.440000000000005</v>
      </c>
      <c r="P1956" s="36">
        <f>O1956+AB1956</f>
        <v>22.150000000000006</v>
      </c>
      <c r="Q1956" s="66">
        <f>P1956+AA1956</f>
        <v>23.290000000000006</v>
      </c>
      <c r="R1956" s="70">
        <f>Q1956-Z1956</f>
        <v>21.510000000000005</v>
      </c>
      <c r="S1956" s="70">
        <f>R1956-Y1956</f>
        <v>20.860000000000007</v>
      </c>
      <c r="T1956" s="70">
        <f>S1956-X1956</f>
        <v>20.100000000000005</v>
      </c>
      <c r="U1956" s="70">
        <f t="shared" si="59"/>
        <v>20.850000000000005</v>
      </c>
      <c r="V1956" s="73"/>
      <c r="W1956" s="130">
        <v>0.75</v>
      </c>
      <c r="X1956" s="131">
        <v>0.76</v>
      </c>
      <c r="Y1956" s="131">
        <v>0.65</v>
      </c>
      <c r="Z1956" s="131">
        <v>1.78</v>
      </c>
      <c r="AA1956" s="132">
        <v>1.1399999999999999</v>
      </c>
      <c r="AB1956" s="131">
        <v>1.71</v>
      </c>
      <c r="AC1956" s="131">
        <v>0.37</v>
      </c>
      <c r="AD1956" s="132">
        <v>0.17</v>
      </c>
      <c r="AE1956" s="131">
        <v>0.71</v>
      </c>
      <c r="AF1956" s="131">
        <v>0.37</v>
      </c>
      <c r="AG1956" s="131">
        <v>0.02</v>
      </c>
      <c r="AH1956" s="132">
        <v>1.27</v>
      </c>
      <c r="AI1956" s="131">
        <v>0.28000000000000003</v>
      </c>
      <c r="AJ1956" s="131">
        <v>2.06</v>
      </c>
    </row>
    <row r="1957" spans="1:36" s="18" customFormat="1" ht="55" customHeight="1" x14ac:dyDescent="0.35">
      <c r="A1957" s="15" t="s">
        <v>521</v>
      </c>
      <c r="B1957" s="16" t="s">
        <v>210</v>
      </c>
      <c r="C1957" s="17" t="s">
        <v>211</v>
      </c>
      <c r="D1957" s="16" t="s">
        <v>215</v>
      </c>
      <c r="E1957" s="16" t="s">
        <v>828</v>
      </c>
      <c r="F1957" s="16" t="s">
        <v>213</v>
      </c>
      <c r="G1957" s="16" t="s">
        <v>107</v>
      </c>
      <c r="H1957" s="36">
        <v>19.010000000000005</v>
      </c>
      <c r="I1957" s="36">
        <f>H1957+AI1957</f>
        <v>19.290000000000006</v>
      </c>
      <c r="J1957" s="36">
        <f>I1957+AH1957</f>
        <v>20.560000000000006</v>
      </c>
      <c r="K1957" s="36">
        <f>J1957+AG1957</f>
        <v>20.580000000000005</v>
      </c>
      <c r="L1957" s="36">
        <f>K1957+AF1957</f>
        <v>20.950000000000006</v>
      </c>
      <c r="M1957" s="36">
        <f>L1957-AE1957</f>
        <v>20.240000000000006</v>
      </c>
      <c r="N1957" s="36">
        <f>M1957-AD1957</f>
        <v>20.070000000000004</v>
      </c>
      <c r="O1957" s="36">
        <f>N1957+AC1957</f>
        <v>20.440000000000005</v>
      </c>
      <c r="P1957" s="36">
        <f>O1957+AB1957</f>
        <v>22.150000000000006</v>
      </c>
      <c r="Q1957" s="66">
        <f>P1957+AA1957</f>
        <v>23.290000000000006</v>
      </c>
      <c r="R1957" s="70">
        <f>Q1957-Z1957</f>
        <v>21.510000000000005</v>
      </c>
      <c r="S1957" s="70">
        <f>R1957-Y1957</f>
        <v>20.860000000000007</v>
      </c>
      <c r="T1957" s="70">
        <f>S1957-X1957</f>
        <v>20.100000000000005</v>
      </c>
      <c r="U1957" s="70">
        <f t="shared" si="59"/>
        <v>20.850000000000005</v>
      </c>
      <c r="V1957" s="73"/>
      <c r="W1957" s="130">
        <v>0.75</v>
      </c>
      <c r="X1957" s="131">
        <v>0.76</v>
      </c>
      <c r="Y1957" s="131">
        <v>0.65</v>
      </c>
      <c r="Z1957" s="131">
        <v>1.78</v>
      </c>
      <c r="AA1957" s="132">
        <v>1.1399999999999999</v>
      </c>
      <c r="AB1957" s="131">
        <v>1.71</v>
      </c>
      <c r="AC1957" s="131">
        <v>0.37</v>
      </c>
      <c r="AD1957" s="132">
        <v>0.17</v>
      </c>
      <c r="AE1957" s="131">
        <v>0.71</v>
      </c>
      <c r="AF1957" s="131">
        <v>0.37</v>
      </c>
      <c r="AG1957" s="131">
        <v>0.02</v>
      </c>
      <c r="AH1957" s="132">
        <v>1.27</v>
      </c>
      <c r="AI1957" s="131">
        <v>0.28000000000000003</v>
      </c>
      <c r="AJ1957" s="131">
        <v>2.06</v>
      </c>
    </row>
    <row r="1958" spans="1:36" s="18" customFormat="1" ht="55" customHeight="1" x14ac:dyDescent="0.35">
      <c r="A1958" s="15" t="s">
        <v>521</v>
      </c>
      <c r="B1958" s="16" t="s">
        <v>210</v>
      </c>
      <c r="C1958" s="17" t="s">
        <v>211</v>
      </c>
      <c r="D1958" s="16" t="s">
        <v>215</v>
      </c>
      <c r="E1958" s="16" t="s">
        <v>828</v>
      </c>
      <c r="F1958" s="16" t="s">
        <v>214</v>
      </c>
      <c r="G1958" s="16" t="s">
        <v>107</v>
      </c>
      <c r="H1958" s="36">
        <v>19.010000000000005</v>
      </c>
      <c r="I1958" s="36">
        <f>H1958+AI1958</f>
        <v>19.290000000000006</v>
      </c>
      <c r="J1958" s="36">
        <f>I1958+AH1958</f>
        <v>20.560000000000006</v>
      </c>
      <c r="K1958" s="36">
        <f>J1958+AG1958</f>
        <v>20.580000000000005</v>
      </c>
      <c r="L1958" s="36">
        <f>K1958+AF1958</f>
        <v>20.950000000000006</v>
      </c>
      <c r="M1958" s="36">
        <f>L1958-AE1958</f>
        <v>20.240000000000006</v>
      </c>
      <c r="N1958" s="36">
        <f>M1958-AD1958</f>
        <v>20.070000000000004</v>
      </c>
      <c r="O1958" s="36">
        <f>N1958+AC1958</f>
        <v>20.440000000000005</v>
      </c>
      <c r="P1958" s="36">
        <f>O1958+AB1958</f>
        <v>22.150000000000006</v>
      </c>
      <c r="Q1958" s="66">
        <f>P1958+AA1958</f>
        <v>23.290000000000006</v>
      </c>
      <c r="R1958" s="70">
        <f>Q1958-Z1958</f>
        <v>21.510000000000005</v>
      </c>
      <c r="S1958" s="70">
        <f>R1958-Y1958</f>
        <v>20.860000000000007</v>
      </c>
      <c r="T1958" s="70">
        <f>S1958-X1958</f>
        <v>20.100000000000005</v>
      </c>
      <c r="U1958" s="70">
        <f t="shared" si="59"/>
        <v>20.850000000000005</v>
      </c>
      <c r="V1958" s="73"/>
      <c r="W1958" s="130">
        <v>0.75</v>
      </c>
      <c r="X1958" s="131">
        <v>0.76</v>
      </c>
      <c r="Y1958" s="131">
        <v>0.65</v>
      </c>
      <c r="Z1958" s="131">
        <v>1.78</v>
      </c>
      <c r="AA1958" s="132">
        <v>1.1399999999999999</v>
      </c>
      <c r="AB1958" s="131">
        <v>1.71</v>
      </c>
      <c r="AC1958" s="131">
        <v>0.37</v>
      </c>
      <c r="AD1958" s="132">
        <v>0.17</v>
      </c>
      <c r="AE1958" s="131">
        <v>0.71</v>
      </c>
      <c r="AF1958" s="131">
        <v>0.37</v>
      </c>
      <c r="AG1958" s="131">
        <v>0.02</v>
      </c>
      <c r="AH1958" s="132">
        <v>1.27</v>
      </c>
      <c r="AI1958" s="131">
        <v>0.28000000000000003</v>
      </c>
      <c r="AJ1958" s="131">
        <v>2.06</v>
      </c>
    </row>
    <row r="1959" spans="1:36" s="18" customFormat="1" ht="55" customHeight="1" x14ac:dyDescent="0.35">
      <c r="A1959" s="15" t="s">
        <v>521</v>
      </c>
      <c r="B1959" s="16" t="s">
        <v>210</v>
      </c>
      <c r="C1959" s="17" t="s">
        <v>211</v>
      </c>
      <c r="D1959" s="16" t="s">
        <v>215</v>
      </c>
      <c r="E1959" s="16" t="s">
        <v>829</v>
      </c>
      <c r="F1959" s="16" t="s">
        <v>212</v>
      </c>
      <c r="G1959" s="16" t="s">
        <v>107</v>
      </c>
      <c r="H1959" s="36">
        <v>18.860000000000007</v>
      </c>
      <c r="I1959" s="36">
        <f>H1959+AI1959</f>
        <v>19.140000000000008</v>
      </c>
      <c r="J1959" s="36">
        <f>I1959+AH1959</f>
        <v>20.410000000000007</v>
      </c>
      <c r="K1959" s="36">
        <f>J1959+AG1959</f>
        <v>20.430000000000007</v>
      </c>
      <c r="L1959" s="36">
        <f>K1959+AF1959</f>
        <v>20.800000000000008</v>
      </c>
      <c r="M1959" s="36">
        <f>L1959-AE1959</f>
        <v>20.090000000000007</v>
      </c>
      <c r="N1959" s="36">
        <f>M1959-AD1959</f>
        <v>19.920000000000005</v>
      </c>
      <c r="O1959" s="36">
        <f>N1959+AC1959</f>
        <v>20.290000000000006</v>
      </c>
      <c r="P1959" s="36">
        <f>O1959+AB1959</f>
        <v>22.000000000000007</v>
      </c>
      <c r="Q1959" s="66">
        <f>P1959+AA1959</f>
        <v>23.140000000000008</v>
      </c>
      <c r="R1959" s="70">
        <f>Q1959-Z1959</f>
        <v>21.360000000000007</v>
      </c>
      <c r="S1959" s="70">
        <f>R1959-Y1959</f>
        <v>20.710000000000008</v>
      </c>
      <c r="T1959" s="70">
        <f>S1959-X1959</f>
        <v>19.950000000000006</v>
      </c>
      <c r="U1959" s="70">
        <f t="shared" si="59"/>
        <v>20.700000000000006</v>
      </c>
      <c r="V1959" s="73"/>
      <c r="W1959" s="130">
        <v>0.75</v>
      </c>
      <c r="X1959" s="131">
        <v>0.76</v>
      </c>
      <c r="Y1959" s="131">
        <v>0.65</v>
      </c>
      <c r="Z1959" s="131">
        <v>1.78</v>
      </c>
      <c r="AA1959" s="132">
        <v>1.1399999999999999</v>
      </c>
      <c r="AB1959" s="131">
        <v>1.71</v>
      </c>
      <c r="AC1959" s="131">
        <v>0.37</v>
      </c>
      <c r="AD1959" s="132">
        <v>0.17</v>
      </c>
      <c r="AE1959" s="131">
        <v>0.71</v>
      </c>
      <c r="AF1959" s="131">
        <v>0.37</v>
      </c>
      <c r="AG1959" s="131">
        <v>0.02</v>
      </c>
      <c r="AH1959" s="132">
        <v>1.27</v>
      </c>
      <c r="AI1959" s="131">
        <v>0.28000000000000003</v>
      </c>
      <c r="AJ1959" s="131">
        <v>2.06</v>
      </c>
    </row>
    <row r="1960" spans="1:36" s="18" customFormat="1" ht="55" customHeight="1" x14ac:dyDescent="0.35">
      <c r="A1960" s="15" t="s">
        <v>521</v>
      </c>
      <c r="B1960" s="16" t="s">
        <v>210</v>
      </c>
      <c r="C1960" s="17" t="s">
        <v>211</v>
      </c>
      <c r="D1960" s="16" t="s">
        <v>215</v>
      </c>
      <c r="E1960" s="16" t="s">
        <v>829</v>
      </c>
      <c r="F1960" s="16" t="s">
        <v>213</v>
      </c>
      <c r="G1960" s="16" t="s">
        <v>107</v>
      </c>
      <c r="H1960" s="36">
        <v>18.860000000000007</v>
      </c>
      <c r="I1960" s="36">
        <f>H1960+AI1960</f>
        <v>19.140000000000008</v>
      </c>
      <c r="J1960" s="36">
        <f>I1960+AH1960</f>
        <v>20.410000000000007</v>
      </c>
      <c r="K1960" s="36">
        <f>J1960+AG1960</f>
        <v>20.430000000000007</v>
      </c>
      <c r="L1960" s="36">
        <f>K1960+AF1960</f>
        <v>20.800000000000008</v>
      </c>
      <c r="M1960" s="36">
        <f>L1960-AE1960</f>
        <v>20.090000000000007</v>
      </c>
      <c r="N1960" s="36">
        <f>M1960-AD1960</f>
        <v>19.920000000000005</v>
      </c>
      <c r="O1960" s="36">
        <f>N1960+AC1960</f>
        <v>20.290000000000006</v>
      </c>
      <c r="P1960" s="36">
        <f>O1960+AB1960</f>
        <v>22.000000000000007</v>
      </c>
      <c r="Q1960" s="66">
        <f>P1960+AA1960</f>
        <v>23.140000000000008</v>
      </c>
      <c r="R1960" s="70">
        <f>Q1960-Z1960</f>
        <v>21.360000000000007</v>
      </c>
      <c r="S1960" s="70">
        <f>R1960-Y1960</f>
        <v>20.710000000000008</v>
      </c>
      <c r="T1960" s="70">
        <f>S1960-X1960</f>
        <v>19.950000000000006</v>
      </c>
      <c r="U1960" s="70">
        <f t="shared" si="59"/>
        <v>20.700000000000006</v>
      </c>
      <c r="V1960" s="73"/>
      <c r="W1960" s="130">
        <v>0.75</v>
      </c>
      <c r="X1960" s="131">
        <v>0.76</v>
      </c>
      <c r="Y1960" s="131">
        <v>0.65</v>
      </c>
      <c r="Z1960" s="131">
        <v>1.78</v>
      </c>
      <c r="AA1960" s="132">
        <v>1.1399999999999999</v>
      </c>
      <c r="AB1960" s="131">
        <v>1.71</v>
      </c>
      <c r="AC1960" s="131">
        <v>0.37</v>
      </c>
      <c r="AD1960" s="132">
        <v>0.17</v>
      </c>
      <c r="AE1960" s="131">
        <v>0.71</v>
      </c>
      <c r="AF1960" s="131">
        <v>0.37</v>
      </c>
      <c r="AG1960" s="131">
        <v>0.02</v>
      </c>
      <c r="AH1960" s="132">
        <v>1.27</v>
      </c>
      <c r="AI1960" s="131">
        <v>0.28000000000000003</v>
      </c>
      <c r="AJ1960" s="131">
        <v>2.06</v>
      </c>
    </row>
    <row r="1961" spans="1:36" s="18" customFormat="1" ht="55" customHeight="1" x14ac:dyDescent="0.35">
      <c r="A1961" s="15" t="s">
        <v>521</v>
      </c>
      <c r="B1961" s="16" t="s">
        <v>210</v>
      </c>
      <c r="C1961" s="17" t="s">
        <v>211</v>
      </c>
      <c r="D1961" s="16" t="s">
        <v>215</v>
      </c>
      <c r="E1961" s="16" t="s">
        <v>829</v>
      </c>
      <c r="F1961" s="16" t="s">
        <v>214</v>
      </c>
      <c r="G1961" s="16" t="s">
        <v>107</v>
      </c>
      <c r="H1961" s="36">
        <v>18.860000000000007</v>
      </c>
      <c r="I1961" s="36">
        <f>H1961+AI1961</f>
        <v>19.140000000000008</v>
      </c>
      <c r="J1961" s="36">
        <f>I1961+AH1961</f>
        <v>20.410000000000007</v>
      </c>
      <c r="K1961" s="36">
        <f>J1961+AG1961</f>
        <v>20.430000000000007</v>
      </c>
      <c r="L1961" s="36">
        <f>K1961+AF1961</f>
        <v>20.800000000000008</v>
      </c>
      <c r="M1961" s="36">
        <f>L1961-AE1961</f>
        <v>20.090000000000007</v>
      </c>
      <c r="N1961" s="36">
        <f>M1961-AD1961</f>
        <v>19.920000000000005</v>
      </c>
      <c r="O1961" s="36">
        <f>N1961+AC1961</f>
        <v>20.290000000000006</v>
      </c>
      <c r="P1961" s="36">
        <f>O1961+AB1961</f>
        <v>22.000000000000007</v>
      </c>
      <c r="Q1961" s="66">
        <f>P1961+AA1961</f>
        <v>23.140000000000008</v>
      </c>
      <c r="R1961" s="70">
        <f>Q1961-Z1961</f>
        <v>21.360000000000007</v>
      </c>
      <c r="S1961" s="70">
        <f>R1961-Y1961</f>
        <v>20.710000000000008</v>
      </c>
      <c r="T1961" s="70">
        <f>S1961-X1961</f>
        <v>19.950000000000006</v>
      </c>
      <c r="U1961" s="70">
        <f t="shared" si="59"/>
        <v>20.700000000000006</v>
      </c>
      <c r="V1961" s="73"/>
      <c r="W1961" s="130">
        <v>0.75</v>
      </c>
      <c r="X1961" s="131">
        <v>0.76</v>
      </c>
      <c r="Y1961" s="131">
        <v>0.65</v>
      </c>
      <c r="Z1961" s="131">
        <v>1.78</v>
      </c>
      <c r="AA1961" s="132">
        <v>1.1399999999999999</v>
      </c>
      <c r="AB1961" s="131">
        <v>1.71</v>
      </c>
      <c r="AC1961" s="131">
        <v>0.37</v>
      </c>
      <c r="AD1961" s="132">
        <v>0.17</v>
      </c>
      <c r="AE1961" s="131">
        <v>0.71</v>
      </c>
      <c r="AF1961" s="131">
        <v>0.37</v>
      </c>
      <c r="AG1961" s="131">
        <v>0.02</v>
      </c>
      <c r="AH1961" s="132">
        <v>1.27</v>
      </c>
      <c r="AI1961" s="131">
        <v>0.28000000000000003</v>
      </c>
      <c r="AJ1961" s="131">
        <v>2.06</v>
      </c>
    </row>
    <row r="1962" spans="1:36" s="18" customFormat="1" ht="55" customHeight="1" x14ac:dyDescent="0.35">
      <c r="A1962" s="15" t="s">
        <v>521</v>
      </c>
      <c r="B1962" s="16" t="s">
        <v>210</v>
      </c>
      <c r="C1962" s="17" t="s">
        <v>211</v>
      </c>
      <c r="D1962" s="16" t="s">
        <v>215</v>
      </c>
      <c r="E1962" s="16" t="s">
        <v>830</v>
      </c>
      <c r="F1962" s="16" t="s">
        <v>212</v>
      </c>
      <c r="G1962" s="16" t="s">
        <v>107</v>
      </c>
      <c r="H1962" s="36">
        <v>18.860000000000007</v>
      </c>
      <c r="I1962" s="36">
        <f>H1962+AI1962</f>
        <v>19.140000000000008</v>
      </c>
      <c r="J1962" s="36">
        <f>I1962+AH1962</f>
        <v>20.410000000000007</v>
      </c>
      <c r="K1962" s="36">
        <f>J1962+AG1962</f>
        <v>20.430000000000007</v>
      </c>
      <c r="L1962" s="36">
        <f>K1962+AF1962</f>
        <v>20.800000000000008</v>
      </c>
      <c r="M1962" s="36">
        <f>L1962-AE1962</f>
        <v>20.090000000000007</v>
      </c>
      <c r="N1962" s="36">
        <f>M1962-AD1962</f>
        <v>19.920000000000005</v>
      </c>
      <c r="O1962" s="36">
        <f>N1962+AC1962</f>
        <v>20.290000000000006</v>
      </c>
      <c r="P1962" s="36">
        <f>O1962+AB1962</f>
        <v>22.000000000000007</v>
      </c>
      <c r="Q1962" s="66">
        <f>P1962+AA1962</f>
        <v>23.140000000000008</v>
      </c>
      <c r="R1962" s="70">
        <f>Q1962-Z1962</f>
        <v>21.360000000000007</v>
      </c>
      <c r="S1962" s="70">
        <f>R1962-Y1962</f>
        <v>20.710000000000008</v>
      </c>
      <c r="T1962" s="70">
        <f>S1962-X1962</f>
        <v>19.950000000000006</v>
      </c>
      <c r="U1962" s="70">
        <f t="shared" si="59"/>
        <v>20.700000000000006</v>
      </c>
      <c r="V1962" s="73"/>
      <c r="W1962" s="130">
        <v>0.75</v>
      </c>
      <c r="X1962" s="131">
        <v>0.76</v>
      </c>
      <c r="Y1962" s="131">
        <v>0.65</v>
      </c>
      <c r="Z1962" s="131">
        <v>1.78</v>
      </c>
      <c r="AA1962" s="132">
        <v>1.1399999999999999</v>
      </c>
      <c r="AB1962" s="131">
        <v>1.71</v>
      </c>
      <c r="AC1962" s="131">
        <v>0.37</v>
      </c>
      <c r="AD1962" s="132">
        <v>0.17</v>
      </c>
      <c r="AE1962" s="131">
        <v>0.71</v>
      </c>
      <c r="AF1962" s="131">
        <v>0.37</v>
      </c>
      <c r="AG1962" s="131">
        <v>0.02</v>
      </c>
      <c r="AH1962" s="132">
        <v>1.27</v>
      </c>
      <c r="AI1962" s="131">
        <v>0.28000000000000003</v>
      </c>
      <c r="AJ1962" s="131">
        <v>2.06</v>
      </c>
    </row>
    <row r="1963" spans="1:36" s="18" customFormat="1" ht="55" customHeight="1" x14ac:dyDescent="0.35">
      <c r="A1963" s="15" t="s">
        <v>521</v>
      </c>
      <c r="B1963" s="16" t="s">
        <v>210</v>
      </c>
      <c r="C1963" s="17" t="s">
        <v>211</v>
      </c>
      <c r="D1963" s="16" t="s">
        <v>215</v>
      </c>
      <c r="E1963" s="16" t="s">
        <v>830</v>
      </c>
      <c r="F1963" s="16" t="s">
        <v>213</v>
      </c>
      <c r="G1963" s="16" t="s">
        <v>107</v>
      </c>
      <c r="H1963" s="36">
        <v>18.860000000000007</v>
      </c>
      <c r="I1963" s="36">
        <f>H1963+AI1963</f>
        <v>19.140000000000008</v>
      </c>
      <c r="J1963" s="36">
        <f>I1963+AH1963</f>
        <v>20.410000000000007</v>
      </c>
      <c r="K1963" s="36">
        <f>J1963+AG1963</f>
        <v>20.430000000000007</v>
      </c>
      <c r="L1963" s="36">
        <f>K1963+AF1963</f>
        <v>20.800000000000008</v>
      </c>
      <c r="M1963" s="36">
        <f>L1963-AE1963</f>
        <v>20.090000000000007</v>
      </c>
      <c r="N1963" s="36">
        <f>M1963-AD1963</f>
        <v>19.920000000000005</v>
      </c>
      <c r="O1963" s="36">
        <f>N1963+AC1963</f>
        <v>20.290000000000006</v>
      </c>
      <c r="P1963" s="36">
        <f>O1963+AB1963</f>
        <v>22.000000000000007</v>
      </c>
      <c r="Q1963" s="66">
        <f>P1963+AA1963</f>
        <v>23.140000000000008</v>
      </c>
      <c r="R1963" s="70">
        <f>Q1963-Z1963</f>
        <v>21.360000000000007</v>
      </c>
      <c r="S1963" s="70">
        <f>R1963-Y1963</f>
        <v>20.710000000000008</v>
      </c>
      <c r="T1963" s="70">
        <f>S1963-X1963</f>
        <v>19.950000000000006</v>
      </c>
      <c r="U1963" s="70">
        <f t="shared" si="59"/>
        <v>20.700000000000006</v>
      </c>
      <c r="V1963" s="73"/>
      <c r="W1963" s="130">
        <v>0.75</v>
      </c>
      <c r="X1963" s="131">
        <v>0.76</v>
      </c>
      <c r="Y1963" s="131">
        <v>0.65</v>
      </c>
      <c r="Z1963" s="131">
        <v>1.78</v>
      </c>
      <c r="AA1963" s="132">
        <v>1.1399999999999999</v>
      </c>
      <c r="AB1963" s="131">
        <v>1.71</v>
      </c>
      <c r="AC1963" s="131">
        <v>0.37</v>
      </c>
      <c r="AD1963" s="132">
        <v>0.17</v>
      </c>
      <c r="AE1963" s="131">
        <v>0.71</v>
      </c>
      <c r="AF1963" s="131">
        <v>0.37</v>
      </c>
      <c r="AG1963" s="131">
        <v>0.02</v>
      </c>
      <c r="AH1963" s="132">
        <v>1.27</v>
      </c>
      <c r="AI1963" s="131">
        <v>0.28000000000000003</v>
      </c>
      <c r="AJ1963" s="131">
        <v>2.06</v>
      </c>
    </row>
    <row r="1964" spans="1:36" s="18" customFormat="1" ht="55" customHeight="1" x14ac:dyDescent="0.35">
      <c r="A1964" s="15" t="s">
        <v>521</v>
      </c>
      <c r="B1964" s="16" t="s">
        <v>210</v>
      </c>
      <c r="C1964" s="17" t="s">
        <v>211</v>
      </c>
      <c r="D1964" s="16" t="s">
        <v>215</v>
      </c>
      <c r="E1964" s="16" t="s">
        <v>830</v>
      </c>
      <c r="F1964" s="16" t="s">
        <v>214</v>
      </c>
      <c r="G1964" s="16" t="s">
        <v>107</v>
      </c>
      <c r="H1964" s="36">
        <v>18.860000000000007</v>
      </c>
      <c r="I1964" s="36">
        <f>H1964+AI1964</f>
        <v>19.140000000000008</v>
      </c>
      <c r="J1964" s="36">
        <f>I1964+AH1964</f>
        <v>20.410000000000007</v>
      </c>
      <c r="K1964" s="36">
        <f>J1964+AG1964</f>
        <v>20.430000000000007</v>
      </c>
      <c r="L1964" s="36">
        <f>K1964+AF1964</f>
        <v>20.800000000000008</v>
      </c>
      <c r="M1964" s="36">
        <f>L1964-AE1964</f>
        <v>20.090000000000007</v>
      </c>
      <c r="N1964" s="36">
        <f>M1964-AD1964</f>
        <v>19.920000000000005</v>
      </c>
      <c r="O1964" s="36">
        <f>N1964+AC1964</f>
        <v>20.290000000000006</v>
      </c>
      <c r="P1964" s="36">
        <f>O1964+AB1964</f>
        <v>22.000000000000007</v>
      </c>
      <c r="Q1964" s="66">
        <f>P1964+AA1964</f>
        <v>23.140000000000008</v>
      </c>
      <c r="R1964" s="70">
        <f>Q1964-Z1964</f>
        <v>21.360000000000007</v>
      </c>
      <c r="S1964" s="70">
        <f>R1964-Y1964</f>
        <v>20.710000000000008</v>
      </c>
      <c r="T1964" s="70">
        <f>S1964-X1964</f>
        <v>19.950000000000006</v>
      </c>
      <c r="U1964" s="70">
        <f t="shared" si="59"/>
        <v>20.700000000000006</v>
      </c>
      <c r="V1964" s="73"/>
      <c r="W1964" s="130">
        <v>0.75</v>
      </c>
      <c r="X1964" s="131">
        <v>0.76</v>
      </c>
      <c r="Y1964" s="131">
        <v>0.65</v>
      </c>
      <c r="Z1964" s="131">
        <v>1.78</v>
      </c>
      <c r="AA1964" s="132">
        <v>1.1399999999999999</v>
      </c>
      <c r="AB1964" s="131">
        <v>1.71</v>
      </c>
      <c r="AC1964" s="131">
        <v>0.37</v>
      </c>
      <c r="AD1964" s="132">
        <v>0.17</v>
      </c>
      <c r="AE1964" s="131">
        <v>0.71</v>
      </c>
      <c r="AF1964" s="131">
        <v>0.37</v>
      </c>
      <c r="AG1964" s="131">
        <v>0.02</v>
      </c>
      <c r="AH1964" s="132">
        <v>1.27</v>
      </c>
      <c r="AI1964" s="131">
        <v>0.28000000000000003</v>
      </c>
      <c r="AJ1964" s="131">
        <v>2.06</v>
      </c>
    </row>
    <row r="1965" spans="1:36" s="18" customFormat="1" ht="55" customHeight="1" x14ac:dyDescent="0.35">
      <c r="A1965" s="15" t="s">
        <v>521</v>
      </c>
      <c r="B1965" s="16" t="s">
        <v>210</v>
      </c>
      <c r="C1965" s="17" t="s">
        <v>211</v>
      </c>
      <c r="D1965" s="16" t="s">
        <v>215</v>
      </c>
      <c r="E1965" s="16" t="s">
        <v>831</v>
      </c>
      <c r="F1965" s="16" t="s">
        <v>212</v>
      </c>
      <c r="G1965" s="16" t="s">
        <v>107</v>
      </c>
      <c r="H1965" s="36">
        <v>19.260000000000005</v>
      </c>
      <c r="I1965" s="36">
        <f>H1965+AI1965</f>
        <v>19.540000000000006</v>
      </c>
      <c r="J1965" s="36">
        <f>I1965+AH1965</f>
        <v>20.810000000000006</v>
      </c>
      <c r="K1965" s="36">
        <f>J1965+AG1965</f>
        <v>20.830000000000005</v>
      </c>
      <c r="L1965" s="36">
        <f>K1965+AF1965</f>
        <v>21.200000000000006</v>
      </c>
      <c r="M1965" s="36">
        <f>L1965-AE1965</f>
        <v>20.490000000000006</v>
      </c>
      <c r="N1965" s="36">
        <f>M1965-AD1965</f>
        <v>20.320000000000004</v>
      </c>
      <c r="O1965" s="36">
        <f>N1965+AC1965</f>
        <v>20.690000000000005</v>
      </c>
      <c r="P1965" s="36">
        <f>O1965+AB1965</f>
        <v>22.400000000000006</v>
      </c>
      <c r="Q1965" s="66">
        <f>P1965+AA1965</f>
        <v>23.540000000000006</v>
      </c>
      <c r="R1965" s="70">
        <f>Q1965-Z1965</f>
        <v>21.760000000000005</v>
      </c>
      <c r="S1965" s="70">
        <f>R1965-Y1965</f>
        <v>21.110000000000007</v>
      </c>
      <c r="T1965" s="70">
        <f>S1965-X1965</f>
        <v>20.350000000000005</v>
      </c>
      <c r="U1965" s="70">
        <f t="shared" si="59"/>
        <v>21.100000000000005</v>
      </c>
      <c r="V1965" s="73"/>
      <c r="W1965" s="130">
        <v>0.75</v>
      </c>
      <c r="X1965" s="131">
        <v>0.76</v>
      </c>
      <c r="Y1965" s="131">
        <v>0.65</v>
      </c>
      <c r="Z1965" s="131">
        <v>1.78</v>
      </c>
      <c r="AA1965" s="132">
        <v>1.1399999999999999</v>
      </c>
      <c r="AB1965" s="131">
        <v>1.71</v>
      </c>
      <c r="AC1965" s="131">
        <v>0.37</v>
      </c>
      <c r="AD1965" s="132">
        <v>0.17</v>
      </c>
      <c r="AE1965" s="131">
        <v>0.71</v>
      </c>
      <c r="AF1965" s="131">
        <v>0.37</v>
      </c>
      <c r="AG1965" s="131">
        <v>0.02</v>
      </c>
      <c r="AH1965" s="132">
        <v>1.27</v>
      </c>
      <c r="AI1965" s="131">
        <v>0.28000000000000003</v>
      </c>
      <c r="AJ1965" s="131">
        <v>2.06</v>
      </c>
    </row>
    <row r="1966" spans="1:36" s="18" customFormat="1" ht="55" customHeight="1" x14ac:dyDescent="0.35">
      <c r="A1966" s="15" t="s">
        <v>521</v>
      </c>
      <c r="B1966" s="16" t="s">
        <v>210</v>
      </c>
      <c r="C1966" s="17" t="s">
        <v>211</v>
      </c>
      <c r="D1966" s="16" t="s">
        <v>215</v>
      </c>
      <c r="E1966" s="16" t="s">
        <v>831</v>
      </c>
      <c r="F1966" s="16" t="s">
        <v>213</v>
      </c>
      <c r="G1966" s="16" t="s">
        <v>107</v>
      </c>
      <c r="H1966" s="36">
        <v>19.260000000000005</v>
      </c>
      <c r="I1966" s="36">
        <f>H1966+AI1966</f>
        <v>19.540000000000006</v>
      </c>
      <c r="J1966" s="36">
        <f>I1966+AH1966</f>
        <v>20.810000000000006</v>
      </c>
      <c r="K1966" s="36">
        <f>J1966+AG1966</f>
        <v>20.830000000000005</v>
      </c>
      <c r="L1966" s="36">
        <f>K1966+AF1966</f>
        <v>21.200000000000006</v>
      </c>
      <c r="M1966" s="36">
        <f>L1966-AE1966</f>
        <v>20.490000000000006</v>
      </c>
      <c r="N1966" s="36">
        <f>M1966-AD1966</f>
        <v>20.320000000000004</v>
      </c>
      <c r="O1966" s="36">
        <f>N1966+AC1966</f>
        <v>20.690000000000005</v>
      </c>
      <c r="P1966" s="36">
        <f>O1966+AB1966</f>
        <v>22.400000000000006</v>
      </c>
      <c r="Q1966" s="66">
        <f>P1966+AA1966</f>
        <v>23.540000000000006</v>
      </c>
      <c r="R1966" s="70">
        <f>Q1966-Z1966</f>
        <v>21.760000000000005</v>
      </c>
      <c r="S1966" s="70">
        <f>R1966-Y1966</f>
        <v>21.110000000000007</v>
      </c>
      <c r="T1966" s="70">
        <f>S1966-X1966</f>
        <v>20.350000000000005</v>
      </c>
      <c r="U1966" s="70">
        <f t="shared" si="59"/>
        <v>21.100000000000005</v>
      </c>
      <c r="V1966" s="73"/>
      <c r="W1966" s="130">
        <v>0.75</v>
      </c>
      <c r="X1966" s="131">
        <v>0.76</v>
      </c>
      <c r="Y1966" s="131">
        <v>0.65</v>
      </c>
      <c r="Z1966" s="131">
        <v>1.78</v>
      </c>
      <c r="AA1966" s="132">
        <v>1.1399999999999999</v>
      </c>
      <c r="AB1966" s="131">
        <v>1.71</v>
      </c>
      <c r="AC1966" s="131">
        <v>0.37</v>
      </c>
      <c r="AD1966" s="132">
        <v>0.17</v>
      </c>
      <c r="AE1966" s="131">
        <v>0.71</v>
      </c>
      <c r="AF1966" s="131">
        <v>0.37</v>
      </c>
      <c r="AG1966" s="131">
        <v>0.02</v>
      </c>
      <c r="AH1966" s="132">
        <v>1.27</v>
      </c>
      <c r="AI1966" s="131">
        <v>0.28000000000000003</v>
      </c>
      <c r="AJ1966" s="131">
        <v>2.06</v>
      </c>
    </row>
    <row r="1967" spans="1:36" s="18" customFormat="1" ht="55" customHeight="1" x14ac:dyDescent="0.35">
      <c r="A1967" s="15" t="s">
        <v>521</v>
      </c>
      <c r="B1967" s="16" t="s">
        <v>210</v>
      </c>
      <c r="C1967" s="17" t="s">
        <v>211</v>
      </c>
      <c r="D1967" s="16" t="s">
        <v>215</v>
      </c>
      <c r="E1967" s="16" t="s">
        <v>831</v>
      </c>
      <c r="F1967" s="16" t="s">
        <v>214</v>
      </c>
      <c r="G1967" s="16" t="s">
        <v>107</v>
      </c>
      <c r="H1967" s="36">
        <v>19.260000000000005</v>
      </c>
      <c r="I1967" s="36">
        <f>H1967+AI1967</f>
        <v>19.540000000000006</v>
      </c>
      <c r="J1967" s="36">
        <f>I1967+AH1967</f>
        <v>20.810000000000006</v>
      </c>
      <c r="K1967" s="36">
        <f>J1967+AG1967</f>
        <v>20.830000000000005</v>
      </c>
      <c r="L1967" s="36">
        <f>K1967+AF1967</f>
        <v>21.200000000000006</v>
      </c>
      <c r="M1967" s="36">
        <f>L1967-AE1967</f>
        <v>20.490000000000006</v>
      </c>
      <c r="N1967" s="36">
        <f>M1967-AD1967</f>
        <v>20.320000000000004</v>
      </c>
      <c r="O1967" s="36">
        <f>N1967+AC1967</f>
        <v>20.690000000000005</v>
      </c>
      <c r="P1967" s="36">
        <f>O1967+AB1967</f>
        <v>22.400000000000006</v>
      </c>
      <c r="Q1967" s="66">
        <f>P1967+AA1967</f>
        <v>23.540000000000006</v>
      </c>
      <c r="R1967" s="70">
        <f>Q1967-Z1967</f>
        <v>21.760000000000005</v>
      </c>
      <c r="S1967" s="70">
        <f>R1967-Y1967</f>
        <v>21.110000000000007</v>
      </c>
      <c r="T1967" s="70">
        <f>S1967-X1967</f>
        <v>20.350000000000005</v>
      </c>
      <c r="U1967" s="70">
        <f t="shared" ref="U1967:U2030" si="60">T1967+W1967</f>
        <v>21.100000000000005</v>
      </c>
      <c r="V1967" s="73"/>
      <c r="W1967" s="130">
        <v>0.75</v>
      </c>
      <c r="X1967" s="131">
        <v>0.76</v>
      </c>
      <c r="Y1967" s="131">
        <v>0.65</v>
      </c>
      <c r="Z1967" s="131">
        <v>1.78</v>
      </c>
      <c r="AA1967" s="132">
        <v>1.1399999999999999</v>
      </c>
      <c r="AB1967" s="131">
        <v>1.71</v>
      </c>
      <c r="AC1967" s="131">
        <v>0.37</v>
      </c>
      <c r="AD1967" s="132">
        <v>0.17</v>
      </c>
      <c r="AE1967" s="131">
        <v>0.71</v>
      </c>
      <c r="AF1967" s="131">
        <v>0.37</v>
      </c>
      <c r="AG1967" s="131">
        <v>0.02</v>
      </c>
      <c r="AH1967" s="132">
        <v>1.27</v>
      </c>
      <c r="AI1967" s="131">
        <v>0.28000000000000003</v>
      </c>
      <c r="AJ1967" s="131">
        <v>2.06</v>
      </c>
    </row>
    <row r="1968" spans="1:36" s="18" customFormat="1" ht="55" customHeight="1" x14ac:dyDescent="0.35">
      <c r="A1968" s="15" t="s">
        <v>521</v>
      </c>
      <c r="B1968" s="16" t="s">
        <v>210</v>
      </c>
      <c r="C1968" s="17" t="s">
        <v>211</v>
      </c>
      <c r="D1968" s="16" t="s">
        <v>215</v>
      </c>
      <c r="E1968" s="16" t="s">
        <v>832</v>
      </c>
      <c r="F1968" s="16" t="s">
        <v>212</v>
      </c>
      <c r="G1968" s="16" t="s">
        <v>107</v>
      </c>
      <c r="H1968" s="36">
        <v>19.46</v>
      </c>
      <c r="I1968" s="36">
        <f>H1968+AI1968</f>
        <v>19.740000000000002</v>
      </c>
      <c r="J1968" s="36">
        <f>I1968+AH1968</f>
        <v>21.01</v>
      </c>
      <c r="K1968" s="36">
        <f>J1968+AG1968</f>
        <v>21.03</v>
      </c>
      <c r="L1968" s="36">
        <f>K1968+AF1968</f>
        <v>21.400000000000002</v>
      </c>
      <c r="M1968" s="36">
        <f>L1968-AE1968</f>
        <v>20.69</v>
      </c>
      <c r="N1968" s="36">
        <f>M1968-AD1968</f>
        <v>20.52</v>
      </c>
      <c r="O1968" s="36">
        <f>N1968+AC1968</f>
        <v>20.89</v>
      </c>
      <c r="P1968" s="36">
        <f>O1968+AB1968</f>
        <v>22.6</v>
      </c>
      <c r="Q1968" s="66">
        <f>P1968+AA1968</f>
        <v>23.740000000000002</v>
      </c>
      <c r="R1968" s="70">
        <f>Q1968-Z1968</f>
        <v>21.96</v>
      </c>
      <c r="S1968" s="70">
        <f>R1968-Y1968</f>
        <v>21.310000000000002</v>
      </c>
      <c r="T1968" s="70">
        <f>S1968-X1968</f>
        <v>20.55</v>
      </c>
      <c r="U1968" s="70">
        <f t="shared" si="60"/>
        <v>21.3</v>
      </c>
      <c r="V1968" s="73"/>
      <c r="W1968" s="130">
        <v>0.75</v>
      </c>
      <c r="X1968" s="131">
        <v>0.76</v>
      </c>
      <c r="Y1968" s="131">
        <v>0.65</v>
      </c>
      <c r="Z1968" s="131">
        <v>1.78</v>
      </c>
      <c r="AA1968" s="132">
        <v>1.1399999999999999</v>
      </c>
      <c r="AB1968" s="131">
        <v>1.71</v>
      </c>
      <c r="AC1968" s="131">
        <v>0.37</v>
      </c>
      <c r="AD1968" s="132">
        <v>0.17</v>
      </c>
      <c r="AE1968" s="131">
        <v>0.71</v>
      </c>
      <c r="AF1968" s="131">
        <v>0.37</v>
      </c>
      <c r="AG1968" s="131">
        <v>0.02</v>
      </c>
      <c r="AH1968" s="132">
        <v>1.27</v>
      </c>
      <c r="AI1968" s="131">
        <v>0.28000000000000003</v>
      </c>
      <c r="AJ1968" s="131">
        <v>2.06</v>
      </c>
    </row>
    <row r="1969" spans="1:36" s="18" customFormat="1" ht="55" customHeight="1" x14ac:dyDescent="0.35">
      <c r="A1969" s="15" t="s">
        <v>521</v>
      </c>
      <c r="B1969" s="16" t="s">
        <v>210</v>
      </c>
      <c r="C1969" s="17" t="s">
        <v>211</v>
      </c>
      <c r="D1969" s="16" t="s">
        <v>215</v>
      </c>
      <c r="E1969" s="16" t="s">
        <v>832</v>
      </c>
      <c r="F1969" s="16" t="s">
        <v>213</v>
      </c>
      <c r="G1969" s="16" t="s">
        <v>107</v>
      </c>
      <c r="H1969" s="36">
        <v>19.46</v>
      </c>
      <c r="I1969" s="36">
        <f>H1969+AI1969</f>
        <v>19.740000000000002</v>
      </c>
      <c r="J1969" s="36">
        <f>I1969+AH1969</f>
        <v>21.01</v>
      </c>
      <c r="K1969" s="36">
        <f>J1969+AG1969</f>
        <v>21.03</v>
      </c>
      <c r="L1969" s="36">
        <f>K1969+AF1969</f>
        <v>21.400000000000002</v>
      </c>
      <c r="M1969" s="36">
        <f>L1969-AE1969</f>
        <v>20.69</v>
      </c>
      <c r="N1969" s="36">
        <f>M1969-AD1969</f>
        <v>20.52</v>
      </c>
      <c r="O1969" s="36">
        <f>N1969+AC1969</f>
        <v>20.89</v>
      </c>
      <c r="P1969" s="36">
        <f>O1969+AB1969</f>
        <v>22.6</v>
      </c>
      <c r="Q1969" s="66">
        <f>P1969+AA1969</f>
        <v>23.740000000000002</v>
      </c>
      <c r="R1969" s="70">
        <f>Q1969-Z1969</f>
        <v>21.96</v>
      </c>
      <c r="S1969" s="70">
        <f>R1969-Y1969</f>
        <v>21.310000000000002</v>
      </c>
      <c r="T1969" s="70">
        <f>S1969-X1969</f>
        <v>20.55</v>
      </c>
      <c r="U1969" s="70">
        <f t="shared" si="60"/>
        <v>21.3</v>
      </c>
      <c r="V1969" s="73"/>
      <c r="W1969" s="130">
        <v>0.75</v>
      </c>
      <c r="X1969" s="131">
        <v>0.76</v>
      </c>
      <c r="Y1969" s="131">
        <v>0.65</v>
      </c>
      <c r="Z1969" s="131">
        <v>1.78</v>
      </c>
      <c r="AA1969" s="132">
        <v>1.1399999999999999</v>
      </c>
      <c r="AB1969" s="131">
        <v>1.71</v>
      </c>
      <c r="AC1969" s="131">
        <v>0.37</v>
      </c>
      <c r="AD1969" s="132">
        <v>0.17</v>
      </c>
      <c r="AE1969" s="131">
        <v>0.71</v>
      </c>
      <c r="AF1969" s="131">
        <v>0.37</v>
      </c>
      <c r="AG1969" s="131">
        <v>0.02</v>
      </c>
      <c r="AH1969" s="132">
        <v>1.27</v>
      </c>
      <c r="AI1969" s="131">
        <v>0.28000000000000003</v>
      </c>
      <c r="AJ1969" s="131">
        <v>2.06</v>
      </c>
    </row>
    <row r="1970" spans="1:36" s="18" customFormat="1" ht="55" customHeight="1" x14ac:dyDescent="0.35">
      <c r="A1970" s="15" t="s">
        <v>521</v>
      </c>
      <c r="B1970" s="16" t="s">
        <v>210</v>
      </c>
      <c r="C1970" s="17" t="s">
        <v>211</v>
      </c>
      <c r="D1970" s="16" t="s">
        <v>215</v>
      </c>
      <c r="E1970" s="16" t="s">
        <v>832</v>
      </c>
      <c r="F1970" s="16" t="s">
        <v>214</v>
      </c>
      <c r="G1970" s="16" t="s">
        <v>107</v>
      </c>
      <c r="H1970" s="36">
        <v>19.46</v>
      </c>
      <c r="I1970" s="36">
        <f>H1970+AI1970</f>
        <v>19.740000000000002</v>
      </c>
      <c r="J1970" s="36">
        <f>I1970+AH1970</f>
        <v>21.01</v>
      </c>
      <c r="K1970" s="36">
        <f>J1970+AG1970</f>
        <v>21.03</v>
      </c>
      <c r="L1970" s="36">
        <f>K1970+AF1970</f>
        <v>21.400000000000002</v>
      </c>
      <c r="M1970" s="36">
        <f>L1970-AE1970</f>
        <v>20.69</v>
      </c>
      <c r="N1970" s="36">
        <f>M1970-AD1970</f>
        <v>20.52</v>
      </c>
      <c r="O1970" s="36">
        <f>N1970+AC1970</f>
        <v>20.89</v>
      </c>
      <c r="P1970" s="36">
        <f>O1970+AB1970</f>
        <v>22.6</v>
      </c>
      <c r="Q1970" s="66">
        <f>P1970+AA1970</f>
        <v>23.740000000000002</v>
      </c>
      <c r="R1970" s="70">
        <f>Q1970-Z1970</f>
        <v>21.96</v>
      </c>
      <c r="S1970" s="70">
        <f>R1970-Y1970</f>
        <v>21.310000000000002</v>
      </c>
      <c r="T1970" s="70">
        <f>S1970-X1970</f>
        <v>20.55</v>
      </c>
      <c r="U1970" s="70">
        <f t="shared" si="60"/>
        <v>21.3</v>
      </c>
      <c r="V1970" s="73"/>
      <c r="W1970" s="130">
        <v>0.75</v>
      </c>
      <c r="X1970" s="131">
        <v>0.76</v>
      </c>
      <c r="Y1970" s="131">
        <v>0.65</v>
      </c>
      <c r="Z1970" s="131">
        <v>1.78</v>
      </c>
      <c r="AA1970" s="132">
        <v>1.1399999999999999</v>
      </c>
      <c r="AB1970" s="131">
        <v>1.71</v>
      </c>
      <c r="AC1970" s="131">
        <v>0.37</v>
      </c>
      <c r="AD1970" s="132">
        <v>0.17</v>
      </c>
      <c r="AE1970" s="131">
        <v>0.71</v>
      </c>
      <c r="AF1970" s="131">
        <v>0.37</v>
      </c>
      <c r="AG1970" s="131">
        <v>0.02</v>
      </c>
      <c r="AH1970" s="132">
        <v>1.27</v>
      </c>
      <c r="AI1970" s="131">
        <v>0.28000000000000003</v>
      </c>
      <c r="AJ1970" s="131">
        <v>2.06</v>
      </c>
    </row>
    <row r="1971" spans="1:36" s="18" customFormat="1" ht="55" customHeight="1" x14ac:dyDescent="0.35">
      <c r="A1971" s="15" t="s">
        <v>521</v>
      </c>
      <c r="B1971" s="16" t="s">
        <v>210</v>
      </c>
      <c r="C1971" s="17" t="s">
        <v>211</v>
      </c>
      <c r="D1971" s="16" t="s">
        <v>215</v>
      </c>
      <c r="E1971" s="16" t="s">
        <v>833</v>
      </c>
      <c r="F1971" s="16" t="s">
        <v>212</v>
      </c>
      <c r="G1971" s="16" t="s">
        <v>107</v>
      </c>
      <c r="H1971" s="36">
        <v>19.260000000000005</v>
      </c>
      <c r="I1971" s="36">
        <f>H1971+AI1971</f>
        <v>19.540000000000006</v>
      </c>
      <c r="J1971" s="36">
        <f>I1971+AH1971</f>
        <v>20.810000000000006</v>
      </c>
      <c r="K1971" s="36">
        <f>J1971+AG1971</f>
        <v>20.830000000000005</v>
      </c>
      <c r="L1971" s="36">
        <f>K1971+AF1971</f>
        <v>21.200000000000006</v>
      </c>
      <c r="M1971" s="36">
        <f>L1971-AE1971</f>
        <v>20.490000000000006</v>
      </c>
      <c r="N1971" s="36">
        <f>M1971-AD1971</f>
        <v>20.320000000000004</v>
      </c>
      <c r="O1971" s="36">
        <f>N1971+AC1971</f>
        <v>20.690000000000005</v>
      </c>
      <c r="P1971" s="36">
        <f>O1971+AB1971</f>
        <v>22.400000000000006</v>
      </c>
      <c r="Q1971" s="66">
        <f>P1971+AA1971</f>
        <v>23.540000000000006</v>
      </c>
      <c r="R1971" s="70">
        <f>Q1971-Z1971</f>
        <v>21.760000000000005</v>
      </c>
      <c r="S1971" s="70">
        <f>R1971-Y1971</f>
        <v>21.110000000000007</v>
      </c>
      <c r="T1971" s="70">
        <f>S1971-X1971</f>
        <v>20.350000000000005</v>
      </c>
      <c r="U1971" s="70">
        <f t="shared" si="60"/>
        <v>21.100000000000005</v>
      </c>
      <c r="V1971" s="73"/>
      <c r="W1971" s="130">
        <v>0.75</v>
      </c>
      <c r="X1971" s="131">
        <v>0.76</v>
      </c>
      <c r="Y1971" s="131">
        <v>0.65</v>
      </c>
      <c r="Z1971" s="131">
        <v>1.78</v>
      </c>
      <c r="AA1971" s="132">
        <v>1.1399999999999999</v>
      </c>
      <c r="AB1971" s="131">
        <v>1.71</v>
      </c>
      <c r="AC1971" s="131">
        <v>0.37</v>
      </c>
      <c r="AD1971" s="132">
        <v>0.17</v>
      </c>
      <c r="AE1971" s="131">
        <v>0.71</v>
      </c>
      <c r="AF1971" s="131">
        <v>0.37</v>
      </c>
      <c r="AG1971" s="131">
        <v>0.02</v>
      </c>
      <c r="AH1971" s="132">
        <v>1.27</v>
      </c>
      <c r="AI1971" s="131">
        <v>0.28000000000000003</v>
      </c>
      <c r="AJ1971" s="131">
        <v>2.06</v>
      </c>
    </row>
    <row r="1972" spans="1:36" s="18" customFormat="1" ht="55" customHeight="1" x14ac:dyDescent="0.35">
      <c r="A1972" s="15" t="s">
        <v>521</v>
      </c>
      <c r="B1972" s="16" t="s">
        <v>210</v>
      </c>
      <c r="C1972" s="17" t="s">
        <v>211</v>
      </c>
      <c r="D1972" s="16" t="s">
        <v>215</v>
      </c>
      <c r="E1972" s="16" t="s">
        <v>833</v>
      </c>
      <c r="F1972" s="16" t="s">
        <v>213</v>
      </c>
      <c r="G1972" s="16" t="s">
        <v>107</v>
      </c>
      <c r="H1972" s="36">
        <v>19.260000000000005</v>
      </c>
      <c r="I1972" s="36">
        <f>H1972+AI1972</f>
        <v>19.540000000000006</v>
      </c>
      <c r="J1972" s="36">
        <f>I1972+AH1972</f>
        <v>20.810000000000006</v>
      </c>
      <c r="K1972" s="36">
        <f>J1972+AG1972</f>
        <v>20.830000000000005</v>
      </c>
      <c r="L1972" s="36">
        <f>K1972+AF1972</f>
        <v>21.200000000000006</v>
      </c>
      <c r="M1972" s="36">
        <f>L1972-AE1972</f>
        <v>20.490000000000006</v>
      </c>
      <c r="N1972" s="36">
        <f>M1972-AD1972</f>
        <v>20.320000000000004</v>
      </c>
      <c r="O1972" s="36">
        <f>N1972+AC1972</f>
        <v>20.690000000000005</v>
      </c>
      <c r="P1972" s="36">
        <f>O1972+AB1972</f>
        <v>22.400000000000006</v>
      </c>
      <c r="Q1972" s="66">
        <f>P1972+AA1972</f>
        <v>23.540000000000006</v>
      </c>
      <c r="R1972" s="70">
        <f>Q1972-Z1972</f>
        <v>21.760000000000005</v>
      </c>
      <c r="S1972" s="70">
        <f>R1972-Y1972</f>
        <v>21.110000000000007</v>
      </c>
      <c r="T1972" s="70">
        <f>S1972-X1972</f>
        <v>20.350000000000005</v>
      </c>
      <c r="U1972" s="70">
        <f t="shared" si="60"/>
        <v>21.100000000000005</v>
      </c>
      <c r="V1972" s="73"/>
      <c r="W1972" s="130">
        <v>0.75</v>
      </c>
      <c r="X1972" s="131">
        <v>0.76</v>
      </c>
      <c r="Y1972" s="131">
        <v>0.65</v>
      </c>
      <c r="Z1972" s="131">
        <v>1.78</v>
      </c>
      <c r="AA1972" s="132">
        <v>1.1399999999999999</v>
      </c>
      <c r="AB1972" s="131">
        <v>1.71</v>
      </c>
      <c r="AC1972" s="131">
        <v>0.37</v>
      </c>
      <c r="AD1972" s="132">
        <v>0.17</v>
      </c>
      <c r="AE1972" s="131">
        <v>0.71</v>
      </c>
      <c r="AF1972" s="131">
        <v>0.37</v>
      </c>
      <c r="AG1972" s="131">
        <v>0.02</v>
      </c>
      <c r="AH1972" s="132">
        <v>1.27</v>
      </c>
      <c r="AI1972" s="131">
        <v>0.28000000000000003</v>
      </c>
      <c r="AJ1972" s="131">
        <v>2.06</v>
      </c>
    </row>
    <row r="1973" spans="1:36" s="18" customFormat="1" ht="55" customHeight="1" x14ac:dyDescent="0.35">
      <c r="A1973" s="15" t="s">
        <v>521</v>
      </c>
      <c r="B1973" s="16" t="s">
        <v>210</v>
      </c>
      <c r="C1973" s="17" t="s">
        <v>211</v>
      </c>
      <c r="D1973" s="16" t="s">
        <v>215</v>
      </c>
      <c r="E1973" s="16" t="s">
        <v>833</v>
      </c>
      <c r="F1973" s="16" t="s">
        <v>214</v>
      </c>
      <c r="G1973" s="16" t="s">
        <v>107</v>
      </c>
      <c r="H1973" s="36">
        <v>19.260000000000005</v>
      </c>
      <c r="I1973" s="36">
        <f>H1973+AI1973</f>
        <v>19.540000000000006</v>
      </c>
      <c r="J1973" s="36">
        <f>I1973+AH1973</f>
        <v>20.810000000000006</v>
      </c>
      <c r="K1973" s="36">
        <f>J1973+AG1973</f>
        <v>20.830000000000005</v>
      </c>
      <c r="L1973" s="36">
        <f>K1973+AF1973</f>
        <v>21.200000000000006</v>
      </c>
      <c r="M1973" s="36">
        <f>L1973-AE1973</f>
        <v>20.490000000000006</v>
      </c>
      <c r="N1973" s="36">
        <f>M1973-AD1973</f>
        <v>20.320000000000004</v>
      </c>
      <c r="O1973" s="36">
        <f>N1973+AC1973</f>
        <v>20.690000000000005</v>
      </c>
      <c r="P1973" s="36">
        <f>O1973+AB1973</f>
        <v>22.400000000000006</v>
      </c>
      <c r="Q1973" s="66">
        <f>P1973+AA1973</f>
        <v>23.540000000000006</v>
      </c>
      <c r="R1973" s="70">
        <f>Q1973-Z1973</f>
        <v>21.760000000000005</v>
      </c>
      <c r="S1973" s="70">
        <f>R1973-Y1973</f>
        <v>21.110000000000007</v>
      </c>
      <c r="T1973" s="70">
        <f>S1973-X1973</f>
        <v>20.350000000000005</v>
      </c>
      <c r="U1973" s="70">
        <f t="shared" si="60"/>
        <v>21.100000000000005</v>
      </c>
      <c r="V1973" s="73"/>
      <c r="W1973" s="130">
        <v>0.75</v>
      </c>
      <c r="X1973" s="131">
        <v>0.76</v>
      </c>
      <c r="Y1973" s="131">
        <v>0.65</v>
      </c>
      <c r="Z1973" s="131">
        <v>1.78</v>
      </c>
      <c r="AA1973" s="132">
        <v>1.1399999999999999</v>
      </c>
      <c r="AB1973" s="131">
        <v>1.71</v>
      </c>
      <c r="AC1973" s="131">
        <v>0.37</v>
      </c>
      <c r="AD1973" s="132">
        <v>0.17</v>
      </c>
      <c r="AE1973" s="131">
        <v>0.71</v>
      </c>
      <c r="AF1973" s="131">
        <v>0.37</v>
      </c>
      <c r="AG1973" s="131">
        <v>0.02</v>
      </c>
      <c r="AH1973" s="132">
        <v>1.27</v>
      </c>
      <c r="AI1973" s="131">
        <v>0.28000000000000003</v>
      </c>
      <c r="AJ1973" s="131">
        <v>2.06</v>
      </c>
    </row>
    <row r="1974" spans="1:36" s="18" customFormat="1" ht="55" customHeight="1" x14ac:dyDescent="0.35">
      <c r="A1974" s="15" t="s">
        <v>521</v>
      </c>
      <c r="B1974" s="16" t="s">
        <v>210</v>
      </c>
      <c r="C1974" s="17" t="s">
        <v>211</v>
      </c>
      <c r="D1974" s="16" t="s">
        <v>215</v>
      </c>
      <c r="E1974" s="16" t="s">
        <v>834</v>
      </c>
      <c r="F1974" s="16" t="s">
        <v>212</v>
      </c>
      <c r="G1974" s="16" t="s">
        <v>107</v>
      </c>
      <c r="H1974" s="36">
        <v>19.010000000000005</v>
      </c>
      <c r="I1974" s="36">
        <f>H1974+AI1974</f>
        <v>19.290000000000006</v>
      </c>
      <c r="J1974" s="36">
        <f>I1974+AH1974</f>
        <v>20.560000000000006</v>
      </c>
      <c r="K1974" s="36">
        <f>J1974+AG1974</f>
        <v>20.580000000000005</v>
      </c>
      <c r="L1974" s="36">
        <f>K1974+AF1974</f>
        <v>20.950000000000006</v>
      </c>
      <c r="M1974" s="36">
        <f>L1974-AE1974</f>
        <v>20.240000000000006</v>
      </c>
      <c r="N1974" s="36">
        <f>M1974-AD1974</f>
        <v>20.070000000000004</v>
      </c>
      <c r="O1974" s="36">
        <f>N1974+AC1974</f>
        <v>20.440000000000005</v>
      </c>
      <c r="P1974" s="36">
        <f>O1974+AB1974</f>
        <v>22.150000000000006</v>
      </c>
      <c r="Q1974" s="66">
        <f>P1974+AA1974</f>
        <v>23.290000000000006</v>
      </c>
      <c r="R1974" s="70">
        <f>Q1974-Z1974</f>
        <v>21.510000000000005</v>
      </c>
      <c r="S1974" s="70">
        <f>R1974-Y1974</f>
        <v>20.860000000000007</v>
      </c>
      <c r="T1974" s="70">
        <f>S1974-X1974</f>
        <v>20.100000000000005</v>
      </c>
      <c r="U1974" s="70">
        <f t="shared" si="60"/>
        <v>20.850000000000005</v>
      </c>
      <c r="V1974" s="73"/>
      <c r="W1974" s="130">
        <v>0.75</v>
      </c>
      <c r="X1974" s="131">
        <v>0.76</v>
      </c>
      <c r="Y1974" s="131">
        <v>0.65</v>
      </c>
      <c r="Z1974" s="131">
        <v>1.78</v>
      </c>
      <c r="AA1974" s="132">
        <v>1.1399999999999999</v>
      </c>
      <c r="AB1974" s="131">
        <v>1.71</v>
      </c>
      <c r="AC1974" s="131">
        <v>0.37</v>
      </c>
      <c r="AD1974" s="132">
        <v>0.17</v>
      </c>
      <c r="AE1974" s="131">
        <v>0.71</v>
      </c>
      <c r="AF1974" s="131">
        <v>0.37</v>
      </c>
      <c r="AG1974" s="131">
        <v>0.02</v>
      </c>
      <c r="AH1974" s="132">
        <v>1.27</v>
      </c>
      <c r="AI1974" s="131">
        <v>0.28000000000000003</v>
      </c>
      <c r="AJ1974" s="131">
        <v>2.06</v>
      </c>
    </row>
    <row r="1975" spans="1:36" s="18" customFormat="1" ht="55" customHeight="1" x14ac:dyDescent="0.35">
      <c r="A1975" s="15" t="s">
        <v>521</v>
      </c>
      <c r="B1975" s="16" t="s">
        <v>210</v>
      </c>
      <c r="C1975" s="17" t="s">
        <v>211</v>
      </c>
      <c r="D1975" s="16" t="s">
        <v>215</v>
      </c>
      <c r="E1975" s="16" t="s">
        <v>834</v>
      </c>
      <c r="F1975" s="16" t="s">
        <v>213</v>
      </c>
      <c r="G1975" s="16" t="s">
        <v>107</v>
      </c>
      <c r="H1975" s="36">
        <v>19.010000000000005</v>
      </c>
      <c r="I1975" s="36">
        <f>H1975+AI1975</f>
        <v>19.290000000000006</v>
      </c>
      <c r="J1975" s="36">
        <f>I1975+AH1975</f>
        <v>20.560000000000006</v>
      </c>
      <c r="K1975" s="36">
        <f>J1975+AG1975</f>
        <v>20.580000000000005</v>
      </c>
      <c r="L1975" s="36">
        <f>K1975+AF1975</f>
        <v>20.950000000000006</v>
      </c>
      <c r="M1975" s="36">
        <f>L1975-AE1975</f>
        <v>20.240000000000006</v>
      </c>
      <c r="N1975" s="36">
        <f>M1975-AD1975</f>
        <v>20.070000000000004</v>
      </c>
      <c r="O1975" s="36">
        <f>N1975+AC1975</f>
        <v>20.440000000000005</v>
      </c>
      <c r="P1975" s="36">
        <f>O1975+AB1975</f>
        <v>22.150000000000006</v>
      </c>
      <c r="Q1975" s="66">
        <f>P1975+AA1975</f>
        <v>23.290000000000006</v>
      </c>
      <c r="R1975" s="70">
        <f>Q1975-Z1975</f>
        <v>21.510000000000005</v>
      </c>
      <c r="S1975" s="70">
        <f>R1975-Y1975</f>
        <v>20.860000000000007</v>
      </c>
      <c r="T1975" s="70">
        <f>S1975-X1975</f>
        <v>20.100000000000005</v>
      </c>
      <c r="U1975" s="70">
        <f t="shared" si="60"/>
        <v>20.850000000000005</v>
      </c>
      <c r="V1975" s="73"/>
      <c r="W1975" s="130">
        <v>0.75</v>
      </c>
      <c r="X1975" s="131">
        <v>0.76</v>
      </c>
      <c r="Y1975" s="131">
        <v>0.65</v>
      </c>
      <c r="Z1975" s="131">
        <v>1.78</v>
      </c>
      <c r="AA1975" s="132">
        <v>1.1399999999999999</v>
      </c>
      <c r="AB1975" s="131">
        <v>1.71</v>
      </c>
      <c r="AC1975" s="131">
        <v>0.37</v>
      </c>
      <c r="AD1975" s="132">
        <v>0.17</v>
      </c>
      <c r="AE1975" s="131">
        <v>0.71</v>
      </c>
      <c r="AF1975" s="131">
        <v>0.37</v>
      </c>
      <c r="AG1975" s="131">
        <v>0.02</v>
      </c>
      <c r="AH1975" s="132">
        <v>1.27</v>
      </c>
      <c r="AI1975" s="131">
        <v>0.28000000000000003</v>
      </c>
      <c r="AJ1975" s="131">
        <v>2.06</v>
      </c>
    </row>
    <row r="1976" spans="1:36" s="18" customFormat="1" ht="55" customHeight="1" x14ac:dyDescent="0.35">
      <c r="A1976" s="15" t="s">
        <v>521</v>
      </c>
      <c r="B1976" s="16" t="s">
        <v>210</v>
      </c>
      <c r="C1976" s="17" t="s">
        <v>211</v>
      </c>
      <c r="D1976" s="16" t="s">
        <v>215</v>
      </c>
      <c r="E1976" s="16" t="s">
        <v>834</v>
      </c>
      <c r="F1976" s="16" t="s">
        <v>214</v>
      </c>
      <c r="G1976" s="16" t="s">
        <v>107</v>
      </c>
      <c r="H1976" s="36">
        <v>19.010000000000005</v>
      </c>
      <c r="I1976" s="36">
        <f>H1976+AI1976</f>
        <v>19.290000000000006</v>
      </c>
      <c r="J1976" s="36">
        <f>I1976+AH1976</f>
        <v>20.560000000000006</v>
      </c>
      <c r="K1976" s="36">
        <f>J1976+AG1976</f>
        <v>20.580000000000005</v>
      </c>
      <c r="L1976" s="36">
        <f>K1976+AF1976</f>
        <v>20.950000000000006</v>
      </c>
      <c r="M1976" s="36">
        <f>L1976-AE1976</f>
        <v>20.240000000000006</v>
      </c>
      <c r="N1976" s="36">
        <f>M1976-AD1976</f>
        <v>20.070000000000004</v>
      </c>
      <c r="O1976" s="36">
        <f>N1976+AC1976</f>
        <v>20.440000000000005</v>
      </c>
      <c r="P1976" s="36">
        <f>O1976+AB1976</f>
        <v>22.150000000000006</v>
      </c>
      <c r="Q1976" s="66">
        <f>P1976+AA1976</f>
        <v>23.290000000000006</v>
      </c>
      <c r="R1976" s="70">
        <f>Q1976-Z1976</f>
        <v>21.510000000000005</v>
      </c>
      <c r="S1976" s="70">
        <f>R1976-Y1976</f>
        <v>20.860000000000007</v>
      </c>
      <c r="T1976" s="70">
        <f>S1976-X1976</f>
        <v>20.100000000000005</v>
      </c>
      <c r="U1976" s="70">
        <f t="shared" si="60"/>
        <v>20.850000000000005</v>
      </c>
      <c r="V1976" s="73"/>
      <c r="W1976" s="130">
        <v>0.75</v>
      </c>
      <c r="X1976" s="131">
        <v>0.76</v>
      </c>
      <c r="Y1976" s="131">
        <v>0.65</v>
      </c>
      <c r="Z1976" s="131">
        <v>1.78</v>
      </c>
      <c r="AA1976" s="132">
        <v>1.1399999999999999</v>
      </c>
      <c r="AB1976" s="131">
        <v>1.71</v>
      </c>
      <c r="AC1976" s="131">
        <v>0.37</v>
      </c>
      <c r="AD1976" s="132">
        <v>0.17</v>
      </c>
      <c r="AE1976" s="131">
        <v>0.71</v>
      </c>
      <c r="AF1976" s="131">
        <v>0.37</v>
      </c>
      <c r="AG1976" s="131">
        <v>0.02</v>
      </c>
      <c r="AH1976" s="132">
        <v>1.27</v>
      </c>
      <c r="AI1976" s="131">
        <v>0.28000000000000003</v>
      </c>
      <c r="AJ1976" s="131">
        <v>2.06</v>
      </c>
    </row>
    <row r="1977" spans="1:36" s="18" customFormat="1" ht="55" customHeight="1" x14ac:dyDescent="0.35">
      <c r="A1977" s="15" t="s">
        <v>521</v>
      </c>
      <c r="B1977" s="16" t="s">
        <v>210</v>
      </c>
      <c r="C1977" s="17" t="s">
        <v>211</v>
      </c>
      <c r="D1977" s="16" t="s">
        <v>215</v>
      </c>
      <c r="E1977" s="16" t="s">
        <v>835</v>
      </c>
      <c r="F1977" s="16" t="s">
        <v>212</v>
      </c>
      <c r="G1977" s="16" t="s">
        <v>107</v>
      </c>
      <c r="H1977" s="36">
        <v>19.29</v>
      </c>
      <c r="I1977" s="36">
        <f>H1977+AI1977</f>
        <v>19.57</v>
      </c>
      <c r="J1977" s="36">
        <f>I1977+AH1977</f>
        <v>20.84</v>
      </c>
      <c r="K1977" s="36">
        <f>J1977+AG1977</f>
        <v>20.86</v>
      </c>
      <c r="L1977" s="36">
        <f>K1977+AF1977</f>
        <v>21.23</v>
      </c>
      <c r="M1977" s="36">
        <f>L1977-AE1977</f>
        <v>20.52</v>
      </c>
      <c r="N1977" s="36">
        <f>M1977-AD1977</f>
        <v>20.349999999999998</v>
      </c>
      <c r="O1977" s="36">
        <f>N1977+AC1977</f>
        <v>20.72</v>
      </c>
      <c r="P1977" s="36">
        <f>O1977+AB1977</f>
        <v>22.43</v>
      </c>
      <c r="Q1977" s="66">
        <f>P1977+AA1977</f>
        <v>23.57</v>
      </c>
      <c r="R1977" s="70">
        <f>Q1977-Z1977</f>
        <v>21.79</v>
      </c>
      <c r="S1977" s="70">
        <f>R1977-Y1977</f>
        <v>21.14</v>
      </c>
      <c r="T1977" s="70">
        <f>S1977-X1977</f>
        <v>20.38</v>
      </c>
      <c r="U1977" s="70">
        <f t="shared" si="60"/>
        <v>21.13</v>
      </c>
      <c r="V1977" s="73"/>
      <c r="W1977" s="130">
        <v>0.75</v>
      </c>
      <c r="X1977" s="131">
        <v>0.76</v>
      </c>
      <c r="Y1977" s="131">
        <v>0.65</v>
      </c>
      <c r="Z1977" s="131">
        <v>1.78</v>
      </c>
      <c r="AA1977" s="132">
        <v>1.1399999999999999</v>
      </c>
      <c r="AB1977" s="131">
        <v>1.71</v>
      </c>
      <c r="AC1977" s="131">
        <v>0.37</v>
      </c>
      <c r="AD1977" s="132">
        <v>0.17</v>
      </c>
      <c r="AE1977" s="131">
        <v>0.71</v>
      </c>
      <c r="AF1977" s="131">
        <v>0.37</v>
      </c>
      <c r="AG1977" s="131">
        <v>0.02</v>
      </c>
      <c r="AH1977" s="132">
        <v>1.27</v>
      </c>
      <c r="AI1977" s="131">
        <v>0.28000000000000003</v>
      </c>
      <c r="AJ1977" s="131">
        <v>2.06</v>
      </c>
    </row>
    <row r="1978" spans="1:36" s="18" customFormat="1" ht="55" customHeight="1" x14ac:dyDescent="0.35">
      <c r="A1978" s="15" t="s">
        <v>521</v>
      </c>
      <c r="B1978" s="16" t="s">
        <v>210</v>
      </c>
      <c r="C1978" s="17" t="s">
        <v>211</v>
      </c>
      <c r="D1978" s="16" t="s">
        <v>215</v>
      </c>
      <c r="E1978" s="16" t="s">
        <v>835</v>
      </c>
      <c r="F1978" s="16" t="s">
        <v>213</v>
      </c>
      <c r="G1978" s="16" t="s">
        <v>107</v>
      </c>
      <c r="H1978" s="36">
        <v>19.29</v>
      </c>
      <c r="I1978" s="36">
        <f>H1978+AI1978</f>
        <v>19.57</v>
      </c>
      <c r="J1978" s="36">
        <f>I1978+AH1978</f>
        <v>20.84</v>
      </c>
      <c r="K1978" s="36">
        <f>J1978+AG1978</f>
        <v>20.86</v>
      </c>
      <c r="L1978" s="36">
        <f>K1978+AF1978</f>
        <v>21.23</v>
      </c>
      <c r="M1978" s="36">
        <f>L1978-AE1978</f>
        <v>20.52</v>
      </c>
      <c r="N1978" s="36">
        <f>M1978-AD1978</f>
        <v>20.349999999999998</v>
      </c>
      <c r="O1978" s="36">
        <f>N1978+AC1978</f>
        <v>20.72</v>
      </c>
      <c r="P1978" s="36">
        <f>O1978+AB1978</f>
        <v>22.43</v>
      </c>
      <c r="Q1978" s="66">
        <f>P1978+AA1978</f>
        <v>23.57</v>
      </c>
      <c r="R1978" s="70">
        <f>Q1978-Z1978</f>
        <v>21.79</v>
      </c>
      <c r="S1978" s="70">
        <f>R1978-Y1978</f>
        <v>21.14</v>
      </c>
      <c r="T1978" s="70">
        <f>S1978-X1978</f>
        <v>20.38</v>
      </c>
      <c r="U1978" s="70">
        <f t="shared" si="60"/>
        <v>21.13</v>
      </c>
      <c r="V1978" s="73"/>
      <c r="W1978" s="130">
        <v>0.75</v>
      </c>
      <c r="X1978" s="131">
        <v>0.76</v>
      </c>
      <c r="Y1978" s="131">
        <v>0.65</v>
      </c>
      <c r="Z1978" s="131">
        <v>1.78</v>
      </c>
      <c r="AA1978" s="132">
        <v>1.1399999999999999</v>
      </c>
      <c r="AB1978" s="131">
        <v>1.71</v>
      </c>
      <c r="AC1978" s="131">
        <v>0.37</v>
      </c>
      <c r="AD1978" s="132">
        <v>0.17</v>
      </c>
      <c r="AE1978" s="131">
        <v>0.71</v>
      </c>
      <c r="AF1978" s="131">
        <v>0.37</v>
      </c>
      <c r="AG1978" s="131">
        <v>0.02</v>
      </c>
      <c r="AH1978" s="132">
        <v>1.27</v>
      </c>
      <c r="AI1978" s="131">
        <v>0.28000000000000003</v>
      </c>
      <c r="AJ1978" s="131">
        <v>2.06</v>
      </c>
    </row>
    <row r="1979" spans="1:36" s="18" customFormat="1" ht="55" customHeight="1" x14ac:dyDescent="0.35">
      <c r="A1979" s="15" t="s">
        <v>521</v>
      </c>
      <c r="B1979" s="16" t="s">
        <v>210</v>
      </c>
      <c r="C1979" s="17" t="s">
        <v>211</v>
      </c>
      <c r="D1979" s="16" t="s">
        <v>215</v>
      </c>
      <c r="E1979" s="16" t="s">
        <v>835</v>
      </c>
      <c r="F1979" s="16" t="s">
        <v>214</v>
      </c>
      <c r="G1979" s="16" t="s">
        <v>107</v>
      </c>
      <c r="H1979" s="36">
        <v>19.29</v>
      </c>
      <c r="I1979" s="36">
        <f>H1979+AI1979</f>
        <v>19.57</v>
      </c>
      <c r="J1979" s="36">
        <f>I1979+AH1979</f>
        <v>20.84</v>
      </c>
      <c r="K1979" s="36">
        <f>J1979+AG1979</f>
        <v>20.86</v>
      </c>
      <c r="L1979" s="36">
        <f>K1979+AF1979</f>
        <v>21.23</v>
      </c>
      <c r="M1979" s="36">
        <f>L1979-AE1979</f>
        <v>20.52</v>
      </c>
      <c r="N1979" s="36">
        <f>M1979-AD1979</f>
        <v>20.349999999999998</v>
      </c>
      <c r="O1979" s="36">
        <f>N1979+AC1979</f>
        <v>20.72</v>
      </c>
      <c r="P1979" s="36">
        <f>O1979+AB1979</f>
        <v>22.43</v>
      </c>
      <c r="Q1979" s="66">
        <f>P1979+AA1979</f>
        <v>23.57</v>
      </c>
      <c r="R1979" s="70">
        <f>Q1979-Z1979</f>
        <v>21.79</v>
      </c>
      <c r="S1979" s="70">
        <f>R1979-Y1979</f>
        <v>21.14</v>
      </c>
      <c r="T1979" s="70">
        <f>S1979-X1979</f>
        <v>20.38</v>
      </c>
      <c r="U1979" s="70">
        <f t="shared" si="60"/>
        <v>21.13</v>
      </c>
      <c r="V1979" s="73"/>
      <c r="W1979" s="130">
        <v>0.75</v>
      </c>
      <c r="X1979" s="131">
        <v>0.76</v>
      </c>
      <c r="Y1979" s="131">
        <v>0.65</v>
      </c>
      <c r="Z1979" s="131">
        <v>1.78</v>
      </c>
      <c r="AA1979" s="132">
        <v>1.1399999999999999</v>
      </c>
      <c r="AB1979" s="131">
        <v>1.71</v>
      </c>
      <c r="AC1979" s="131">
        <v>0.37</v>
      </c>
      <c r="AD1979" s="132">
        <v>0.17</v>
      </c>
      <c r="AE1979" s="131">
        <v>0.71</v>
      </c>
      <c r="AF1979" s="131">
        <v>0.37</v>
      </c>
      <c r="AG1979" s="131">
        <v>0.02</v>
      </c>
      <c r="AH1979" s="132">
        <v>1.27</v>
      </c>
      <c r="AI1979" s="131">
        <v>0.28000000000000003</v>
      </c>
      <c r="AJ1979" s="131">
        <v>2.06</v>
      </c>
    </row>
    <row r="1980" spans="1:36" s="18" customFormat="1" ht="55" customHeight="1" x14ac:dyDescent="0.35">
      <c r="A1980" s="15" t="s">
        <v>521</v>
      </c>
      <c r="B1980" s="16" t="s">
        <v>210</v>
      </c>
      <c r="C1980" s="17" t="s">
        <v>211</v>
      </c>
      <c r="D1980" s="16" t="s">
        <v>215</v>
      </c>
      <c r="E1980" s="16" t="s">
        <v>836</v>
      </c>
      <c r="F1980" s="16" t="s">
        <v>212</v>
      </c>
      <c r="G1980" s="16" t="s">
        <v>107</v>
      </c>
      <c r="H1980" s="36">
        <v>18.760000000000005</v>
      </c>
      <c r="I1980" s="36">
        <f>H1980+AI1980</f>
        <v>19.040000000000006</v>
      </c>
      <c r="J1980" s="36">
        <f>I1980+AH1980</f>
        <v>20.310000000000006</v>
      </c>
      <c r="K1980" s="36">
        <f>J1980+AG1980</f>
        <v>20.330000000000005</v>
      </c>
      <c r="L1980" s="36">
        <f>K1980+AF1980</f>
        <v>20.700000000000006</v>
      </c>
      <c r="M1980" s="36">
        <f>L1980-AE1980</f>
        <v>19.990000000000006</v>
      </c>
      <c r="N1980" s="36">
        <f>M1980-AD1980</f>
        <v>19.820000000000004</v>
      </c>
      <c r="O1980" s="36">
        <f>N1980+AC1980</f>
        <v>20.190000000000005</v>
      </c>
      <c r="P1980" s="36">
        <f>O1980+AB1980</f>
        <v>21.900000000000006</v>
      </c>
      <c r="Q1980" s="66">
        <f>P1980+AA1980</f>
        <v>23.040000000000006</v>
      </c>
      <c r="R1980" s="70">
        <f>Q1980-Z1980</f>
        <v>21.260000000000005</v>
      </c>
      <c r="S1980" s="70">
        <f>R1980-Y1980</f>
        <v>20.610000000000007</v>
      </c>
      <c r="T1980" s="70">
        <f>S1980-X1980</f>
        <v>19.850000000000005</v>
      </c>
      <c r="U1980" s="70">
        <f t="shared" si="60"/>
        <v>20.600000000000005</v>
      </c>
      <c r="V1980" s="73"/>
      <c r="W1980" s="130">
        <v>0.75</v>
      </c>
      <c r="X1980" s="131">
        <v>0.76</v>
      </c>
      <c r="Y1980" s="131">
        <v>0.65</v>
      </c>
      <c r="Z1980" s="131">
        <v>1.78</v>
      </c>
      <c r="AA1980" s="132">
        <v>1.1399999999999999</v>
      </c>
      <c r="AB1980" s="131">
        <v>1.71</v>
      </c>
      <c r="AC1980" s="131">
        <v>0.37</v>
      </c>
      <c r="AD1980" s="132">
        <v>0.17</v>
      </c>
      <c r="AE1980" s="131">
        <v>0.71</v>
      </c>
      <c r="AF1980" s="131">
        <v>0.37</v>
      </c>
      <c r="AG1980" s="131">
        <v>0.02</v>
      </c>
      <c r="AH1980" s="132">
        <v>1.27</v>
      </c>
      <c r="AI1980" s="131">
        <v>0.28000000000000003</v>
      </c>
      <c r="AJ1980" s="131">
        <v>2.06</v>
      </c>
    </row>
    <row r="1981" spans="1:36" s="18" customFormat="1" ht="55" customHeight="1" x14ac:dyDescent="0.35">
      <c r="A1981" s="15" t="s">
        <v>521</v>
      </c>
      <c r="B1981" s="16" t="s">
        <v>210</v>
      </c>
      <c r="C1981" s="17" t="s">
        <v>211</v>
      </c>
      <c r="D1981" s="16" t="s">
        <v>215</v>
      </c>
      <c r="E1981" s="16" t="s">
        <v>836</v>
      </c>
      <c r="F1981" s="16" t="s">
        <v>213</v>
      </c>
      <c r="G1981" s="16" t="s">
        <v>107</v>
      </c>
      <c r="H1981" s="36">
        <v>18.760000000000005</v>
      </c>
      <c r="I1981" s="36">
        <f>H1981+AI1981</f>
        <v>19.040000000000006</v>
      </c>
      <c r="J1981" s="36">
        <f>I1981+AH1981</f>
        <v>20.310000000000006</v>
      </c>
      <c r="K1981" s="36">
        <f>J1981+AG1981</f>
        <v>20.330000000000005</v>
      </c>
      <c r="L1981" s="36">
        <f>K1981+AF1981</f>
        <v>20.700000000000006</v>
      </c>
      <c r="M1981" s="36">
        <f>L1981-AE1981</f>
        <v>19.990000000000006</v>
      </c>
      <c r="N1981" s="36">
        <f>M1981-AD1981</f>
        <v>19.820000000000004</v>
      </c>
      <c r="O1981" s="36">
        <f>N1981+AC1981</f>
        <v>20.190000000000005</v>
      </c>
      <c r="P1981" s="36">
        <f>O1981+AB1981</f>
        <v>21.900000000000006</v>
      </c>
      <c r="Q1981" s="66">
        <f>P1981+AA1981</f>
        <v>23.040000000000006</v>
      </c>
      <c r="R1981" s="70">
        <f>Q1981-Z1981</f>
        <v>21.260000000000005</v>
      </c>
      <c r="S1981" s="70">
        <f>R1981-Y1981</f>
        <v>20.610000000000007</v>
      </c>
      <c r="T1981" s="70">
        <f>S1981-X1981</f>
        <v>19.850000000000005</v>
      </c>
      <c r="U1981" s="70">
        <f t="shared" si="60"/>
        <v>20.600000000000005</v>
      </c>
      <c r="V1981" s="73"/>
      <c r="W1981" s="130">
        <v>0.75</v>
      </c>
      <c r="X1981" s="131">
        <v>0.76</v>
      </c>
      <c r="Y1981" s="131">
        <v>0.65</v>
      </c>
      <c r="Z1981" s="131">
        <v>1.78</v>
      </c>
      <c r="AA1981" s="132">
        <v>1.1399999999999999</v>
      </c>
      <c r="AB1981" s="131">
        <v>1.71</v>
      </c>
      <c r="AC1981" s="131">
        <v>0.37</v>
      </c>
      <c r="AD1981" s="132">
        <v>0.17</v>
      </c>
      <c r="AE1981" s="131">
        <v>0.71</v>
      </c>
      <c r="AF1981" s="131">
        <v>0.37</v>
      </c>
      <c r="AG1981" s="131">
        <v>0.02</v>
      </c>
      <c r="AH1981" s="132">
        <v>1.27</v>
      </c>
      <c r="AI1981" s="131">
        <v>0.28000000000000003</v>
      </c>
      <c r="AJ1981" s="131">
        <v>2.06</v>
      </c>
    </row>
    <row r="1982" spans="1:36" s="18" customFormat="1" ht="55" customHeight="1" x14ac:dyDescent="0.35">
      <c r="A1982" s="15" t="s">
        <v>521</v>
      </c>
      <c r="B1982" s="16" t="s">
        <v>210</v>
      </c>
      <c r="C1982" s="17" t="s">
        <v>211</v>
      </c>
      <c r="D1982" s="16" t="s">
        <v>215</v>
      </c>
      <c r="E1982" s="16" t="s">
        <v>836</v>
      </c>
      <c r="F1982" s="16" t="s">
        <v>214</v>
      </c>
      <c r="G1982" s="16" t="s">
        <v>107</v>
      </c>
      <c r="H1982" s="36">
        <v>18.760000000000005</v>
      </c>
      <c r="I1982" s="36">
        <f>H1982+AI1982</f>
        <v>19.040000000000006</v>
      </c>
      <c r="J1982" s="36">
        <f>I1982+AH1982</f>
        <v>20.310000000000006</v>
      </c>
      <c r="K1982" s="36">
        <f>J1982+AG1982</f>
        <v>20.330000000000005</v>
      </c>
      <c r="L1982" s="36">
        <f>K1982+AF1982</f>
        <v>20.700000000000006</v>
      </c>
      <c r="M1982" s="36">
        <f>L1982-AE1982</f>
        <v>19.990000000000006</v>
      </c>
      <c r="N1982" s="36">
        <f>M1982-AD1982</f>
        <v>19.820000000000004</v>
      </c>
      <c r="O1982" s="36">
        <f>N1982+AC1982</f>
        <v>20.190000000000005</v>
      </c>
      <c r="P1982" s="36">
        <f>O1982+AB1982</f>
        <v>21.900000000000006</v>
      </c>
      <c r="Q1982" s="66">
        <f>P1982+AA1982</f>
        <v>23.040000000000006</v>
      </c>
      <c r="R1982" s="70">
        <f>Q1982-Z1982</f>
        <v>21.260000000000005</v>
      </c>
      <c r="S1982" s="70">
        <f>R1982-Y1982</f>
        <v>20.610000000000007</v>
      </c>
      <c r="T1982" s="70">
        <f>S1982-X1982</f>
        <v>19.850000000000005</v>
      </c>
      <c r="U1982" s="70">
        <f t="shared" si="60"/>
        <v>20.600000000000005</v>
      </c>
      <c r="V1982" s="73"/>
      <c r="W1982" s="130">
        <v>0.75</v>
      </c>
      <c r="X1982" s="131">
        <v>0.76</v>
      </c>
      <c r="Y1982" s="131">
        <v>0.65</v>
      </c>
      <c r="Z1982" s="131">
        <v>1.78</v>
      </c>
      <c r="AA1982" s="132">
        <v>1.1399999999999999</v>
      </c>
      <c r="AB1982" s="131">
        <v>1.71</v>
      </c>
      <c r="AC1982" s="131">
        <v>0.37</v>
      </c>
      <c r="AD1982" s="132">
        <v>0.17</v>
      </c>
      <c r="AE1982" s="131">
        <v>0.71</v>
      </c>
      <c r="AF1982" s="131">
        <v>0.37</v>
      </c>
      <c r="AG1982" s="131">
        <v>0.02</v>
      </c>
      <c r="AH1982" s="132">
        <v>1.27</v>
      </c>
      <c r="AI1982" s="131">
        <v>0.28000000000000003</v>
      </c>
      <c r="AJ1982" s="131">
        <v>2.06</v>
      </c>
    </row>
    <row r="1983" spans="1:36" s="18" customFormat="1" ht="55" customHeight="1" x14ac:dyDescent="0.35">
      <c r="A1983" s="15" t="s">
        <v>521</v>
      </c>
      <c r="B1983" s="16" t="s">
        <v>210</v>
      </c>
      <c r="C1983" s="17" t="s">
        <v>211</v>
      </c>
      <c r="D1983" s="16" t="s">
        <v>215</v>
      </c>
      <c r="E1983" s="16" t="s">
        <v>837</v>
      </c>
      <c r="F1983" s="16" t="s">
        <v>212</v>
      </c>
      <c r="G1983" s="16" t="s">
        <v>107</v>
      </c>
      <c r="H1983" s="36">
        <v>18.860000000000007</v>
      </c>
      <c r="I1983" s="36">
        <f>H1983+AI1983</f>
        <v>19.140000000000008</v>
      </c>
      <c r="J1983" s="36">
        <f>I1983+AH1983</f>
        <v>20.410000000000007</v>
      </c>
      <c r="K1983" s="36">
        <f>J1983+AG1983</f>
        <v>20.430000000000007</v>
      </c>
      <c r="L1983" s="36">
        <f>K1983+AF1983</f>
        <v>20.800000000000008</v>
      </c>
      <c r="M1983" s="36">
        <f>L1983-AE1983</f>
        <v>20.090000000000007</v>
      </c>
      <c r="N1983" s="36">
        <f>M1983-AD1983</f>
        <v>19.920000000000005</v>
      </c>
      <c r="O1983" s="36">
        <f>N1983+AC1983</f>
        <v>20.290000000000006</v>
      </c>
      <c r="P1983" s="36">
        <f>O1983+AB1983</f>
        <v>22.000000000000007</v>
      </c>
      <c r="Q1983" s="66">
        <f>P1983+AA1983</f>
        <v>23.140000000000008</v>
      </c>
      <c r="R1983" s="70">
        <f>Q1983-Z1983</f>
        <v>21.360000000000007</v>
      </c>
      <c r="S1983" s="70">
        <f>R1983-Y1983</f>
        <v>20.710000000000008</v>
      </c>
      <c r="T1983" s="70">
        <f>S1983-X1983</f>
        <v>19.950000000000006</v>
      </c>
      <c r="U1983" s="70">
        <f t="shared" si="60"/>
        <v>20.700000000000006</v>
      </c>
      <c r="V1983" s="73"/>
      <c r="W1983" s="130">
        <v>0.75</v>
      </c>
      <c r="X1983" s="131">
        <v>0.76</v>
      </c>
      <c r="Y1983" s="131">
        <v>0.65</v>
      </c>
      <c r="Z1983" s="131">
        <v>1.78</v>
      </c>
      <c r="AA1983" s="132">
        <v>1.1399999999999999</v>
      </c>
      <c r="AB1983" s="131">
        <v>1.71</v>
      </c>
      <c r="AC1983" s="131">
        <v>0.37</v>
      </c>
      <c r="AD1983" s="132">
        <v>0.17</v>
      </c>
      <c r="AE1983" s="131">
        <v>0.71</v>
      </c>
      <c r="AF1983" s="131">
        <v>0.37</v>
      </c>
      <c r="AG1983" s="131">
        <v>0.02</v>
      </c>
      <c r="AH1983" s="132">
        <v>1.27</v>
      </c>
      <c r="AI1983" s="131">
        <v>0.28000000000000003</v>
      </c>
      <c r="AJ1983" s="131">
        <v>2.06</v>
      </c>
    </row>
    <row r="1984" spans="1:36" s="18" customFormat="1" ht="55" customHeight="1" x14ac:dyDescent="0.35">
      <c r="A1984" s="15" t="s">
        <v>521</v>
      </c>
      <c r="B1984" s="16" t="s">
        <v>210</v>
      </c>
      <c r="C1984" s="17" t="s">
        <v>211</v>
      </c>
      <c r="D1984" s="16" t="s">
        <v>215</v>
      </c>
      <c r="E1984" s="16" t="s">
        <v>838</v>
      </c>
      <c r="F1984" s="16" t="s">
        <v>212</v>
      </c>
      <c r="G1984" s="16" t="s">
        <v>107</v>
      </c>
      <c r="H1984" s="36">
        <v>19.46</v>
      </c>
      <c r="I1984" s="36">
        <f>H1984+AI1984</f>
        <v>19.740000000000002</v>
      </c>
      <c r="J1984" s="36">
        <f>I1984+AH1984</f>
        <v>21.01</v>
      </c>
      <c r="K1984" s="36">
        <f>J1984+AG1984</f>
        <v>21.03</v>
      </c>
      <c r="L1984" s="36">
        <f>K1984+AF1984</f>
        <v>21.400000000000002</v>
      </c>
      <c r="M1984" s="36">
        <f>L1984-AE1984</f>
        <v>20.69</v>
      </c>
      <c r="N1984" s="36">
        <f>M1984-AD1984</f>
        <v>20.52</v>
      </c>
      <c r="O1984" s="36">
        <f>N1984+AC1984</f>
        <v>20.89</v>
      </c>
      <c r="P1984" s="36">
        <f>O1984+AB1984</f>
        <v>22.6</v>
      </c>
      <c r="Q1984" s="66">
        <f>P1984+AA1984</f>
        <v>23.740000000000002</v>
      </c>
      <c r="R1984" s="70">
        <f>Q1984-Z1984</f>
        <v>21.96</v>
      </c>
      <c r="S1984" s="70">
        <f>R1984-Y1984</f>
        <v>21.310000000000002</v>
      </c>
      <c r="T1984" s="70">
        <f>S1984-X1984</f>
        <v>20.55</v>
      </c>
      <c r="U1984" s="70">
        <f t="shared" si="60"/>
        <v>21.3</v>
      </c>
      <c r="V1984" s="73"/>
      <c r="W1984" s="130">
        <v>0.75</v>
      </c>
      <c r="X1984" s="131">
        <v>0.76</v>
      </c>
      <c r="Y1984" s="131">
        <v>0.65</v>
      </c>
      <c r="Z1984" s="131">
        <v>1.78</v>
      </c>
      <c r="AA1984" s="132">
        <v>1.1399999999999999</v>
      </c>
      <c r="AB1984" s="131">
        <v>1.71</v>
      </c>
      <c r="AC1984" s="131">
        <v>0.37</v>
      </c>
      <c r="AD1984" s="132">
        <v>0.17</v>
      </c>
      <c r="AE1984" s="131">
        <v>0.71</v>
      </c>
      <c r="AF1984" s="131">
        <v>0.37</v>
      </c>
      <c r="AG1984" s="131">
        <v>0.02</v>
      </c>
      <c r="AH1984" s="132">
        <v>1.27</v>
      </c>
      <c r="AI1984" s="131">
        <v>0.28000000000000003</v>
      </c>
      <c r="AJ1984" s="131">
        <v>2.06</v>
      </c>
    </row>
    <row r="1985" spans="1:36" s="18" customFormat="1" ht="55" customHeight="1" x14ac:dyDescent="0.35">
      <c r="A1985" s="15" t="s">
        <v>521</v>
      </c>
      <c r="B1985" s="16" t="s">
        <v>210</v>
      </c>
      <c r="C1985" s="17" t="s">
        <v>211</v>
      </c>
      <c r="D1985" s="16" t="s">
        <v>215</v>
      </c>
      <c r="E1985" s="16" t="s">
        <v>838</v>
      </c>
      <c r="F1985" s="16" t="s">
        <v>213</v>
      </c>
      <c r="G1985" s="16" t="s">
        <v>107</v>
      </c>
      <c r="H1985" s="36">
        <v>19.46</v>
      </c>
      <c r="I1985" s="36">
        <f>H1985+AI1985</f>
        <v>19.740000000000002</v>
      </c>
      <c r="J1985" s="36">
        <f>I1985+AH1985</f>
        <v>21.01</v>
      </c>
      <c r="K1985" s="36">
        <f>J1985+AG1985</f>
        <v>21.03</v>
      </c>
      <c r="L1985" s="36">
        <f>K1985+AF1985</f>
        <v>21.400000000000002</v>
      </c>
      <c r="M1985" s="36">
        <f>L1985-AE1985</f>
        <v>20.69</v>
      </c>
      <c r="N1985" s="36">
        <f>M1985-AD1985</f>
        <v>20.52</v>
      </c>
      <c r="O1985" s="36">
        <f>N1985+AC1985</f>
        <v>20.89</v>
      </c>
      <c r="P1985" s="36">
        <f>O1985+AB1985</f>
        <v>22.6</v>
      </c>
      <c r="Q1985" s="66">
        <f>P1985+AA1985</f>
        <v>23.740000000000002</v>
      </c>
      <c r="R1985" s="70">
        <f>Q1985-Z1985</f>
        <v>21.96</v>
      </c>
      <c r="S1985" s="70">
        <f>R1985-Y1985</f>
        <v>21.310000000000002</v>
      </c>
      <c r="T1985" s="70">
        <f>S1985-X1985</f>
        <v>20.55</v>
      </c>
      <c r="U1985" s="70">
        <f t="shared" si="60"/>
        <v>21.3</v>
      </c>
      <c r="V1985" s="73"/>
      <c r="W1985" s="130">
        <v>0.75</v>
      </c>
      <c r="X1985" s="131">
        <v>0.76</v>
      </c>
      <c r="Y1985" s="131">
        <v>0.65</v>
      </c>
      <c r="Z1985" s="131">
        <v>1.78</v>
      </c>
      <c r="AA1985" s="132">
        <v>1.1399999999999999</v>
      </c>
      <c r="AB1985" s="131">
        <v>1.71</v>
      </c>
      <c r="AC1985" s="131">
        <v>0.37</v>
      </c>
      <c r="AD1985" s="132">
        <v>0.17</v>
      </c>
      <c r="AE1985" s="131">
        <v>0.71</v>
      </c>
      <c r="AF1985" s="131">
        <v>0.37</v>
      </c>
      <c r="AG1985" s="131">
        <v>0.02</v>
      </c>
      <c r="AH1985" s="132">
        <v>1.27</v>
      </c>
      <c r="AI1985" s="131">
        <v>0.28000000000000003</v>
      </c>
      <c r="AJ1985" s="131">
        <v>2.06</v>
      </c>
    </row>
    <row r="1986" spans="1:36" s="18" customFormat="1" ht="55" customHeight="1" x14ac:dyDescent="0.35">
      <c r="A1986" s="15" t="s">
        <v>521</v>
      </c>
      <c r="B1986" s="16" t="s">
        <v>210</v>
      </c>
      <c r="C1986" s="17" t="s">
        <v>211</v>
      </c>
      <c r="D1986" s="16" t="s">
        <v>215</v>
      </c>
      <c r="E1986" s="16" t="s">
        <v>838</v>
      </c>
      <c r="F1986" s="16" t="s">
        <v>214</v>
      </c>
      <c r="G1986" s="16" t="s">
        <v>107</v>
      </c>
      <c r="H1986" s="36">
        <v>19.46</v>
      </c>
      <c r="I1986" s="36">
        <f>H1986+AI1986</f>
        <v>19.740000000000002</v>
      </c>
      <c r="J1986" s="36">
        <f>I1986+AH1986</f>
        <v>21.01</v>
      </c>
      <c r="K1986" s="36">
        <f>J1986+AG1986</f>
        <v>21.03</v>
      </c>
      <c r="L1986" s="36">
        <f>K1986+AF1986</f>
        <v>21.400000000000002</v>
      </c>
      <c r="M1986" s="36">
        <f>L1986-AE1986</f>
        <v>20.69</v>
      </c>
      <c r="N1986" s="36">
        <f>M1986-AD1986</f>
        <v>20.52</v>
      </c>
      <c r="O1986" s="36">
        <f>N1986+AC1986</f>
        <v>20.89</v>
      </c>
      <c r="P1986" s="36">
        <f>O1986+AB1986</f>
        <v>22.6</v>
      </c>
      <c r="Q1986" s="66">
        <f>P1986+AA1986</f>
        <v>23.740000000000002</v>
      </c>
      <c r="R1986" s="70">
        <f>Q1986-Z1986</f>
        <v>21.96</v>
      </c>
      <c r="S1986" s="70">
        <f>R1986-Y1986</f>
        <v>21.310000000000002</v>
      </c>
      <c r="T1986" s="70">
        <f>S1986-X1986</f>
        <v>20.55</v>
      </c>
      <c r="U1986" s="70">
        <f t="shared" si="60"/>
        <v>21.3</v>
      </c>
      <c r="V1986" s="73"/>
      <c r="W1986" s="130">
        <v>0.75</v>
      </c>
      <c r="X1986" s="131">
        <v>0.76</v>
      </c>
      <c r="Y1986" s="131">
        <v>0.65</v>
      </c>
      <c r="Z1986" s="131">
        <v>1.78</v>
      </c>
      <c r="AA1986" s="132">
        <v>1.1399999999999999</v>
      </c>
      <c r="AB1986" s="131">
        <v>1.71</v>
      </c>
      <c r="AC1986" s="131">
        <v>0.37</v>
      </c>
      <c r="AD1986" s="132">
        <v>0.17</v>
      </c>
      <c r="AE1986" s="131">
        <v>0.71</v>
      </c>
      <c r="AF1986" s="131">
        <v>0.37</v>
      </c>
      <c r="AG1986" s="131">
        <v>0.02</v>
      </c>
      <c r="AH1986" s="132">
        <v>1.27</v>
      </c>
      <c r="AI1986" s="131">
        <v>0.28000000000000003</v>
      </c>
      <c r="AJ1986" s="131">
        <v>2.06</v>
      </c>
    </row>
    <row r="1987" spans="1:36" s="18" customFormat="1" ht="55" customHeight="1" x14ac:dyDescent="0.35">
      <c r="A1987" s="15" t="s">
        <v>521</v>
      </c>
      <c r="B1987" s="16" t="s">
        <v>210</v>
      </c>
      <c r="C1987" s="17" t="s">
        <v>211</v>
      </c>
      <c r="D1987" s="16" t="s">
        <v>215</v>
      </c>
      <c r="E1987" s="16" t="s">
        <v>840</v>
      </c>
      <c r="F1987" s="16" t="s">
        <v>212</v>
      </c>
      <c r="G1987" s="16" t="s">
        <v>107</v>
      </c>
      <c r="H1987" s="36">
        <v>19.5</v>
      </c>
      <c r="I1987" s="36">
        <f>H1987+AI1987</f>
        <v>19.78</v>
      </c>
      <c r="J1987" s="36">
        <f>I1987+AH1987</f>
        <v>21.05</v>
      </c>
      <c r="K1987" s="36">
        <f>J1987+AG1987</f>
        <v>21.07</v>
      </c>
      <c r="L1987" s="36">
        <f>K1987+AF1987</f>
        <v>21.44</v>
      </c>
      <c r="M1987" s="36">
        <f>L1987-AE1987</f>
        <v>20.73</v>
      </c>
      <c r="N1987" s="36">
        <f>M1987-AD1987</f>
        <v>20.56</v>
      </c>
      <c r="O1987" s="36">
        <f>N1987+AC1987</f>
        <v>20.93</v>
      </c>
      <c r="P1987" s="36">
        <f>O1987+AB1987</f>
        <v>22.64</v>
      </c>
      <c r="Q1987" s="66">
        <f>P1987+AA1987</f>
        <v>23.78</v>
      </c>
      <c r="R1987" s="70">
        <f>Q1987-Z1987</f>
        <v>22</v>
      </c>
      <c r="S1987" s="70">
        <f>R1987-Y1987</f>
        <v>21.35</v>
      </c>
      <c r="T1987" s="70">
        <f>S1987-X1987</f>
        <v>20.59</v>
      </c>
      <c r="U1987" s="70">
        <f t="shared" si="60"/>
        <v>21.34</v>
      </c>
      <c r="V1987" s="73"/>
      <c r="W1987" s="130">
        <v>0.75</v>
      </c>
      <c r="X1987" s="131">
        <v>0.76</v>
      </c>
      <c r="Y1987" s="131">
        <v>0.65</v>
      </c>
      <c r="Z1987" s="131">
        <v>1.78</v>
      </c>
      <c r="AA1987" s="132">
        <v>1.1399999999999999</v>
      </c>
      <c r="AB1987" s="131">
        <v>1.71</v>
      </c>
      <c r="AC1987" s="131">
        <v>0.37</v>
      </c>
      <c r="AD1987" s="132">
        <v>0.17</v>
      </c>
      <c r="AE1987" s="131">
        <v>0.71</v>
      </c>
      <c r="AF1987" s="131">
        <v>0.37</v>
      </c>
      <c r="AG1987" s="131">
        <v>0.02</v>
      </c>
      <c r="AH1987" s="132">
        <v>1.27</v>
      </c>
      <c r="AI1987" s="131">
        <v>0.28000000000000003</v>
      </c>
      <c r="AJ1987" s="131">
        <v>2.06</v>
      </c>
    </row>
    <row r="1988" spans="1:36" s="18" customFormat="1" ht="55" customHeight="1" x14ac:dyDescent="0.35">
      <c r="A1988" s="15" t="s">
        <v>521</v>
      </c>
      <c r="B1988" s="16" t="s">
        <v>210</v>
      </c>
      <c r="C1988" s="17" t="s">
        <v>211</v>
      </c>
      <c r="D1988" s="16" t="s">
        <v>215</v>
      </c>
      <c r="E1988" s="16" t="s">
        <v>840</v>
      </c>
      <c r="F1988" s="16" t="s">
        <v>213</v>
      </c>
      <c r="G1988" s="16" t="s">
        <v>107</v>
      </c>
      <c r="H1988" s="36">
        <v>19.5</v>
      </c>
      <c r="I1988" s="36">
        <f>H1988+AI1988</f>
        <v>19.78</v>
      </c>
      <c r="J1988" s="36">
        <f>I1988+AH1988</f>
        <v>21.05</v>
      </c>
      <c r="K1988" s="36">
        <f>J1988+AG1988</f>
        <v>21.07</v>
      </c>
      <c r="L1988" s="36">
        <f>K1988+AF1988</f>
        <v>21.44</v>
      </c>
      <c r="M1988" s="36">
        <f>L1988-AE1988</f>
        <v>20.73</v>
      </c>
      <c r="N1988" s="36">
        <f>M1988-AD1988</f>
        <v>20.56</v>
      </c>
      <c r="O1988" s="36">
        <f>N1988+AC1988</f>
        <v>20.93</v>
      </c>
      <c r="P1988" s="36">
        <f>O1988+AB1988</f>
        <v>22.64</v>
      </c>
      <c r="Q1988" s="66">
        <f>P1988+AA1988</f>
        <v>23.78</v>
      </c>
      <c r="R1988" s="70">
        <f>Q1988-Z1988</f>
        <v>22</v>
      </c>
      <c r="S1988" s="70">
        <f>R1988-Y1988</f>
        <v>21.35</v>
      </c>
      <c r="T1988" s="70">
        <f>S1988-X1988</f>
        <v>20.59</v>
      </c>
      <c r="U1988" s="70">
        <f t="shared" si="60"/>
        <v>21.34</v>
      </c>
      <c r="V1988" s="73"/>
      <c r="W1988" s="130">
        <v>0.75</v>
      </c>
      <c r="X1988" s="131">
        <v>0.76</v>
      </c>
      <c r="Y1988" s="131">
        <v>0.65</v>
      </c>
      <c r="Z1988" s="131">
        <v>1.78</v>
      </c>
      <c r="AA1988" s="132">
        <v>1.1399999999999999</v>
      </c>
      <c r="AB1988" s="131">
        <v>1.71</v>
      </c>
      <c r="AC1988" s="131">
        <v>0.37</v>
      </c>
      <c r="AD1988" s="132">
        <v>0.17</v>
      </c>
      <c r="AE1988" s="131">
        <v>0.71</v>
      </c>
      <c r="AF1988" s="131">
        <v>0.37</v>
      </c>
      <c r="AG1988" s="131">
        <v>0.02</v>
      </c>
      <c r="AH1988" s="132">
        <v>1.27</v>
      </c>
      <c r="AI1988" s="131">
        <v>0.28000000000000003</v>
      </c>
      <c r="AJ1988" s="131">
        <v>2.06</v>
      </c>
    </row>
    <row r="1989" spans="1:36" s="18" customFormat="1" ht="55" customHeight="1" x14ac:dyDescent="0.35">
      <c r="A1989" s="15" t="s">
        <v>521</v>
      </c>
      <c r="B1989" s="16" t="s">
        <v>210</v>
      </c>
      <c r="C1989" s="17" t="s">
        <v>211</v>
      </c>
      <c r="D1989" s="16" t="s">
        <v>215</v>
      </c>
      <c r="E1989" s="16" t="s">
        <v>840</v>
      </c>
      <c r="F1989" s="16" t="s">
        <v>214</v>
      </c>
      <c r="G1989" s="16" t="s">
        <v>107</v>
      </c>
      <c r="H1989" s="36">
        <v>19.5</v>
      </c>
      <c r="I1989" s="36">
        <f>H1989+AI1989</f>
        <v>19.78</v>
      </c>
      <c r="J1989" s="36">
        <f>I1989+AH1989</f>
        <v>21.05</v>
      </c>
      <c r="K1989" s="36">
        <f>J1989+AG1989</f>
        <v>21.07</v>
      </c>
      <c r="L1989" s="36">
        <f>K1989+AF1989</f>
        <v>21.44</v>
      </c>
      <c r="M1989" s="36">
        <f>L1989-AE1989</f>
        <v>20.73</v>
      </c>
      <c r="N1989" s="36">
        <f>M1989-AD1989</f>
        <v>20.56</v>
      </c>
      <c r="O1989" s="36">
        <f>N1989+AC1989</f>
        <v>20.93</v>
      </c>
      <c r="P1989" s="36">
        <f>O1989+AB1989</f>
        <v>22.64</v>
      </c>
      <c r="Q1989" s="66">
        <f>P1989+AA1989</f>
        <v>23.78</v>
      </c>
      <c r="R1989" s="70">
        <f>Q1989-Z1989</f>
        <v>22</v>
      </c>
      <c r="S1989" s="70">
        <f>R1989-Y1989</f>
        <v>21.35</v>
      </c>
      <c r="T1989" s="70">
        <f>S1989-X1989</f>
        <v>20.59</v>
      </c>
      <c r="U1989" s="70">
        <f t="shared" si="60"/>
        <v>21.34</v>
      </c>
      <c r="V1989" s="73"/>
      <c r="W1989" s="130">
        <v>0.75</v>
      </c>
      <c r="X1989" s="131">
        <v>0.76</v>
      </c>
      <c r="Y1989" s="131">
        <v>0.65</v>
      </c>
      <c r="Z1989" s="131">
        <v>1.78</v>
      </c>
      <c r="AA1989" s="132">
        <v>1.1399999999999999</v>
      </c>
      <c r="AB1989" s="131">
        <v>1.71</v>
      </c>
      <c r="AC1989" s="131">
        <v>0.37</v>
      </c>
      <c r="AD1989" s="132">
        <v>0.17</v>
      </c>
      <c r="AE1989" s="131">
        <v>0.71</v>
      </c>
      <c r="AF1989" s="131">
        <v>0.37</v>
      </c>
      <c r="AG1989" s="131">
        <v>0.02</v>
      </c>
      <c r="AH1989" s="132">
        <v>1.27</v>
      </c>
      <c r="AI1989" s="131">
        <v>0.28000000000000003</v>
      </c>
      <c r="AJ1989" s="131">
        <v>2.06</v>
      </c>
    </row>
    <row r="1990" spans="1:36" s="18" customFormat="1" ht="55" customHeight="1" x14ac:dyDescent="0.35">
      <c r="A1990" s="15" t="s">
        <v>521</v>
      </c>
      <c r="B1990" s="16" t="s">
        <v>210</v>
      </c>
      <c r="C1990" s="17" t="s">
        <v>211</v>
      </c>
      <c r="D1990" s="16" t="s">
        <v>215</v>
      </c>
      <c r="E1990" s="16" t="s">
        <v>841</v>
      </c>
      <c r="F1990" s="16" t="s">
        <v>212</v>
      </c>
      <c r="G1990" s="16" t="s">
        <v>107</v>
      </c>
      <c r="H1990" s="36">
        <v>18.860000000000007</v>
      </c>
      <c r="I1990" s="36">
        <f>H1990+AI1990</f>
        <v>19.140000000000008</v>
      </c>
      <c r="J1990" s="36">
        <f>I1990+AH1990</f>
        <v>20.410000000000007</v>
      </c>
      <c r="K1990" s="36">
        <f>J1990+AG1990</f>
        <v>20.430000000000007</v>
      </c>
      <c r="L1990" s="36">
        <f>K1990+AF1990</f>
        <v>20.800000000000008</v>
      </c>
      <c r="M1990" s="36">
        <f>L1990-AE1990</f>
        <v>20.090000000000007</v>
      </c>
      <c r="N1990" s="36">
        <f>M1990-AD1990</f>
        <v>19.920000000000005</v>
      </c>
      <c r="O1990" s="36">
        <f>N1990+AC1990</f>
        <v>20.290000000000006</v>
      </c>
      <c r="P1990" s="36">
        <f>O1990+AB1990</f>
        <v>22.000000000000007</v>
      </c>
      <c r="Q1990" s="66">
        <f>P1990+AA1990</f>
        <v>23.140000000000008</v>
      </c>
      <c r="R1990" s="70">
        <f>Q1990-Z1990</f>
        <v>21.360000000000007</v>
      </c>
      <c r="S1990" s="70">
        <f>R1990-Y1990</f>
        <v>20.710000000000008</v>
      </c>
      <c r="T1990" s="70">
        <f>S1990-X1990</f>
        <v>19.950000000000006</v>
      </c>
      <c r="U1990" s="70">
        <f t="shared" si="60"/>
        <v>20.700000000000006</v>
      </c>
      <c r="V1990" s="73"/>
      <c r="W1990" s="130">
        <v>0.75</v>
      </c>
      <c r="X1990" s="131">
        <v>0.76</v>
      </c>
      <c r="Y1990" s="131">
        <v>0.65</v>
      </c>
      <c r="Z1990" s="131">
        <v>1.78</v>
      </c>
      <c r="AA1990" s="132">
        <v>1.1399999999999999</v>
      </c>
      <c r="AB1990" s="131">
        <v>1.71</v>
      </c>
      <c r="AC1990" s="131">
        <v>0.37</v>
      </c>
      <c r="AD1990" s="132">
        <v>0.17</v>
      </c>
      <c r="AE1990" s="131">
        <v>0.71</v>
      </c>
      <c r="AF1990" s="131">
        <v>0.37</v>
      </c>
      <c r="AG1990" s="131">
        <v>0.02</v>
      </c>
      <c r="AH1990" s="132">
        <v>1.27</v>
      </c>
      <c r="AI1990" s="131">
        <v>0.28000000000000003</v>
      </c>
      <c r="AJ1990" s="131">
        <v>2.06</v>
      </c>
    </row>
    <row r="1991" spans="1:36" s="18" customFormat="1" ht="55" customHeight="1" x14ac:dyDescent="0.35">
      <c r="A1991" s="15" t="s">
        <v>521</v>
      </c>
      <c r="B1991" s="16" t="s">
        <v>210</v>
      </c>
      <c r="C1991" s="17" t="s">
        <v>211</v>
      </c>
      <c r="D1991" s="16" t="s">
        <v>215</v>
      </c>
      <c r="E1991" s="16" t="s">
        <v>841</v>
      </c>
      <c r="F1991" s="16" t="s">
        <v>213</v>
      </c>
      <c r="G1991" s="16" t="s">
        <v>107</v>
      </c>
      <c r="H1991" s="36">
        <v>18.860000000000007</v>
      </c>
      <c r="I1991" s="36">
        <f>H1991+AI1991</f>
        <v>19.140000000000008</v>
      </c>
      <c r="J1991" s="36">
        <f>I1991+AH1991</f>
        <v>20.410000000000007</v>
      </c>
      <c r="K1991" s="36">
        <f>J1991+AG1991</f>
        <v>20.430000000000007</v>
      </c>
      <c r="L1991" s="36">
        <f>K1991+AF1991</f>
        <v>20.800000000000008</v>
      </c>
      <c r="M1991" s="36">
        <f>L1991-AE1991</f>
        <v>20.090000000000007</v>
      </c>
      <c r="N1991" s="36">
        <f>M1991-AD1991</f>
        <v>19.920000000000005</v>
      </c>
      <c r="O1991" s="36">
        <f>N1991+AC1991</f>
        <v>20.290000000000006</v>
      </c>
      <c r="P1991" s="36">
        <f>O1991+AB1991</f>
        <v>22.000000000000007</v>
      </c>
      <c r="Q1991" s="66">
        <f>P1991+AA1991</f>
        <v>23.140000000000008</v>
      </c>
      <c r="R1991" s="70">
        <f>Q1991-Z1991</f>
        <v>21.360000000000007</v>
      </c>
      <c r="S1991" s="70">
        <f>R1991-Y1991</f>
        <v>20.710000000000008</v>
      </c>
      <c r="T1991" s="70">
        <f>S1991-X1991</f>
        <v>19.950000000000006</v>
      </c>
      <c r="U1991" s="70">
        <f t="shared" si="60"/>
        <v>20.700000000000006</v>
      </c>
      <c r="V1991" s="73"/>
      <c r="W1991" s="130">
        <v>0.75</v>
      </c>
      <c r="X1991" s="131">
        <v>0.76</v>
      </c>
      <c r="Y1991" s="131">
        <v>0.65</v>
      </c>
      <c r="Z1991" s="131">
        <v>1.78</v>
      </c>
      <c r="AA1991" s="132">
        <v>1.1399999999999999</v>
      </c>
      <c r="AB1991" s="131">
        <v>1.71</v>
      </c>
      <c r="AC1991" s="131">
        <v>0.37</v>
      </c>
      <c r="AD1991" s="132">
        <v>0.17</v>
      </c>
      <c r="AE1991" s="131">
        <v>0.71</v>
      </c>
      <c r="AF1991" s="131">
        <v>0.37</v>
      </c>
      <c r="AG1991" s="131">
        <v>0.02</v>
      </c>
      <c r="AH1991" s="132">
        <v>1.27</v>
      </c>
      <c r="AI1991" s="131">
        <v>0.28000000000000003</v>
      </c>
      <c r="AJ1991" s="131">
        <v>2.06</v>
      </c>
    </row>
    <row r="1992" spans="1:36" s="18" customFormat="1" ht="55" customHeight="1" x14ac:dyDescent="0.35">
      <c r="A1992" s="15" t="s">
        <v>521</v>
      </c>
      <c r="B1992" s="16" t="s">
        <v>210</v>
      </c>
      <c r="C1992" s="17" t="s">
        <v>211</v>
      </c>
      <c r="D1992" s="16" t="s">
        <v>215</v>
      </c>
      <c r="E1992" s="16" t="s">
        <v>841</v>
      </c>
      <c r="F1992" s="16" t="s">
        <v>214</v>
      </c>
      <c r="G1992" s="16" t="s">
        <v>107</v>
      </c>
      <c r="H1992" s="36">
        <v>18.860000000000007</v>
      </c>
      <c r="I1992" s="36">
        <f>H1992+AI1992</f>
        <v>19.140000000000008</v>
      </c>
      <c r="J1992" s="36">
        <f>I1992+AH1992</f>
        <v>20.410000000000007</v>
      </c>
      <c r="K1992" s="36">
        <f>J1992+AG1992</f>
        <v>20.430000000000007</v>
      </c>
      <c r="L1992" s="36">
        <f>K1992+AF1992</f>
        <v>20.800000000000008</v>
      </c>
      <c r="M1992" s="36">
        <f>L1992-AE1992</f>
        <v>20.090000000000007</v>
      </c>
      <c r="N1992" s="36">
        <f>M1992-AD1992</f>
        <v>19.920000000000005</v>
      </c>
      <c r="O1992" s="36">
        <f>N1992+AC1992</f>
        <v>20.290000000000006</v>
      </c>
      <c r="P1992" s="36">
        <f>O1992+AB1992</f>
        <v>22.000000000000007</v>
      </c>
      <c r="Q1992" s="66">
        <f>P1992+AA1992</f>
        <v>23.140000000000008</v>
      </c>
      <c r="R1992" s="70">
        <f>Q1992-Z1992</f>
        <v>21.360000000000007</v>
      </c>
      <c r="S1992" s="70">
        <f>R1992-Y1992</f>
        <v>20.710000000000008</v>
      </c>
      <c r="T1992" s="70">
        <f>S1992-X1992</f>
        <v>19.950000000000006</v>
      </c>
      <c r="U1992" s="70">
        <f t="shared" si="60"/>
        <v>20.700000000000006</v>
      </c>
      <c r="V1992" s="73"/>
      <c r="W1992" s="130">
        <v>0.75</v>
      </c>
      <c r="X1992" s="131">
        <v>0.76</v>
      </c>
      <c r="Y1992" s="131">
        <v>0.65</v>
      </c>
      <c r="Z1992" s="131">
        <v>1.78</v>
      </c>
      <c r="AA1992" s="132">
        <v>1.1399999999999999</v>
      </c>
      <c r="AB1992" s="131">
        <v>1.71</v>
      </c>
      <c r="AC1992" s="131">
        <v>0.37</v>
      </c>
      <c r="AD1992" s="132">
        <v>0.17</v>
      </c>
      <c r="AE1992" s="131">
        <v>0.71</v>
      </c>
      <c r="AF1992" s="131">
        <v>0.37</v>
      </c>
      <c r="AG1992" s="131">
        <v>0.02</v>
      </c>
      <c r="AH1992" s="132">
        <v>1.27</v>
      </c>
      <c r="AI1992" s="131">
        <v>0.28000000000000003</v>
      </c>
      <c r="AJ1992" s="131">
        <v>2.06</v>
      </c>
    </row>
    <row r="1993" spans="1:36" s="18" customFormat="1" ht="55" customHeight="1" x14ac:dyDescent="0.35">
      <c r="A1993" s="15" t="s">
        <v>521</v>
      </c>
      <c r="B1993" s="16" t="s">
        <v>210</v>
      </c>
      <c r="C1993" s="17" t="s">
        <v>211</v>
      </c>
      <c r="D1993" s="16" t="s">
        <v>215</v>
      </c>
      <c r="E1993" s="16" t="s">
        <v>842</v>
      </c>
      <c r="F1993" s="16" t="s">
        <v>212</v>
      </c>
      <c r="G1993" s="16" t="s">
        <v>107</v>
      </c>
      <c r="H1993" s="36">
        <v>19.010000000000005</v>
      </c>
      <c r="I1993" s="36">
        <f>H1993+AI1993</f>
        <v>19.290000000000006</v>
      </c>
      <c r="J1993" s="36">
        <f>I1993+AH1993</f>
        <v>20.560000000000006</v>
      </c>
      <c r="K1993" s="36">
        <f>J1993+AG1993</f>
        <v>20.580000000000005</v>
      </c>
      <c r="L1993" s="36">
        <f>K1993+AF1993</f>
        <v>20.950000000000006</v>
      </c>
      <c r="M1993" s="36">
        <f>L1993-AE1993</f>
        <v>20.240000000000006</v>
      </c>
      <c r="N1993" s="36">
        <f>M1993-AD1993</f>
        <v>20.070000000000004</v>
      </c>
      <c r="O1993" s="36">
        <f>N1993+AC1993</f>
        <v>20.440000000000005</v>
      </c>
      <c r="P1993" s="36">
        <f>O1993+AB1993</f>
        <v>22.150000000000006</v>
      </c>
      <c r="Q1993" s="66">
        <f>P1993+AA1993</f>
        <v>23.290000000000006</v>
      </c>
      <c r="R1993" s="70">
        <f>Q1993-Z1993</f>
        <v>21.510000000000005</v>
      </c>
      <c r="S1993" s="70">
        <f>R1993-Y1993</f>
        <v>20.860000000000007</v>
      </c>
      <c r="T1993" s="70">
        <f>S1993-X1993</f>
        <v>20.100000000000005</v>
      </c>
      <c r="U1993" s="70">
        <f t="shared" si="60"/>
        <v>20.850000000000005</v>
      </c>
      <c r="V1993" s="73"/>
      <c r="W1993" s="130">
        <v>0.75</v>
      </c>
      <c r="X1993" s="131">
        <v>0.76</v>
      </c>
      <c r="Y1993" s="131">
        <v>0.65</v>
      </c>
      <c r="Z1993" s="131">
        <v>1.78</v>
      </c>
      <c r="AA1993" s="132">
        <v>1.1399999999999999</v>
      </c>
      <c r="AB1993" s="131">
        <v>1.71</v>
      </c>
      <c r="AC1993" s="131">
        <v>0.37</v>
      </c>
      <c r="AD1993" s="132">
        <v>0.17</v>
      </c>
      <c r="AE1993" s="131">
        <v>0.71</v>
      </c>
      <c r="AF1993" s="131">
        <v>0.37</v>
      </c>
      <c r="AG1993" s="131">
        <v>0.02</v>
      </c>
      <c r="AH1993" s="132">
        <v>1.27</v>
      </c>
      <c r="AI1993" s="131">
        <v>0.28000000000000003</v>
      </c>
      <c r="AJ1993" s="131">
        <v>2.06</v>
      </c>
    </row>
    <row r="1994" spans="1:36" s="18" customFormat="1" ht="55" customHeight="1" x14ac:dyDescent="0.35">
      <c r="A1994" s="15" t="s">
        <v>521</v>
      </c>
      <c r="B1994" s="16" t="s">
        <v>210</v>
      </c>
      <c r="C1994" s="17" t="s">
        <v>211</v>
      </c>
      <c r="D1994" s="16" t="s">
        <v>215</v>
      </c>
      <c r="E1994" s="16" t="s">
        <v>842</v>
      </c>
      <c r="F1994" s="16" t="s">
        <v>213</v>
      </c>
      <c r="G1994" s="16" t="s">
        <v>107</v>
      </c>
      <c r="H1994" s="36">
        <v>19.010000000000005</v>
      </c>
      <c r="I1994" s="36">
        <f>H1994+AI1994</f>
        <v>19.290000000000006</v>
      </c>
      <c r="J1994" s="36">
        <f>I1994+AH1994</f>
        <v>20.560000000000006</v>
      </c>
      <c r="K1994" s="36">
        <f>J1994+AG1994</f>
        <v>20.580000000000005</v>
      </c>
      <c r="L1994" s="36">
        <f>K1994+AF1994</f>
        <v>20.950000000000006</v>
      </c>
      <c r="M1994" s="36">
        <f>L1994-AE1994</f>
        <v>20.240000000000006</v>
      </c>
      <c r="N1994" s="36">
        <f>M1994-AD1994</f>
        <v>20.070000000000004</v>
      </c>
      <c r="O1994" s="36">
        <f>N1994+AC1994</f>
        <v>20.440000000000005</v>
      </c>
      <c r="P1994" s="36">
        <f>O1994+AB1994</f>
        <v>22.150000000000006</v>
      </c>
      <c r="Q1994" s="66">
        <f>P1994+AA1994</f>
        <v>23.290000000000006</v>
      </c>
      <c r="R1994" s="70">
        <f>Q1994-Z1994</f>
        <v>21.510000000000005</v>
      </c>
      <c r="S1994" s="70">
        <f>R1994-Y1994</f>
        <v>20.860000000000007</v>
      </c>
      <c r="T1994" s="70">
        <f>S1994-X1994</f>
        <v>20.100000000000005</v>
      </c>
      <c r="U1994" s="70">
        <f t="shared" si="60"/>
        <v>20.850000000000005</v>
      </c>
      <c r="V1994" s="73"/>
      <c r="W1994" s="130">
        <v>0.75</v>
      </c>
      <c r="X1994" s="131">
        <v>0.76</v>
      </c>
      <c r="Y1994" s="131">
        <v>0.65</v>
      </c>
      <c r="Z1994" s="131">
        <v>1.78</v>
      </c>
      <c r="AA1994" s="132">
        <v>1.1399999999999999</v>
      </c>
      <c r="AB1994" s="131">
        <v>1.71</v>
      </c>
      <c r="AC1994" s="131">
        <v>0.37</v>
      </c>
      <c r="AD1994" s="132">
        <v>0.17</v>
      </c>
      <c r="AE1994" s="131">
        <v>0.71</v>
      </c>
      <c r="AF1994" s="131">
        <v>0.37</v>
      </c>
      <c r="AG1994" s="131">
        <v>0.02</v>
      </c>
      <c r="AH1994" s="132">
        <v>1.27</v>
      </c>
      <c r="AI1994" s="131">
        <v>0.28000000000000003</v>
      </c>
      <c r="AJ1994" s="131">
        <v>2.06</v>
      </c>
    </row>
    <row r="1995" spans="1:36" s="18" customFormat="1" ht="55" customHeight="1" x14ac:dyDescent="0.35">
      <c r="A1995" s="15" t="s">
        <v>521</v>
      </c>
      <c r="B1995" s="16" t="s">
        <v>210</v>
      </c>
      <c r="C1995" s="17" t="s">
        <v>211</v>
      </c>
      <c r="D1995" s="16" t="s">
        <v>215</v>
      </c>
      <c r="E1995" s="16" t="s">
        <v>842</v>
      </c>
      <c r="F1995" s="16" t="s">
        <v>214</v>
      </c>
      <c r="G1995" s="16" t="s">
        <v>107</v>
      </c>
      <c r="H1995" s="36">
        <v>19.010000000000005</v>
      </c>
      <c r="I1995" s="36">
        <f>H1995+AI1995</f>
        <v>19.290000000000006</v>
      </c>
      <c r="J1995" s="36">
        <f>I1995+AH1995</f>
        <v>20.560000000000006</v>
      </c>
      <c r="K1995" s="36">
        <f>J1995+AG1995</f>
        <v>20.580000000000005</v>
      </c>
      <c r="L1995" s="36">
        <f>K1995+AF1995</f>
        <v>20.950000000000006</v>
      </c>
      <c r="M1995" s="36">
        <f>L1995-AE1995</f>
        <v>20.240000000000006</v>
      </c>
      <c r="N1995" s="36">
        <f>M1995-AD1995</f>
        <v>20.070000000000004</v>
      </c>
      <c r="O1995" s="36">
        <f>N1995+AC1995</f>
        <v>20.440000000000005</v>
      </c>
      <c r="P1995" s="36">
        <f>O1995+AB1995</f>
        <v>22.150000000000006</v>
      </c>
      <c r="Q1995" s="66">
        <f>P1995+AA1995</f>
        <v>23.290000000000006</v>
      </c>
      <c r="R1995" s="70">
        <f>Q1995-Z1995</f>
        <v>21.510000000000005</v>
      </c>
      <c r="S1995" s="70">
        <f>R1995-Y1995</f>
        <v>20.860000000000007</v>
      </c>
      <c r="T1995" s="70">
        <f>S1995-X1995</f>
        <v>20.100000000000005</v>
      </c>
      <c r="U1995" s="70">
        <f t="shared" si="60"/>
        <v>20.850000000000005</v>
      </c>
      <c r="V1995" s="73"/>
      <c r="W1995" s="130">
        <v>0.75</v>
      </c>
      <c r="X1995" s="131">
        <v>0.76</v>
      </c>
      <c r="Y1995" s="131">
        <v>0.65</v>
      </c>
      <c r="Z1995" s="131">
        <v>1.78</v>
      </c>
      <c r="AA1995" s="132">
        <v>1.1399999999999999</v>
      </c>
      <c r="AB1995" s="131">
        <v>1.71</v>
      </c>
      <c r="AC1995" s="131">
        <v>0.37</v>
      </c>
      <c r="AD1995" s="132">
        <v>0.17</v>
      </c>
      <c r="AE1995" s="131">
        <v>0.71</v>
      </c>
      <c r="AF1995" s="131">
        <v>0.37</v>
      </c>
      <c r="AG1995" s="131">
        <v>0.02</v>
      </c>
      <c r="AH1995" s="132">
        <v>1.27</v>
      </c>
      <c r="AI1995" s="131">
        <v>0.28000000000000003</v>
      </c>
      <c r="AJ1995" s="131">
        <v>2.06</v>
      </c>
    </row>
    <row r="1996" spans="1:36" s="18" customFormat="1" ht="55" customHeight="1" x14ac:dyDescent="0.35">
      <c r="A1996" s="15" t="s">
        <v>521</v>
      </c>
      <c r="B1996" s="16" t="s">
        <v>210</v>
      </c>
      <c r="C1996" s="17" t="s">
        <v>211</v>
      </c>
      <c r="D1996" s="16" t="s">
        <v>215</v>
      </c>
      <c r="E1996" s="16" t="s">
        <v>843</v>
      </c>
      <c r="F1996" s="16" t="s">
        <v>212</v>
      </c>
      <c r="G1996" s="16" t="s">
        <v>107</v>
      </c>
      <c r="H1996" s="36">
        <v>18.860000000000007</v>
      </c>
      <c r="I1996" s="36">
        <f>H1996+AI1996</f>
        <v>19.140000000000008</v>
      </c>
      <c r="J1996" s="36">
        <f>I1996+AH1996</f>
        <v>20.410000000000007</v>
      </c>
      <c r="K1996" s="36">
        <f>J1996+AG1996</f>
        <v>20.430000000000007</v>
      </c>
      <c r="L1996" s="36">
        <f>K1996+AF1996</f>
        <v>20.800000000000008</v>
      </c>
      <c r="M1996" s="36">
        <f>L1996-AE1996</f>
        <v>20.090000000000007</v>
      </c>
      <c r="N1996" s="36">
        <f>M1996-AD1996</f>
        <v>19.920000000000005</v>
      </c>
      <c r="O1996" s="36">
        <f>N1996+AC1996</f>
        <v>20.290000000000006</v>
      </c>
      <c r="P1996" s="36">
        <f>O1996+AB1996</f>
        <v>22.000000000000007</v>
      </c>
      <c r="Q1996" s="66">
        <f>P1996+AA1996</f>
        <v>23.140000000000008</v>
      </c>
      <c r="R1996" s="70">
        <f>Q1996-Z1996</f>
        <v>21.360000000000007</v>
      </c>
      <c r="S1996" s="70">
        <f>R1996-Y1996</f>
        <v>20.710000000000008</v>
      </c>
      <c r="T1996" s="70">
        <f>S1996-X1996</f>
        <v>19.950000000000006</v>
      </c>
      <c r="U1996" s="70">
        <f t="shared" si="60"/>
        <v>20.700000000000006</v>
      </c>
      <c r="V1996" s="73"/>
      <c r="W1996" s="130">
        <v>0.75</v>
      </c>
      <c r="X1996" s="131">
        <v>0.76</v>
      </c>
      <c r="Y1996" s="131">
        <v>0.65</v>
      </c>
      <c r="Z1996" s="131">
        <v>1.78</v>
      </c>
      <c r="AA1996" s="132">
        <v>1.1399999999999999</v>
      </c>
      <c r="AB1996" s="131">
        <v>1.71</v>
      </c>
      <c r="AC1996" s="131">
        <v>0.37</v>
      </c>
      <c r="AD1996" s="132">
        <v>0.17</v>
      </c>
      <c r="AE1996" s="131">
        <v>0.71</v>
      </c>
      <c r="AF1996" s="131">
        <v>0.37</v>
      </c>
      <c r="AG1996" s="131">
        <v>0.02</v>
      </c>
      <c r="AH1996" s="132">
        <v>1.27</v>
      </c>
      <c r="AI1996" s="131">
        <v>0.28000000000000003</v>
      </c>
      <c r="AJ1996" s="131">
        <v>2.06</v>
      </c>
    </row>
    <row r="1997" spans="1:36" s="18" customFormat="1" ht="55" customHeight="1" x14ac:dyDescent="0.35">
      <c r="A1997" s="15" t="s">
        <v>521</v>
      </c>
      <c r="B1997" s="16" t="s">
        <v>210</v>
      </c>
      <c r="C1997" s="17" t="s">
        <v>211</v>
      </c>
      <c r="D1997" s="16" t="s">
        <v>215</v>
      </c>
      <c r="E1997" s="16" t="s">
        <v>843</v>
      </c>
      <c r="F1997" s="16" t="s">
        <v>213</v>
      </c>
      <c r="G1997" s="16" t="s">
        <v>107</v>
      </c>
      <c r="H1997" s="36">
        <v>18.860000000000007</v>
      </c>
      <c r="I1997" s="36">
        <f>H1997+AI1997</f>
        <v>19.140000000000008</v>
      </c>
      <c r="J1997" s="36">
        <f>I1997+AH1997</f>
        <v>20.410000000000007</v>
      </c>
      <c r="K1997" s="36">
        <f>J1997+AG1997</f>
        <v>20.430000000000007</v>
      </c>
      <c r="L1997" s="36">
        <f>K1997+AF1997</f>
        <v>20.800000000000008</v>
      </c>
      <c r="M1997" s="36">
        <f>L1997-AE1997</f>
        <v>20.090000000000007</v>
      </c>
      <c r="N1997" s="36">
        <f>M1997-AD1997</f>
        <v>19.920000000000005</v>
      </c>
      <c r="O1997" s="36">
        <f>N1997+AC1997</f>
        <v>20.290000000000006</v>
      </c>
      <c r="P1997" s="36">
        <f>O1997+AB1997</f>
        <v>22.000000000000007</v>
      </c>
      <c r="Q1997" s="66">
        <f>P1997+AA1997</f>
        <v>23.140000000000008</v>
      </c>
      <c r="R1997" s="70">
        <f>Q1997-Z1997</f>
        <v>21.360000000000007</v>
      </c>
      <c r="S1997" s="70">
        <f>R1997-Y1997</f>
        <v>20.710000000000008</v>
      </c>
      <c r="T1997" s="70">
        <f>S1997-X1997</f>
        <v>19.950000000000006</v>
      </c>
      <c r="U1997" s="70">
        <f t="shared" si="60"/>
        <v>20.700000000000006</v>
      </c>
      <c r="V1997" s="73"/>
      <c r="W1997" s="130">
        <v>0.75</v>
      </c>
      <c r="X1997" s="131">
        <v>0.76</v>
      </c>
      <c r="Y1997" s="131">
        <v>0.65</v>
      </c>
      <c r="Z1997" s="131">
        <v>1.78</v>
      </c>
      <c r="AA1997" s="132">
        <v>1.1399999999999999</v>
      </c>
      <c r="AB1997" s="131">
        <v>1.71</v>
      </c>
      <c r="AC1997" s="131">
        <v>0.37</v>
      </c>
      <c r="AD1997" s="132">
        <v>0.17</v>
      </c>
      <c r="AE1997" s="131">
        <v>0.71</v>
      </c>
      <c r="AF1997" s="131">
        <v>0.37</v>
      </c>
      <c r="AG1997" s="131">
        <v>0.02</v>
      </c>
      <c r="AH1997" s="132">
        <v>1.27</v>
      </c>
      <c r="AI1997" s="131">
        <v>0.28000000000000003</v>
      </c>
      <c r="AJ1997" s="131">
        <v>2.06</v>
      </c>
    </row>
    <row r="1998" spans="1:36" s="18" customFormat="1" ht="55" customHeight="1" x14ac:dyDescent="0.35">
      <c r="A1998" s="15" t="s">
        <v>521</v>
      </c>
      <c r="B1998" s="16" t="s">
        <v>210</v>
      </c>
      <c r="C1998" s="17" t="s">
        <v>211</v>
      </c>
      <c r="D1998" s="16" t="s">
        <v>215</v>
      </c>
      <c r="E1998" s="16" t="s">
        <v>843</v>
      </c>
      <c r="F1998" s="16" t="s">
        <v>214</v>
      </c>
      <c r="G1998" s="16" t="s">
        <v>107</v>
      </c>
      <c r="H1998" s="36">
        <v>18.860000000000007</v>
      </c>
      <c r="I1998" s="36">
        <f>H1998+AI1998</f>
        <v>19.140000000000008</v>
      </c>
      <c r="J1998" s="36">
        <f>I1998+AH1998</f>
        <v>20.410000000000007</v>
      </c>
      <c r="K1998" s="36">
        <f>J1998+AG1998</f>
        <v>20.430000000000007</v>
      </c>
      <c r="L1998" s="36">
        <f>K1998+AF1998</f>
        <v>20.800000000000008</v>
      </c>
      <c r="M1998" s="36">
        <f>L1998-AE1998</f>
        <v>20.090000000000007</v>
      </c>
      <c r="N1998" s="36">
        <f>M1998-AD1998</f>
        <v>19.920000000000005</v>
      </c>
      <c r="O1998" s="36">
        <f>N1998+AC1998</f>
        <v>20.290000000000006</v>
      </c>
      <c r="P1998" s="36">
        <f>O1998+AB1998</f>
        <v>22.000000000000007</v>
      </c>
      <c r="Q1998" s="66">
        <f>P1998+AA1998</f>
        <v>23.140000000000008</v>
      </c>
      <c r="R1998" s="70">
        <f>Q1998-Z1998</f>
        <v>21.360000000000007</v>
      </c>
      <c r="S1998" s="70">
        <f>R1998-Y1998</f>
        <v>20.710000000000008</v>
      </c>
      <c r="T1998" s="70">
        <f>S1998-X1998</f>
        <v>19.950000000000006</v>
      </c>
      <c r="U1998" s="70">
        <f t="shared" si="60"/>
        <v>20.700000000000006</v>
      </c>
      <c r="V1998" s="73"/>
      <c r="W1998" s="130">
        <v>0.75</v>
      </c>
      <c r="X1998" s="131">
        <v>0.76</v>
      </c>
      <c r="Y1998" s="131">
        <v>0.65</v>
      </c>
      <c r="Z1998" s="131">
        <v>1.78</v>
      </c>
      <c r="AA1998" s="132">
        <v>1.1399999999999999</v>
      </c>
      <c r="AB1998" s="131">
        <v>1.71</v>
      </c>
      <c r="AC1998" s="131">
        <v>0.37</v>
      </c>
      <c r="AD1998" s="132">
        <v>0.17</v>
      </c>
      <c r="AE1998" s="131">
        <v>0.71</v>
      </c>
      <c r="AF1998" s="131">
        <v>0.37</v>
      </c>
      <c r="AG1998" s="131">
        <v>0.02</v>
      </c>
      <c r="AH1998" s="132">
        <v>1.27</v>
      </c>
      <c r="AI1998" s="131">
        <v>0.28000000000000003</v>
      </c>
      <c r="AJ1998" s="131">
        <v>2.06</v>
      </c>
    </row>
    <row r="1999" spans="1:36" s="18" customFormat="1" ht="55" customHeight="1" x14ac:dyDescent="0.35">
      <c r="A1999" s="15" t="s">
        <v>521</v>
      </c>
      <c r="B1999" s="16" t="s">
        <v>210</v>
      </c>
      <c r="C1999" s="17" t="s">
        <v>211</v>
      </c>
      <c r="D1999" s="16" t="s">
        <v>215</v>
      </c>
      <c r="E1999" s="16" t="s">
        <v>844</v>
      </c>
      <c r="F1999" s="16" t="s">
        <v>212</v>
      </c>
      <c r="G1999" s="16" t="s">
        <v>107</v>
      </c>
      <c r="H1999" s="36">
        <v>19.260000000000005</v>
      </c>
      <c r="I1999" s="36">
        <f>H1999+AI1999</f>
        <v>19.540000000000006</v>
      </c>
      <c r="J1999" s="36">
        <f>I1999+AH1999</f>
        <v>20.810000000000006</v>
      </c>
      <c r="K1999" s="36">
        <f>J1999+AG1999</f>
        <v>20.830000000000005</v>
      </c>
      <c r="L1999" s="36">
        <f>K1999+AF1999</f>
        <v>21.200000000000006</v>
      </c>
      <c r="M1999" s="36">
        <f>L1999-AE1999</f>
        <v>20.490000000000006</v>
      </c>
      <c r="N1999" s="36">
        <f>M1999-AD1999</f>
        <v>20.320000000000004</v>
      </c>
      <c r="O1999" s="36">
        <f>N1999+AC1999</f>
        <v>20.690000000000005</v>
      </c>
      <c r="P1999" s="36">
        <f>O1999+AB1999</f>
        <v>22.400000000000006</v>
      </c>
      <c r="Q1999" s="66">
        <f>P1999+AA1999</f>
        <v>23.540000000000006</v>
      </c>
      <c r="R1999" s="70">
        <f>Q1999-Z1999</f>
        <v>21.760000000000005</v>
      </c>
      <c r="S1999" s="70">
        <f>R1999-Y1999</f>
        <v>21.110000000000007</v>
      </c>
      <c r="T1999" s="70">
        <f>S1999-X1999</f>
        <v>20.350000000000005</v>
      </c>
      <c r="U1999" s="70">
        <f t="shared" si="60"/>
        <v>21.100000000000005</v>
      </c>
      <c r="V1999" s="73"/>
      <c r="W1999" s="130">
        <v>0.75</v>
      </c>
      <c r="X1999" s="131">
        <v>0.76</v>
      </c>
      <c r="Y1999" s="131">
        <v>0.65</v>
      </c>
      <c r="Z1999" s="131">
        <v>1.78</v>
      </c>
      <c r="AA1999" s="132">
        <v>1.1399999999999999</v>
      </c>
      <c r="AB1999" s="131">
        <v>1.71</v>
      </c>
      <c r="AC1999" s="131">
        <v>0.37</v>
      </c>
      <c r="AD1999" s="132">
        <v>0.17</v>
      </c>
      <c r="AE1999" s="131">
        <v>0.71</v>
      </c>
      <c r="AF1999" s="131">
        <v>0.37</v>
      </c>
      <c r="AG1999" s="131">
        <v>0.02</v>
      </c>
      <c r="AH1999" s="132">
        <v>1.27</v>
      </c>
      <c r="AI1999" s="131">
        <v>0.28000000000000003</v>
      </c>
      <c r="AJ1999" s="131">
        <v>2.06</v>
      </c>
    </row>
    <row r="2000" spans="1:36" s="18" customFormat="1" ht="55" customHeight="1" x14ac:dyDescent="0.35">
      <c r="A2000" s="15" t="s">
        <v>521</v>
      </c>
      <c r="B2000" s="16" t="s">
        <v>210</v>
      </c>
      <c r="C2000" s="17" t="s">
        <v>211</v>
      </c>
      <c r="D2000" s="16" t="s">
        <v>215</v>
      </c>
      <c r="E2000" s="16" t="s">
        <v>844</v>
      </c>
      <c r="F2000" s="16" t="s">
        <v>213</v>
      </c>
      <c r="G2000" s="16" t="s">
        <v>107</v>
      </c>
      <c r="H2000" s="36">
        <v>19.260000000000005</v>
      </c>
      <c r="I2000" s="36">
        <f>H2000+AI2000</f>
        <v>19.540000000000006</v>
      </c>
      <c r="J2000" s="36">
        <f>I2000+AH2000</f>
        <v>20.810000000000006</v>
      </c>
      <c r="K2000" s="36">
        <f>J2000+AG2000</f>
        <v>20.830000000000005</v>
      </c>
      <c r="L2000" s="36">
        <f>K2000+AF2000</f>
        <v>21.200000000000006</v>
      </c>
      <c r="M2000" s="36">
        <f>L2000-AE2000</f>
        <v>20.490000000000006</v>
      </c>
      <c r="N2000" s="36">
        <f>M2000-AD2000</f>
        <v>20.320000000000004</v>
      </c>
      <c r="O2000" s="36">
        <f>N2000+AC2000</f>
        <v>20.690000000000005</v>
      </c>
      <c r="P2000" s="36">
        <f>O2000+AB2000</f>
        <v>22.400000000000006</v>
      </c>
      <c r="Q2000" s="66">
        <f>P2000+AA2000</f>
        <v>23.540000000000006</v>
      </c>
      <c r="R2000" s="70">
        <f>Q2000-Z2000</f>
        <v>21.760000000000005</v>
      </c>
      <c r="S2000" s="70">
        <f>R2000-Y2000</f>
        <v>21.110000000000007</v>
      </c>
      <c r="T2000" s="70">
        <f>S2000-X2000</f>
        <v>20.350000000000005</v>
      </c>
      <c r="U2000" s="70">
        <f t="shared" si="60"/>
        <v>21.100000000000005</v>
      </c>
      <c r="V2000" s="73"/>
      <c r="W2000" s="130">
        <v>0.75</v>
      </c>
      <c r="X2000" s="131">
        <v>0.76</v>
      </c>
      <c r="Y2000" s="131">
        <v>0.65</v>
      </c>
      <c r="Z2000" s="131">
        <v>1.78</v>
      </c>
      <c r="AA2000" s="132">
        <v>1.1399999999999999</v>
      </c>
      <c r="AB2000" s="131">
        <v>1.71</v>
      </c>
      <c r="AC2000" s="131">
        <v>0.37</v>
      </c>
      <c r="AD2000" s="132">
        <v>0.17</v>
      </c>
      <c r="AE2000" s="131">
        <v>0.71</v>
      </c>
      <c r="AF2000" s="131">
        <v>0.37</v>
      </c>
      <c r="AG2000" s="131">
        <v>0.02</v>
      </c>
      <c r="AH2000" s="132">
        <v>1.27</v>
      </c>
      <c r="AI2000" s="131">
        <v>0.28000000000000003</v>
      </c>
      <c r="AJ2000" s="131">
        <v>2.06</v>
      </c>
    </row>
    <row r="2001" spans="1:36" s="18" customFormat="1" ht="55" customHeight="1" x14ac:dyDescent="0.35">
      <c r="A2001" s="15" t="s">
        <v>521</v>
      </c>
      <c r="B2001" s="16" t="s">
        <v>210</v>
      </c>
      <c r="C2001" s="17" t="s">
        <v>211</v>
      </c>
      <c r="D2001" s="16" t="s">
        <v>215</v>
      </c>
      <c r="E2001" s="16" t="s">
        <v>844</v>
      </c>
      <c r="F2001" s="16" t="s">
        <v>214</v>
      </c>
      <c r="G2001" s="16" t="s">
        <v>107</v>
      </c>
      <c r="H2001" s="36">
        <v>19.260000000000005</v>
      </c>
      <c r="I2001" s="36">
        <f>H2001+AI2001</f>
        <v>19.540000000000006</v>
      </c>
      <c r="J2001" s="36">
        <f>I2001+AH2001</f>
        <v>20.810000000000006</v>
      </c>
      <c r="K2001" s="36">
        <f>J2001+AG2001</f>
        <v>20.830000000000005</v>
      </c>
      <c r="L2001" s="36">
        <f>K2001+AF2001</f>
        <v>21.200000000000006</v>
      </c>
      <c r="M2001" s="36">
        <f>L2001-AE2001</f>
        <v>20.490000000000006</v>
      </c>
      <c r="N2001" s="36">
        <f>M2001-AD2001</f>
        <v>20.320000000000004</v>
      </c>
      <c r="O2001" s="36">
        <f>N2001+AC2001</f>
        <v>20.690000000000005</v>
      </c>
      <c r="P2001" s="36">
        <f>O2001+AB2001</f>
        <v>22.400000000000006</v>
      </c>
      <c r="Q2001" s="66">
        <f>P2001+AA2001</f>
        <v>23.540000000000006</v>
      </c>
      <c r="R2001" s="70">
        <f>Q2001-Z2001</f>
        <v>21.760000000000005</v>
      </c>
      <c r="S2001" s="70">
        <f>R2001-Y2001</f>
        <v>21.110000000000007</v>
      </c>
      <c r="T2001" s="70">
        <f>S2001-X2001</f>
        <v>20.350000000000005</v>
      </c>
      <c r="U2001" s="70">
        <f t="shared" si="60"/>
        <v>21.100000000000005</v>
      </c>
      <c r="V2001" s="73"/>
      <c r="W2001" s="130">
        <v>0.75</v>
      </c>
      <c r="X2001" s="131">
        <v>0.76</v>
      </c>
      <c r="Y2001" s="131">
        <v>0.65</v>
      </c>
      <c r="Z2001" s="131">
        <v>1.78</v>
      </c>
      <c r="AA2001" s="132">
        <v>1.1399999999999999</v>
      </c>
      <c r="AB2001" s="131">
        <v>1.71</v>
      </c>
      <c r="AC2001" s="131">
        <v>0.37</v>
      </c>
      <c r="AD2001" s="132">
        <v>0.17</v>
      </c>
      <c r="AE2001" s="131">
        <v>0.71</v>
      </c>
      <c r="AF2001" s="131">
        <v>0.37</v>
      </c>
      <c r="AG2001" s="131">
        <v>0.02</v>
      </c>
      <c r="AH2001" s="132">
        <v>1.27</v>
      </c>
      <c r="AI2001" s="131">
        <v>0.28000000000000003</v>
      </c>
      <c r="AJ2001" s="131">
        <v>2.06</v>
      </c>
    </row>
    <row r="2002" spans="1:36" s="18" customFormat="1" ht="55" customHeight="1" x14ac:dyDescent="0.35">
      <c r="A2002" s="15" t="s">
        <v>521</v>
      </c>
      <c r="B2002" s="16" t="s">
        <v>210</v>
      </c>
      <c r="C2002" s="17" t="s">
        <v>211</v>
      </c>
      <c r="D2002" s="16" t="s">
        <v>215</v>
      </c>
      <c r="E2002" s="16" t="s">
        <v>845</v>
      </c>
      <c r="F2002" s="16" t="s">
        <v>212</v>
      </c>
      <c r="G2002" s="16" t="s">
        <v>107</v>
      </c>
      <c r="H2002" s="36">
        <v>19.29</v>
      </c>
      <c r="I2002" s="36">
        <f>H2002+AI2002</f>
        <v>19.57</v>
      </c>
      <c r="J2002" s="36">
        <f>I2002+AH2002</f>
        <v>20.84</v>
      </c>
      <c r="K2002" s="36">
        <f>J2002+AG2002</f>
        <v>20.86</v>
      </c>
      <c r="L2002" s="36">
        <f>K2002+AF2002</f>
        <v>21.23</v>
      </c>
      <c r="M2002" s="36">
        <f>L2002-AE2002</f>
        <v>20.52</v>
      </c>
      <c r="N2002" s="36">
        <f>M2002-AD2002</f>
        <v>20.349999999999998</v>
      </c>
      <c r="O2002" s="36">
        <f>N2002+AC2002</f>
        <v>20.72</v>
      </c>
      <c r="P2002" s="36">
        <f>O2002+AB2002</f>
        <v>22.43</v>
      </c>
      <c r="Q2002" s="66">
        <f>P2002+AA2002</f>
        <v>23.57</v>
      </c>
      <c r="R2002" s="70">
        <f>Q2002-Z2002</f>
        <v>21.79</v>
      </c>
      <c r="S2002" s="70">
        <f>R2002-Y2002</f>
        <v>21.14</v>
      </c>
      <c r="T2002" s="70">
        <f>S2002-X2002</f>
        <v>20.38</v>
      </c>
      <c r="U2002" s="70">
        <f t="shared" si="60"/>
        <v>21.13</v>
      </c>
      <c r="V2002" s="73"/>
      <c r="W2002" s="130">
        <v>0.75</v>
      </c>
      <c r="X2002" s="131">
        <v>0.76</v>
      </c>
      <c r="Y2002" s="131">
        <v>0.65</v>
      </c>
      <c r="Z2002" s="131">
        <v>1.78</v>
      </c>
      <c r="AA2002" s="132">
        <v>1.1399999999999999</v>
      </c>
      <c r="AB2002" s="131">
        <v>1.71</v>
      </c>
      <c r="AC2002" s="131">
        <v>0.37</v>
      </c>
      <c r="AD2002" s="132">
        <v>0.17</v>
      </c>
      <c r="AE2002" s="131">
        <v>0.71</v>
      </c>
      <c r="AF2002" s="131">
        <v>0.37</v>
      </c>
      <c r="AG2002" s="131">
        <v>0.02</v>
      </c>
      <c r="AH2002" s="132">
        <v>1.27</v>
      </c>
      <c r="AI2002" s="131">
        <v>0.28000000000000003</v>
      </c>
      <c r="AJ2002" s="131">
        <v>2.06</v>
      </c>
    </row>
    <row r="2003" spans="1:36" s="18" customFormat="1" ht="55" customHeight="1" x14ac:dyDescent="0.35">
      <c r="A2003" s="15" t="s">
        <v>521</v>
      </c>
      <c r="B2003" s="16" t="s">
        <v>210</v>
      </c>
      <c r="C2003" s="17" t="s">
        <v>211</v>
      </c>
      <c r="D2003" s="16" t="s">
        <v>215</v>
      </c>
      <c r="E2003" s="16" t="s">
        <v>845</v>
      </c>
      <c r="F2003" s="16" t="s">
        <v>213</v>
      </c>
      <c r="G2003" s="16" t="s">
        <v>107</v>
      </c>
      <c r="H2003" s="36">
        <v>19.29</v>
      </c>
      <c r="I2003" s="36">
        <f>H2003+AI2003</f>
        <v>19.57</v>
      </c>
      <c r="J2003" s="36">
        <f>I2003+AH2003</f>
        <v>20.84</v>
      </c>
      <c r="K2003" s="36">
        <f>J2003+AG2003</f>
        <v>20.86</v>
      </c>
      <c r="L2003" s="36">
        <f>K2003+AF2003</f>
        <v>21.23</v>
      </c>
      <c r="M2003" s="36">
        <f>L2003-AE2003</f>
        <v>20.52</v>
      </c>
      <c r="N2003" s="36">
        <f>M2003-AD2003</f>
        <v>20.349999999999998</v>
      </c>
      <c r="O2003" s="36">
        <f>N2003+AC2003</f>
        <v>20.72</v>
      </c>
      <c r="P2003" s="36">
        <f>O2003+AB2003</f>
        <v>22.43</v>
      </c>
      <c r="Q2003" s="66">
        <f>P2003+AA2003</f>
        <v>23.57</v>
      </c>
      <c r="R2003" s="70">
        <f>Q2003-Z2003</f>
        <v>21.79</v>
      </c>
      <c r="S2003" s="70">
        <f>R2003-Y2003</f>
        <v>21.14</v>
      </c>
      <c r="T2003" s="70">
        <f>S2003-X2003</f>
        <v>20.38</v>
      </c>
      <c r="U2003" s="70">
        <f t="shared" si="60"/>
        <v>21.13</v>
      </c>
      <c r="V2003" s="73"/>
      <c r="W2003" s="130">
        <v>0.75</v>
      </c>
      <c r="X2003" s="131">
        <v>0.76</v>
      </c>
      <c r="Y2003" s="131">
        <v>0.65</v>
      </c>
      <c r="Z2003" s="131">
        <v>1.78</v>
      </c>
      <c r="AA2003" s="132">
        <v>1.1399999999999999</v>
      </c>
      <c r="AB2003" s="131">
        <v>1.71</v>
      </c>
      <c r="AC2003" s="131">
        <v>0.37</v>
      </c>
      <c r="AD2003" s="132">
        <v>0.17</v>
      </c>
      <c r="AE2003" s="131">
        <v>0.71</v>
      </c>
      <c r="AF2003" s="131">
        <v>0.37</v>
      </c>
      <c r="AG2003" s="131">
        <v>0.02</v>
      </c>
      <c r="AH2003" s="132">
        <v>1.27</v>
      </c>
      <c r="AI2003" s="131">
        <v>0.28000000000000003</v>
      </c>
      <c r="AJ2003" s="131">
        <v>2.06</v>
      </c>
    </row>
    <row r="2004" spans="1:36" s="18" customFormat="1" ht="55" customHeight="1" x14ac:dyDescent="0.35">
      <c r="A2004" s="15" t="s">
        <v>521</v>
      </c>
      <c r="B2004" s="16" t="s">
        <v>210</v>
      </c>
      <c r="C2004" s="17" t="s">
        <v>211</v>
      </c>
      <c r="D2004" s="16" t="s">
        <v>215</v>
      </c>
      <c r="E2004" s="16" t="s">
        <v>845</v>
      </c>
      <c r="F2004" s="16" t="s">
        <v>214</v>
      </c>
      <c r="G2004" s="16" t="s">
        <v>107</v>
      </c>
      <c r="H2004" s="36">
        <v>19.29</v>
      </c>
      <c r="I2004" s="36">
        <f>H2004+AI2004</f>
        <v>19.57</v>
      </c>
      <c r="J2004" s="36">
        <f>I2004+AH2004</f>
        <v>20.84</v>
      </c>
      <c r="K2004" s="36">
        <f>J2004+AG2004</f>
        <v>20.86</v>
      </c>
      <c r="L2004" s="36">
        <f>K2004+AF2004</f>
        <v>21.23</v>
      </c>
      <c r="M2004" s="36">
        <f>L2004-AE2004</f>
        <v>20.52</v>
      </c>
      <c r="N2004" s="36">
        <f>M2004-AD2004</f>
        <v>20.349999999999998</v>
      </c>
      <c r="O2004" s="36">
        <f>N2004+AC2004</f>
        <v>20.72</v>
      </c>
      <c r="P2004" s="36">
        <f>O2004+AB2004</f>
        <v>22.43</v>
      </c>
      <c r="Q2004" s="66">
        <f>P2004+AA2004</f>
        <v>23.57</v>
      </c>
      <c r="R2004" s="70">
        <f>Q2004-Z2004</f>
        <v>21.79</v>
      </c>
      <c r="S2004" s="70">
        <f>R2004-Y2004</f>
        <v>21.14</v>
      </c>
      <c r="T2004" s="70">
        <f>S2004-X2004</f>
        <v>20.38</v>
      </c>
      <c r="U2004" s="70">
        <f t="shared" si="60"/>
        <v>21.13</v>
      </c>
      <c r="V2004" s="73"/>
      <c r="W2004" s="130">
        <v>0.75</v>
      </c>
      <c r="X2004" s="131">
        <v>0.76</v>
      </c>
      <c r="Y2004" s="131">
        <v>0.65</v>
      </c>
      <c r="Z2004" s="131">
        <v>1.78</v>
      </c>
      <c r="AA2004" s="132">
        <v>1.1399999999999999</v>
      </c>
      <c r="AB2004" s="131">
        <v>1.71</v>
      </c>
      <c r="AC2004" s="131">
        <v>0.37</v>
      </c>
      <c r="AD2004" s="132">
        <v>0.17</v>
      </c>
      <c r="AE2004" s="131">
        <v>0.71</v>
      </c>
      <c r="AF2004" s="131">
        <v>0.37</v>
      </c>
      <c r="AG2004" s="131">
        <v>0.02</v>
      </c>
      <c r="AH2004" s="132">
        <v>1.27</v>
      </c>
      <c r="AI2004" s="131">
        <v>0.28000000000000003</v>
      </c>
      <c r="AJ2004" s="131">
        <v>2.06</v>
      </c>
    </row>
    <row r="2005" spans="1:36" s="18" customFormat="1" ht="55" customHeight="1" x14ac:dyDescent="0.35">
      <c r="A2005" s="15" t="s">
        <v>521</v>
      </c>
      <c r="B2005" s="16" t="s">
        <v>210</v>
      </c>
      <c r="C2005" s="17" t="s">
        <v>211</v>
      </c>
      <c r="D2005" s="16" t="s">
        <v>215</v>
      </c>
      <c r="E2005" s="16" t="s">
        <v>846</v>
      </c>
      <c r="F2005" s="16" t="s">
        <v>212</v>
      </c>
      <c r="G2005" s="16" t="s">
        <v>107</v>
      </c>
      <c r="H2005" s="36">
        <v>19.260000000000005</v>
      </c>
      <c r="I2005" s="36">
        <f>H2005+AI2005</f>
        <v>19.540000000000006</v>
      </c>
      <c r="J2005" s="36">
        <f>I2005+AH2005</f>
        <v>20.810000000000006</v>
      </c>
      <c r="K2005" s="36">
        <f>J2005+AG2005</f>
        <v>20.830000000000005</v>
      </c>
      <c r="L2005" s="36">
        <f>K2005+AF2005</f>
        <v>21.200000000000006</v>
      </c>
      <c r="M2005" s="36">
        <f>L2005-AE2005</f>
        <v>20.490000000000006</v>
      </c>
      <c r="N2005" s="36">
        <f>M2005-AD2005</f>
        <v>20.320000000000004</v>
      </c>
      <c r="O2005" s="36">
        <f>N2005+AC2005</f>
        <v>20.690000000000005</v>
      </c>
      <c r="P2005" s="36">
        <f>O2005+AB2005</f>
        <v>22.400000000000006</v>
      </c>
      <c r="Q2005" s="66">
        <f>P2005+AA2005</f>
        <v>23.540000000000006</v>
      </c>
      <c r="R2005" s="70">
        <f>Q2005-Z2005</f>
        <v>21.760000000000005</v>
      </c>
      <c r="S2005" s="70">
        <f>R2005-Y2005</f>
        <v>21.110000000000007</v>
      </c>
      <c r="T2005" s="70">
        <f>S2005-X2005</f>
        <v>20.350000000000005</v>
      </c>
      <c r="U2005" s="70">
        <f t="shared" si="60"/>
        <v>21.100000000000005</v>
      </c>
      <c r="V2005" s="73"/>
      <c r="W2005" s="130">
        <v>0.75</v>
      </c>
      <c r="X2005" s="131">
        <v>0.76</v>
      </c>
      <c r="Y2005" s="131">
        <v>0.65</v>
      </c>
      <c r="Z2005" s="131">
        <v>1.78</v>
      </c>
      <c r="AA2005" s="132">
        <v>1.1399999999999999</v>
      </c>
      <c r="AB2005" s="131">
        <v>1.71</v>
      </c>
      <c r="AC2005" s="131">
        <v>0.37</v>
      </c>
      <c r="AD2005" s="132">
        <v>0.17</v>
      </c>
      <c r="AE2005" s="131">
        <v>0.71</v>
      </c>
      <c r="AF2005" s="131">
        <v>0.37</v>
      </c>
      <c r="AG2005" s="131">
        <v>0.02</v>
      </c>
      <c r="AH2005" s="132">
        <v>1.27</v>
      </c>
      <c r="AI2005" s="131">
        <v>0.28000000000000003</v>
      </c>
      <c r="AJ2005" s="131">
        <v>2.06</v>
      </c>
    </row>
    <row r="2006" spans="1:36" s="18" customFormat="1" ht="55" customHeight="1" x14ac:dyDescent="0.35">
      <c r="A2006" s="15" t="s">
        <v>521</v>
      </c>
      <c r="B2006" s="16" t="s">
        <v>210</v>
      </c>
      <c r="C2006" s="17" t="s">
        <v>211</v>
      </c>
      <c r="D2006" s="16" t="s">
        <v>215</v>
      </c>
      <c r="E2006" s="16" t="s">
        <v>846</v>
      </c>
      <c r="F2006" s="16" t="s">
        <v>213</v>
      </c>
      <c r="G2006" s="16" t="s">
        <v>107</v>
      </c>
      <c r="H2006" s="36">
        <v>19.260000000000005</v>
      </c>
      <c r="I2006" s="36">
        <f>H2006+AI2006</f>
        <v>19.540000000000006</v>
      </c>
      <c r="J2006" s="36">
        <f>I2006+AH2006</f>
        <v>20.810000000000006</v>
      </c>
      <c r="K2006" s="36">
        <f>J2006+AG2006</f>
        <v>20.830000000000005</v>
      </c>
      <c r="L2006" s="36">
        <f>K2006+AF2006</f>
        <v>21.200000000000006</v>
      </c>
      <c r="M2006" s="36">
        <f>L2006-AE2006</f>
        <v>20.490000000000006</v>
      </c>
      <c r="N2006" s="36">
        <f>M2006-AD2006</f>
        <v>20.320000000000004</v>
      </c>
      <c r="O2006" s="36">
        <f>N2006+AC2006</f>
        <v>20.690000000000005</v>
      </c>
      <c r="P2006" s="36">
        <f>O2006+AB2006</f>
        <v>22.400000000000006</v>
      </c>
      <c r="Q2006" s="66">
        <f>P2006+AA2006</f>
        <v>23.540000000000006</v>
      </c>
      <c r="R2006" s="70">
        <f>Q2006-Z2006</f>
        <v>21.760000000000005</v>
      </c>
      <c r="S2006" s="70">
        <f>R2006-Y2006</f>
        <v>21.110000000000007</v>
      </c>
      <c r="T2006" s="70">
        <f>S2006-X2006</f>
        <v>20.350000000000005</v>
      </c>
      <c r="U2006" s="70">
        <f t="shared" si="60"/>
        <v>21.100000000000005</v>
      </c>
      <c r="V2006" s="73"/>
      <c r="W2006" s="130">
        <v>0.75</v>
      </c>
      <c r="X2006" s="131">
        <v>0.76</v>
      </c>
      <c r="Y2006" s="131">
        <v>0.65</v>
      </c>
      <c r="Z2006" s="131">
        <v>1.78</v>
      </c>
      <c r="AA2006" s="132">
        <v>1.1399999999999999</v>
      </c>
      <c r="AB2006" s="131">
        <v>1.71</v>
      </c>
      <c r="AC2006" s="131">
        <v>0.37</v>
      </c>
      <c r="AD2006" s="132">
        <v>0.17</v>
      </c>
      <c r="AE2006" s="131">
        <v>0.71</v>
      </c>
      <c r="AF2006" s="131">
        <v>0.37</v>
      </c>
      <c r="AG2006" s="131">
        <v>0.02</v>
      </c>
      <c r="AH2006" s="132">
        <v>1.27</v>
      </c>
      <c r="AI2006" s="131">
        <v>0.28000000000000003</v>
      </c>
      <c r="AJ2006" s="131">
        <v>2.06</v>
      </c>
    </row>
    <row r="2007" spans="1:36" s="18" customFormat="1" ht="55" customHeight="1" x14ac:dyDescent="0.35">
      <c r="A2007" s="15" t="s">
        <v>521</v>
      </c>
      <c r="B2007" s="16" t="s">
        <v>210</v>
      </c>
      <c r="C2007" s="17" t="s">
        <v>211</v>
      </c>
      <c r="D2007" s="16" t="s">
        <v>215</v>
      </c>
      <c r="E2007" s="16" t="s">
        <v>846</v>
      </c>
      <c r="F2007" s="16" t="s">
        <v>214</v>
      </c>
      <c r="G2007" s="16" t="s">
        <v>107</v>
      </c>
      <c r="H2007" s="36">
        <v>19.260000000000005</v>
      </c>
      <c r="I2007" s="36">
        <f>H2007+AI2007</f>
        <v>19.540000000000006</v>
      </c>
      <c r="J2007" s="36">
        <f>I2007+AH2007</f>
        <v>20.810000000000006</v>
      </c>
      <c r="K2007" s="36">
        <f>J2007+AG2007</f>
        <v>20.830000000000005</v>
      </c>
      <c r="L2007" s="36">
        <f>K2007+AF2007</f>
        <v>21.200000000000006</v>
      </c>
      <c r="M2007" s="36">
        <f>L2007-AE2007</f>
        <v>20.490000000000006</v>
      </c>
      <c r="N2007" s="36">
        <f>M2007-AD2007</f>
        <v>20.320000000000004</v>
      </c>
      <c r="O2007" s="36">
        <f>N2007+AC2007</f>
        <v>20.690000000000005</v>
      </c>
      <c r="P2007" s="36">
        <f>O2007+AB2007</f>
        <v>22.400000000000006</v>
      </c>
      <c r="Q2007" s="66">
        <f>P2007+AA2007</f>
        <v>23.540000000000006</v>
      </c>
      <c r="R2007" s="70">
        <f>Q2007-Z2007</f>
        <v>21.760000000000005</v>
      </c>
      <c r="S2007" s="70">
        <f>R2007-Y2007</f>
        <v>21.110000000000007</v>
      </c>
      <c r="T2007" s="70">
        <f>S2007-X2007</f>
        <v>20.350000000000005</v>
      </c>
      <c r="U2007" s="70">
        <f t="shared" si="60"/>
        <v>21.100000000000005</v>
      </c>
      <c r="V2007" s="73"/>
      <c r="W2007" s="130">
        <v>0.75</v>
      </c>
      <c r="X2007" s="131">
        <v>0.76</v>
      </c>
      <c r="Y2007" s="131">
        <v>0.65</v>
      </c>
      <c r="Z2007" s="131">
        <v>1.78</v>
      </c>
      <c r="AA2007" s="132">
        <v>1.1399999999999999</v>
      </c>
      <c r="AB2007" s="131">
        <v>1.71</v>
      </c>
      <c r="AC2007" s="131">
        <v>0.37</v>
      </c>
      <c r="AD2007" s="132">
        <v>0.17</v>
      </c>
      <c r="AE2007" s="131">
        <v>0.71</v>
      </c>
      <c r="AF2007" s="131">
        <v>0.37</v>
      </c>
      <c r="AG2007" s="131">
        <v>0.02</v>
      </c>
      <c r="AH2007" s="132">
        <v>1.27</v>
      </c>
      <c r="AI2007" s="131">
        <v>0.28000000000000003</v>
      </c>
      <c r="AJ2007" s="131">
        <v>2.06</v>
      </c>
    </row>
    <row r="2008" spans="1:36" s="18" customFormat="1" ht="55" customHeight="1" x14ac:dyDescent="0.35">
      <c r="A2008" s="15" t="s">
        <v>521</v>
      </c>
      <c r="B2008" s="16" t="s">
        <v>210</v>
      </c>
      <c r="C2008" s="17" t="s">
        <v>211</v>
      </c>
      <c r="D2008" s="16" t="s">
        <v>215</v>
      </c>
      <c r="E2008" s="16" t="s">
        <v>847</v>
      </c>
      <c r="F2008" s="16" t="s">
        <v>212</v>
      </c>
      <c r="G2008" s="16" t="s">
        <v>107</v>
      </c>
      <c r="H2008" s="36">
        <v>19.29</v>
      </c>
      <c r="I2008" s="36">
        <f>H2008+AI2008</f>
        <v>19.57</v>
      </c>
      <c r="J2008" s="36">
        <f>I2008+AH2008</f>
        <v>20.84</v>
      </c>
      <c r="K2008" s="36">
        <f>J2008+AG2008</f>
        <v>20.86</v>
      </c>
      <c r="L2008" s="36">
        <f>K2008+AF2008</f>
        <v>21.23</v>
      </c>
      <c r="M2008" s="36">
        <f>L2008-AE2008</f>
        <v>20.52</v>
      </c>
      <c r="N2008" s="36">
        <f>M2008-AD2008</f>
        <v>20.349999999999998</v>
      </c>
      <c r="O2008" s="36">
        <f>N2008+AC2008</f>
        <v>20.72</v>
      </c>
      <c r="P2008" s="36">
        <f>O2008+AB2008</f>
        <v>22.43</v>
      </c>
      <c r="Q2008" s="66">
        <f>P2008+AA2008</f>
        <v>23.57</v>
      </c>
      <c r="R2008" s="70">
        <f>Q2008-Z2008</f>
        <v>21.79</v>
      </c>
      <c r="S2008" s="70">
        <f>R2008-Y2008</f>
        <v>21.14</v>
      </c>
      <c r="T2008" s="70">
        <f>S2008-X2008</f>
        <v>20.38</v>
      </c>
      <c r="U2008" s="70">
        <f t="shared" si="60"/>
        <v>21.13</v>
      </c>
      <c r="V2008" s="73"/>
      <c r="W2008" s="130">
        <v>0.75</v>
      </c>
      <c r="X2008" s="131">
        <v>0.76</v>
      </c>
      <c r="Y2008" s="131">
        <v>0.65</v>
      </c>
      <c r="Z2008" s="131">
        <v>1.78</v>
      </c>
      <c r="AA2008" s="132">
        <v>1.1399999999999999</v>
      </c>
      <c r="AB2008" s="131">
        <v>1.71</v>
      </c>
      <c r="AC2008" s="131">
        <v>0.37</v>
      </c>
      <c r="AD2008" s="132">
        <v>0.17</v>
      </c>
      <c r="AE2008" s="131">
        <v>0.71</v>
      </c>
      <c r="AF2008" s="131">
        <v>0.37</v>
      </c>
      <c r="AG2008" s="131">
        <v>0.02</v>
      </c>
      <c r="AH2008" s="132">
        <v>1.27</v>
      </c>
      <c r="AI2008" s="131">
        <v>0.28000000000000003</v>
      </c>
      <c r="AJ2008" s="131">
        <v>2.06</v>
      </c>
    </row>
    <row r="2009" spans="1:36" s="18" customFormat="1" ht="55" customHeight="1" x14ac:dyDescent="0.35">
      <c r="A2009" s="15" t="s">
        <v>521</v>
      </c>
      <c r="B2009" s="16" t="s">
        <v>210</v>
      </c>
      <c r="C2009" s="17" t="s">
        <v>211</v>
      </c>
      <c r="D2009" s="16" t="s">
        <v>215</v>
      </c>
      <c r="E2009" s="16" t="s">
        <v>847</v>
      </c>
      <c r="F2009" s="16" t="s">
        <v>213</v>
      </c>
      <c r="G2009" s="16" t="s">
        <v>107</v>
      </c>
      <c r="H2009" s="36">
        <v>19.29</v>
      </c>
      <c r="I2009" s="36">
        <f>H2009+AI2009</f>
        <v>19.57</v>
      </c>
      <c r="J2009" s="36">
        <f>I2009+AH2009</f>
        <v>20.84</v>
      </c>
      <c r="K2009" s="36">
        <f>J2009+AG2009</f>
        <v>20.86</v>
      </c>
      <c r="L2009" s="36">
        <f>K2009+AF2009</f>
        <v>21.23</v>
      </c>
      <c r="M2009" s="36">
        <f>L2009-AE2009</f>
        <v>20.52</v>
      </c>
      <c r="N2009" s="36">
        <f>M2009-AD2009</f>
        <v>20.349999999999998</v>
      </c>
      <c r="O2009" s="36">
        <f>N2009+AC2009</f>
        <v>20.72</v>
      </c>
      <c r="P2009" s="36">
        <f>O2009+AB2009</f>
        <v>22.43</v>
      </c>
      <c r="Q2009" s="66">
        <f>P2009+AA2009</f>
        <v>23.57</v>
      </c>
      <c r="R2009" s="70">
        <f>Q2009-Z2009</f>
        <v>21.79</v>
      </c>
      <c r="S2009" s="70">
        <f>R2009-Y2009</f>
        <v>21.14</v>
      </c>
      <c r="T2009" s="70">
        <f>S2009-X2009</f>
        <v>20.38</v>
      </c>
      <c r="U2009" s="70">
        <f t="shared" si="60"/>
        <v>21.13</v>
      </c>
      <c r="V2009" s="73"/>
      <c r="W2009" s="130">
        <v>0.75</v>
      </c>
      <c r="X2009" s="131">
        <v>0.76</v>
      </c>
      <c r="Y2009" s="131">
        <v>0.65</v>
      </c>
      <c r="Z2009" s="131">
        <v>1.78</v>
      </c>
      <c r="AA2009" s="132">
        <v>1.1399999999999999</v>
      </c>
      <c r="AB2009" s="131">
        <v>1.71</v>
      </c>
      <c r="AC2009" s="131">
        <v>0.37</v>
      </c>
      <c r="AD2009" s="132">
        <v>0.17</v>
      </c>
      <c r="AE2009" s="131">
        <v>0.71</v>
      </c>
      <c r="AF2009" s="131">
        <v>0.37</v>
      </c>
      <c r="AG2009" s="131">
        <v>0.02</v>
      </c>
      <c r="AH2009" s="132">
        <v>1.27</v>
      </c>
      <c r="AI2009" s="131">
        <v>0.28000000000000003</v>
      </c>
      <c r="AJ2009" s="131">
        <v>2.06</v>
      </c>
    </row>
    <row r="2010" spans="1:36" s="18" customFormat="1" ht="55" customHeight="1" x14ac:dyDescent="0.35">
      <c r="A2010" s="15" t="s">
        <v>521</v>
      </c>
      <c r="B2010" s="16" t="s">
        <v>210</v>
      </c>
      <c r="C2010" s="17" t="s">
        <v>211</v>
      </c>
      <c r="D2010" s="16" t="s">
        <v>215</v>
      </c>
      <c r="E2010" s="16" t="s">
        <v>847</v>
      </c>
      <c r="F2010" s="16" t="s">
        <v>214</v>
      </c>
      <c r="G2010" s="16" t="s">
        <v>107</v>
      </c>
      <c r="H2010" s="36">
        <v>19.29</v>
      </c>
      <c r="I2010" s="36">
        <f>H2010+AI2010</f>
        <v>19.57</v>
      </c>
      <c r="J2010" s="36">
        <f>I2010+AH2010</f>
        <v>20.84</v>
      </c>
      <c r="K2010" s="36">
        <f>J2010+AG2010</f>
        <v>20.86</v>
      </c>
      <c r="L2010" s="36">
        <f>K2010+AF2010</f>
        <v>21.23</v>
      </c>
      <c r="M2010" s="36">
        <f>L2010-AE2010</f>
        <v>20.52</v>
      </c>
      <c r="N2010" s="36">
        <f>M2010-AD2010</f>
        <v>20.349999999999998</v>
      </c>
      <c r="O2010" s="36">
        <f>N2010+AC2010</f>
        <v>20.72</v>
      </c>
      <c r="P2010" s="36">
        <f>O2010+AB2010</f>
        <v>22.43</v>
      </c>
      <c r="Q2010" s="66">
        <f>P2010+AA2010</f>
        <v>23.57</v>
      </c>
      <c r="R2010" s="70">
        <f>Q2010-Z2010</f>
        <v>21.79</v>
      </c>
      <c r="S2010" s="70">
        <f>R2010-Y2010</f>
        <v>21.14</v>
      </c>
      <c r="T2010" s="70">
        <f>S2010-X2010</f>
        <v>20.38</v>
      </c>
      <c r="U2010" s="70">
        <f t="shared" si="60"/>
        <v>21.13</v>
      </c>
      <c r="V2010" s="73"/>
      <c r="W2010" s="130">
        <v>0.75</v>
      </c>
      <c r="X2010" s="131">
        <v>0.76</v>
      </c>
      <c r="Y2010" s="131">
        <v>0.65</v>
      </c>
      <c r="Z2010" s="131">
        <v>1.78</v>
      </c>
      <c r="AA2010" s="132">
        <v>1.1399999999999999</v>
      </c>
      <c r="AB2010" s="131">
        <v>1.71</v>
      </c>
      <c r="AC2010" s="131">
        <v>0.37</v>
      </c>
      <c r="AD2010" s="132">
        <v>0.17</v>
      </c>
      <c r="AE2010" s="131">
        <v>0.71</v>
      </c>
      <c r="AF2010" s="131">
        <v>0.37</v>
      </c>
      <c r="AG2010" s="131">
        <v>0.02</v>
      </c>
      <c r="AH2010" s="132">
        <v>1.27</v>
      </c>
      <c r="AI2010" s="131">
        <v>0.28000000000000003</v>
      </c>
      <c r="AJ2010" s="131">
        <v>2.06</v>
      </c>
    </row>
    <row r="2011" spans="1:36" s="18" customFormat="1" ht="55" customHeight="1" x14ac:dyDescent="0.35">
      <c r="A2011" s="15" t="s">
        <v>521</v>
      </c>
      <c r="B2011" s="16" t="s">
        <v>210</v>
      </c>
      <c r="C2011" s="17" t="s">
        <v>211</v>
      </c>
      <c r="D2011" s="16" t="s">
        <v>215</v>
      </c>
      <c r="E2011" s="16" t="s">
        <v>848</v>
      </c>
      <c r="F2011" s="16" t="s">
        <v>212</v>
      </c>
      <c r="G2011" s="16" t="s">
        <v>107</v>
      </c>
      <c r="H2011" s="36">
        <v>19.46</v>
      </c>
      <c r="I2011" s="36">
        <f>H2011+AI2011</f>
        <v>19.740000000000002</v>
      </c>
      <c r="J2011" s="36">
        <f>I2011+AH2011</f>
        <v>21.01</v>
      </c>
      <c r="K2011" s="36">
        <f>J2011+AG2011</f>
        <v>21.03</v>
      </c>
      <c r="L2011" s="36">
        <f>K2011+AF2011</f>
        <v>21.400000000000002</v>
      </c>
      <c r="M2011" s="36">
        <f>L2011-AE2011</f>
        <v>20.69</v>
      </c>
      <c r="N2011" s="36">
        <f>M2011-AD2011</f>
        <v>20.52</v>
      </c>
      <c r="O2011" s="36">
        <f>N2011+AC2011</f>
        <v>20.89</v>
      </c>
      <c r="P2011" s="36">
        <f>O2011+AB2011</f>
        <v>22.6</v>
      </c>
      <c r="Q2011" s="66">
        <f>P2011+AA2011</f>
        <v>23.740000000000002</v>
      </c>
      <c r="R2011" s="70">
        <f>Q2011-Z2011</f>
        <v>21.96</v>
      </c>
      <c r="S2011" s="70">
        <f>R2011-Y2011</f>
        <v>21.310000000000002</v>
      </c>
      <c r="T2011" s="70">
        <f>S2011-X2011</f>
        <v>20.55</v>
      </c>
      <c r="U2011" s="70">
        <f t="shared" si="60"/>
        <v>21.3</v>
      </c>
      <c r="V2011" s="73"/>
      <c r="W2011" s="130">
        <v>0.75</v>
      </c>
      <c r="X2011" s="131">
        <v>0.76</v>
      </c>
      <c r="Y2011" s="131">
        <v>0.65</v>
      </c>
      <c r="Z2011" s="131">
        <v>1.78</v>
      </c>
      <c r="AA2011" s="132">
        <v>1.1399999999999999</v>
      </c>
      <c r="AB2011" s="131">
        <v>1.71</v>
      </c>
      <c r="AC2011" s="131">
        <v>0.37</v>
      </c>
      <c r="AD2011" s="132">
        <v>0.17</v>
      </c>
      <c r="AE2011" s="131">
        <v>0.71</v>
      </c>
      <c r="AF2011" s="131">
        <v>0.37</v>
      </c>
      <c r="AG2011" s="131">
        <v>0.02</v>
      </c>
      <c r="AH2011" s="132">
        <v>1.27</v>
      </c>
      <c r="AI2011" s="131">
        <v>0.28000000000000003</v>
      </c>
      <c r="AJ2011" s="131">
        <v>2.06</v>
      </c>
    </row>
    <row r="2012" spans="1:36" s="18" customFormat="1" ht="55" customHeight="1" x14ac:dyDescent="0.35">
      <c r="A2012" s="15" t="s">
        <v>521</v>
      </c>
      <c r="B2012" s="16" t="s">
        <v>210</v>
      </c>
      <c r="C2012" s="17" t="s">
        <v>211</v>
      </c>
      <c r="D2012" s="16" t="s">
        <v>215</v>
      </c>
      <c r="E2012" s="16" t="s">
        <v>848</v>
      </c>
      <c r="F2012" s="16" t="s">
        <v>213</v>
      </c>
      <c r="G2012" s="16" t="s">
        <v>107</v>
      </c>
      <c r="H2012" s="36">
        <v>19.46</v>
      </c>
      <c r="I2012" s="36">
        <f>H2012+AI2012</f>
        <v>19.740000000000002</v>
      </c>
      <c r="J2012" s="36">
        <f>I2012+AH2012</f>
        <v>21.01</v>
      </c>
      <c r="K2012" s="36">
        <f>J2012+AG2012</f>
        <v>21.03</v>
      </c>
      <c r="L2012" s="36">
        <f>K2012+AF2012</f>
        <v>21.400000000000002</v>
      </c>
      <c r="M2012" s="36">
        <f>L2012-AE2012</f>
        <v>20.69</v>
      </c>
      <c r="N2012" s="36">
        <f>M2012-AD2012</f>
        <v>20.52</v>
      </c>
      <c r="O2012" s="36">
        <f>N2012+AC2012</f>
        <v>20.89</v>
      </c>
      <c r="P2012" s="36">
        <f>O2012+AB2012</f>
        <v>22.6</v>
      </c>
      <c r="Q2012" s="66">
        <f>P2012+AA2012</f>
        <v>23.740000000000002</v>
      </c>
      <c r="R2012" s="70">
        <f>Q2012-Z2012</f>
        <v>21.96</v>
      </c>
      <c r="S2012" s="70">
        <f>R2012-Y2012</f>
        <v>21.310000000000002</v>
      </c>
      <c r="T2012" s="70">
        <f>S2012-X2012</f>
        <v>20.55</v>
      </c>
      <c r="U2012" s="70">
        <f t="shared" si="60"/>
        <v>21.3</v>
      </c>
      <c r="V2012" s="73"/>
      <c r="W2012" s="130">
        <v>0.75</v>
      </c>
      <c r="X2012" s="131">
        <v>0.76</v>
      </c>
      <c r="Y2012" s="131">
        <v>0.65</v>
      </c>
      <c r="Z2012" s="131">
        <v>1.78</v>
      </c>
      <c r="AA2012" s="132">
        <v>1.1399999999999999</v>
      </c>
      <c r="AB2012" s="131">
        <v>1.71</v>
      </c>
      <c r="AC2012" s="131">
        <v>0.37</v>
      </c>
      <c r="AD2012" s="132">
        <v>0.17</v>
      </c>
      <c r="AE2012" s="131">
        <v>0.71</v>
      </c>
      <c r="AF2012" s="131">
        <v>0.37</v>
      </c>
      <c r="AG2012" s="131">
        <v>0.02</v>
      </c>
      <c r="AH2012" s="132">
        <v>1.27</v>
      </c>
      <c r="AI2012" s="131">
        <v>0.28000000000000003</v>
      </c>
      <c r="AJ2012" s="131">
        <v>2.06</v>
      </c>
    </row>
    <row r="2013" spans="1:36" s="18" customFormat="1" ht="55" customHeight="1" x14ac:dyDescent="0.35">
      <c r="A2013" s="15" t="s">
        <v>521</v>
      </c>
      <c r="B2013" s="16" t="s">
        <v>210</v>
      </c>
      <c r="C2013" s="17" t="s">
        <v>211</v>
      </c>
      <c r="D2013" s="16" t="s">
        <v>215</v>
      </c>
      <c r="E2013" s="16" t="s">
        <v>848</v>
      </c>
      <c r="F2013" s="16" t="s">
        <v>214</v>
      </c>
      <c r="G2013" s="16" t="s">
        <v>107</v>
      </c>
      <c r="H2013" s="36">
        <v>19.46</v>
      </c>
      <c r="I2013" s="36">
        <f>H2013+AI2013</f>
        <v>19.740000000000002</v>
      </c>
      <c r="J2013" s="36">
        <f>I2013+AH2013</f>
        <v>21.01</v>
      </c>
      <c r="K2013" s="36">
        <f>J2013+AG2013</f>
        <v>21.03</v>
      </c>
      <c r="L2013" s="36">
        <f>K2013+AF2013</f>
        <v>21.400000000000002</v>
      </c>
      <c r="M2013" s="36">
        <f>L2013-AE2013</f>
        <v>20.69</v>
      </c>
      <c r="N2013" s="36">
        <f>M2013-AD2013</f>
        <v>20.52</v>
      </c>
      <c r="O2013" s="36">
        <f>N2013+AC2013</f>
        <v>20.89</v>
      </c>
      <c r="P2013" s="36">
        <f>O2013+AB2013</f>
        <v>22.6</v>
      </c>
      <c r="Q2013" s="66">
        <f>P2013+AA2013</f>
        <v>23.740000000000002</v>
      </c>
      <c r="R2013" s="70">
        <f>Q2013-Z2013</f>
        <v>21.96</v>
      </c>
      <c r="S2013" s="70">
        <f>R2013-Y2013</f>
        <v>21.310000000000002</v>
      </c>
      <c r="T2013" s="70">
        <f>S2013-X2013</f>
        <v>20.55</v>
      </c>
      <c r="U2013" s="70">
        <f t="shared" si="60"/>
        <v>21.3</v>
      </c>
      <c r="V2013" s="73"/>
      <c r="W2013" s="130">
        <v>0.75</v>
      </c>
      <c r="X2013" s="131">
        <v>0.76</v>
      </c>
      <c r="Y2013" s="131">
        <v>0.65</v>
      </c>
      <c r="Z2013" s="131">
        <v>1.78</v>
      </c>
      <c r="AA2013" s="132">
        <v>1.1399999999999999</v>
      </c>
      <c r="AB2013" s="131">
        <v>1.71</v>
      </c>
      <c r="AC2013" s="131">
        <v>0.37</v>
      </c>
      <c r="AD2013" s="132">
        <v>0.17</v>
      </c>
      <c r="AE2013" s="131">
        <v>0.71</v>
      </c>
      <c r="AF2013" s="131">
        <v>0.37</v>
      </c>
      <c r="AG2013" s="131">
        <v>0.02</v>
      </c>
      <c r="AH2013" s="132">
        <v>1.27</v>
      </c>
      <c r="AI2013" s="131">
        <v>0.28000000000000003</v>
      </c>
      <c r="AJ2013" s="131">
        <v>2.06</v>
      </c>
    </row>
    <row r="2014" spans="1:36" s="18" customFormat="1" ht="55" customHeight="1" x14ac:dyDescent="0.35">
      <c r="A2014" s="15" t="s">
        <v>521</v>
      </c>
      <c r="B2014" s="16" t="s">
        <v>210</v>
      </c>
      <c r="C2014" s="17" t="s">
        <v>211</v>
      </c>
      <c r="D2014" s="16" t="s">
        <v>215</v>
      </c>
      <c r="E2014" s="16" t="s">
        <v>849</v>
      </c>
      <c r="F2014" s="16" t="s">
        <v>212</v>
      </c>
      <c r="G2014" s="16" t="s">
        <v>107</v>
      </c>
      <c r="H2014" s="36">
        <v>19.03</v>
      </c>
      <c r="I2014" s="36">
        <f>H2014+AI2014</f>
        <v>19.310000000000002</v>
      </c>
      <c r="J2014" s="36">
        <f>I2014+AH2014</f>
        <v>20.580000000000002</v>
      </c>
      <c r="K2014" s="36">
        <f>J2014+AG2014</f>
        <v>20.6</v>
      </c>
      <c r="L2014" s="36">
        <f>K2014+AF2014</f>
        <v>20.970000000000002</v>
      </c>
      <c r="M2014" s="36">
        <f>L2014-AE2014</f>
        <v>20.260000000000002</v>
      </c>
      <c r="N2014" s="36">
        <f>M2014-AD2014</f>
        <v>20.09</v>
      </c>
      <c r="O2014" s="36">
        <f>N2014+AC2014</f>
        <v>20.46</v>
      </c>
      <c r="P2014" s="36">
        <f>O2014+AB2014</f>
        <v>22.17</v>
      </c>
      <c r="Q2014" s="66">
        <f>P2014+AA2014</f>
        <v>23.310000000000002</v>
      </c>
      <c r="R2014" s="70">
        <f>Q2014-Z2014</f>
        <v>21.53</v>
      </c>
      <c r="S2014" s="70">
        <f>R2014-Y2014</f>
        <v>20.880000000000003</v>
      </c>
      <c r="T2014" s="70">
        <f>S2014-X2014</f>
        <v>20.12</v>
      </c>
      <c r="U2014" s="70">
        <f t="shared" si="60"/>
        <v>20.87</v>
      </c>
      <c r="V2014" s="73"/>
      <c r="W2014" s="130">
        <v>0.75</v>
      </c>
      <c r="X2014" s="131">
        <v>0.76</v>
      </c>
      <c r="Y2014" s="131">
        <v>0.65</v>
      </c>
      <c r="Z2014" s="131">
        <v>1.78</v>
      </c>
      <c r="AA2014" s="132">
        <v>1.1399999999999999</v>
      </c>
      <c r="AB2014" s="131">
        <v>1.71</v>
      </c>
      <c r="AC2014" s="131">
        <v>0.37</v>
      </c>
      <c r="AD2014" s="132">
        <v>0.17</v>
      </c>
      <c r="AE2014" s="131">
        <v>0.71</v>
      </c>
      <c r="AF2014" s="131">
        <v>0.37</v>
      </c>
      <c r="AG2014" s="131">
        <v>0.02</v>
      </c>
      <c r="AH2014" s="132">
        <v>1.27</v>
      </c>
      <c r="AI2014" s="131">
        <v>0.28000000000000003</v>
      </c>
      <c r="AJ2014" s="131">
        <v>2.06</v>
      </c>
    </row>
    <row r="2015" spans="1:36" s="18" customFormat="1" ht="55" customHeight="1" x14ac:dyDescent="0.35">
      <c r="A2015" s="15" t="s">
        <v>521</v>
      </c>
      <c r="B2015" s="16" t="s">
        <v>210</v>
      </c>
      <c r="C2015" s="17" t="s">
        <v>211</v>
      </c>
      <c r="D2015" s="16" t="s">
        <v>215</v>
      </c>
      <c r="E2015" s="16" t="s">
        <v>849</v>
      </c>
      <c r="F2015" s="16" t="s">
        <v>213</v>
      </c>
      <c r="G2015" s="16" t="s">
        <v>107</v>
      </c>
      <c r="H2015" s="36">
        <v>19.03</v>
      </c>
      <c r="I2015" s="36">
        <f>H2015+AI2015</f>
        <v>19.310000000000002</v>
      </c>
      <c r="J2015" s="36">
        <f>I2015+AH2015</f>
        <v>20.580000000000002</v>
      </c>
      <c r="K2015" s="36">
        <f>J2015+AG2015</f>
        <v>20.6</v>
      </c>
      <c r="L2015" s="36">
        <f>K2015+AF2015</f>
        <v>20.970000000000002</v>
      </c>
      <c r="M2015" s="36">
        <f>L2015-AE2015</f>
        <v>20.260000000000002</v>
      </c>
      <c r="N2015" s="36">
        <f>M2015-AD2015</f>
        <v>20.09</v>
      </c>
      <c r="O2015" s="36">
        <f>N2015+AC2015</f>
        <v>20.46</v>
      </c>
      <c r="P2015" s="36">
        <f>O2015+AB2015</f>
        <v>22.17</v>
      </c>
      <c r="Q2015" s="66">
        <f>P2015+AA2015</f>
        <v>23.310000000000002</v>
      </c>
      <c r="R2015" s="70">
        <f>Q2015-Z2015</f>
        <v>21.53</v>
      </c>
      <c r="S2015" s="70">
        <f>R2015-Y2015</f>
        <v>20.880000000000003</v>
      </c>
      <c r="T2015" s="70">
        <f>S2015-X2015</f>
        <v>20.12</v>
      </c>
      <c r="U2015" s="70">
        <f t="shared" si="60"/>
        <v>20.87</v>
      </c>
      <c r="V2015" s="73"/>
      <c r="W2015" s="130">
        <v>0.75</v>
      </c>
      <c r="X2015" s="131">
        <v>0.76</v>
      </c>
      <c r="Y2015" s="131">
        <v>0.65</v>
      </c>
      <c r="Z2015" s="131">
        <v>1.78</v>
      </c>
      <c r="AA2015" s="132">
        <v>1.1399999999999999</v>
      </c>
      <c r="AB2015" s="131">
        <v>1.71</v>
      </c>
      <c r="AC2015" s="131">
        <v>0.37</v>
      </c>
      <c r="AD2015" s="132">
        <v>0.17</v>
      </c>
      <c r="AE2015" s="131">
        <v>0.71</v>
      </c>
      <c r="AF2015" s="131">
        <v>0.37</v>
      </c>
      <c r="AG2015" s="131">
        <v>0.02</v>
      </c>
      <c r="AH2015" s="132">
        <v>1.27</v>
      </c>
      <c r="AI2015" s="131">
        <v>0.28000000000000003</v>
      </c>
      <c r="AJ2015" s="131">
        <v>2.06</v>
      </c>
    </row>
    <row r="2016" spans="1:36" s="18" customFormat="1" ht="55" customHeight="1" x14ac:dyDescent="0.35">
      <c r="A2016" s="15" t="s">
        <v>521</v>
      </c>
      <c r="B2016" s="16" t="s">
        <v>210</v>
      </c>
      <c r="C2016" s="17" t="s">
        <v>211</v>
      </c>
      <c r="D2016" s="16" t="s">
        <v>215</v>
      </c>
      <c r="E2016" s="16" t="s">
        <v>849</v>
      </c>
      <c r="F2016" s="16" t="s">
        <v>214</v>
      </c>
      <c r="G2016" s="16" t="s">
        <v>107</v>
      </c>
      <c r="H2016" s="36">
        <v>19.03</v>
      </c>
      <c r="I2016" s="36">
        <f>H2016+AI2016</f>
        <v>19.310000000000002</v>
      </c>
      <c r="J2016" s="36">
        <f>I2016+AH2016</f>
        <v>20.580000000000002</v>
      </c>
      <c r="K2016" s="36">
        <f>J2016+AG2016</f>
        <v>20.6</v>
      </c>
      <c r="L2016" s="36">
        <f>K2016+AF2016</f>
        <v>20.970000000000002</v>
      </c>
      <c r="M2016" s="36">
        <f>L2016-AE2016</f>
        <v>20.260000000000002</v>
      </c>
      <c r="N2016" s="36">
        <f>M2016-AD2016</f>
        <v>20.09</v>
      </c>
      <c r="O2016" s="36">
        <f>N2016+AC2016</f>
        <v>20.46</v>
      </c>
      <c r="P2016" s="36">
        <f>O2016+AB2016</f>
        <v>22.17</v>
      </c>
      <c r="Q2016" s="66">
        <f>P2016+AA2016</f>
        <v>23.310000000000002</v>
      </c>
      <c r="R2016" s="70">
        <f>Q2016-Z2016</f>
        <v>21.53</v>
      </c>
      <c r="S2016" s="70">
        <f>R2016-Y2016</f>
        <v>20.880000000000003</v>
      </c>
      <c r="T2016" s="70">
        <f>S2016-X2016</f>
        <v>20.12</v>
      </c>
      <c r="U2016" s="70">
        <f t="shared" si="60"/>
        <v>20.87</v>
      </c>
      <c r="V2016" s="73"/>
      <c r="W2016" s="130">
        <v>0.75</v>
      </c>
      <c r="X2016" s="131">
        <v>0.76</v>
      </c>
      <c r="Y2016" s="131">
        <v>0.65</v>
      </c>
      <c r="Z2016" s="131">
        <v>1.78</v>
      </c>
      <c r="AA2016" s="132">
        <v>1.1399999999999999</v>
      </c>
      <c r="AB2016" s="131">
        <v>1.71</v>
      </c>
      <c r="AC2016" s="131">
        <v>0.37</v>
      </c>
      <c r="AD2016" s="132">
        <v>0.17</v>
      </c>
      <c r="AE2016" s="131">
        <v>0.71</v>
      </c>
      <c r="AF2016" s="131">
        <v>0.37</v>
      </c>
      <c r="AG2016" s="131">
        <v>0.02</v>
      </c>
      <c r="AH2016" s="132">
        <v>1.27</v>
      </c>
      <c r="AI2016" s="131">
        <v>0.28000000000000003</v>
      </c>
      <c r="AJ2016" s="131">
        <v>2.06</v>
      </c>
    </row>
    <row r="2017" spans="1:36" s="18" customFormat="1" ht="55" customHeight="1" x14ac:dyDescent="0.35">
      <c r="A2017" s="15" t="s">
        <v>521</v>
      </c>
      <c r="B2017" s="16" t="s">
        <v>210</v>
      </c>
      <c r="C2017" s="17" t="s">
        <v>211</v>
      </c>
      <c r="D2017" s="16" t="s">
        <v>215</v>
      </c>
      <c r="E2017" s="16" t="s">
        <v>851</v>
      </c>
      <c r="F2017" s="16" t="s">
        <v>212</v>
      </c>
      <c r="G2017" s="16" t="s">
        <v>107</v>
      </c>
      <c r="H2017" s="36">
        <v>19.46</v>
      </c>
      <c r="I2017" s="36">
        <f>H2017+AI2017</f>
        <v>19.740000000000002</v>
      </c>
      <c r="J2017" s="36">
        <f>I2017+AH2017</f>
        <v>21.01</v>
      </c>
      <c r="K2017" s="36">
        <f>J2017+AG2017</f>
        <v>21.03</v>
      </c>
      <c r="L2017" s="36">
        <f>K2017+AF2017</f>
        <v>21.400000000000002</v>
      </c>
      <c r="M2017" s="36">
        <f>L2017-AE2017</f>
        <v>20.69</v>
      </c>
      <c r="N2017" s="36">
        <f>M2017-AD2017</f>
        <v>20.52</v>
      </c>
      <c r="O2017" s="36">
        <f>N2017+AC2017</f>
        <v>20.89</v>
      </c>
      <c r="P2017" s="36">
        <f>O2017+AB2017</f>
        <v>22.6</v>
      </c>
      <c r="Q2017" s="66">
        <f>P2017+AA2017</f>
        <v>23.740000000000002</v>
      </c>
      <c r="R2017" s="70">
        <f>Q2017-Z2017</f>
        <v>21.96</v>
      </c>
      <c r="S2017" s="70">
        <f>R2017-Y2017</f>
        <v>21.310000000000002</v>
      </c>
      <c r="T2017" s="70">
        <f>S2017-X2017</f>
        <v>20.55</v>
      </c>
      <c r="U2017" s="70">
        <f t="shared" si="60"/>
        <v>21.3</v>
      </c>
      <c r="V2017" s="73"/>
      <c r="W2017" s="130">
        <v>0.75</v>
      </c>
      <c r="X2017" s="131">
        <v>0.76</v>
      </c>
      <c r="Y2017" s="131">
        <v>0.65</v>
      </c>
      <c r="Z2017" s="131">
        <v>1.78</v>
      </c>
      <c r="AA2017" s="132">
        <v>1.1399999999999999</v>
      </c>
      <c r="AB2017" s="131">
        <v>1.71</v>
      </c>
      <c r="AC2017" s="131">
        <v>0.37</v>
      </c>
      <c r="AD2017" s="132">
        <v>0.17</v>
      </c>
      <c r="AE2017" s="131">
        <v>0.71</v>
      </c>
      <c r="AF2017" s="131">
        <v>0.37</v>
      </c>
      <c r="AG2017" s="131">
        <v>0.02</v>
      </c>
      <c r="AH2017" s="132">
        <v>1.27</v>
      </c>
      <c r="AI2017" s="131">
        <v>0.28000000000000003</v>
      </c>
      <c r="AJ2017" s="131">
        <v>2.06</v>
      </c>
    </row>
    <row r="2018" spans="1:36" s="18" customFormat="1" ht="55" customHeight="1" x14ac:dyDescent="0.35">
      <c r="A2018" s="15" t="s">
        <v>521</v>
      </c>
      <c r="B2018" s="16" t="s">
        <v>210</v>
      </c>
      <c r="C2018" s="17" t="s">
        <v>211</v>
      </c>
      <c r="D2018" s="16" t="s">
        <v>215</v>
      </c>
      <c r="E2018" s="16" t="s">
        <v>851</v>
      </c>
      <c r="F2018" s="16" t="s">
        <v>213</v>
      </c>
      <c r="G2018" s="16" t="s">
        <v>107</v>
      </c>
      <c r="H2018" s="36">
        <v>19.46</v>
      </c>
      <c r="I2018" s="36">
        <f>H2018+AI2018</f>
        <v>19.740000000000002</v>
      </c>
      <c r="J2018" s="36">
        <f>I2018+AH2018</f>
        <v>21.01</v>
      </c>
      <c r="K2018" s="36">
        <f>J2018+AG2018</f>
        <v>21.03</v>
      </c>
      <c r="L2018" s="36">
        <f>K2018+AF2018</f>
        <v>21.400000000000002</v>
      </c>
      <c r="M2018" s="36">
        <f>L2018-AE2018</f>
        <v>20.69</v>
      </c>
      <c r="N2018" s="36">
        <f>M2018-AD2018</f>
        <v>20.52</v>
      </c>
      <c r="O2018" s="36">
        <f>N2018+AC2018</f>
        <v>20.89</v>
      </c>
      <c r="P2018" s="36">
        <f>O2018+AB2018</f>
        <v>22.6</v>
      </c>
      <c r="Q2018" s="66">
        <f>P2018+AA2018</f>
        <v>23.740000000000002</v>
      </c>
      <c r="R2018" s="70">
        <f>Q2018-Z2018</f>
        <v>21.96</v>
      </c>
      <c r="S2018" s="70">
        <f>R2018-Y2018</f>
        <v>21.310000000000002</v>
      </c>
      <c r="T2018" s="70">
        <f>S2018-X2018</f>
        <v>20.55</v>
      </c>
      <c r="U2018" s="70">
        <f t="shared" si="60"/>
        <v>21.3</v>
      </c>
      <c r="V2018" s="73"/>
      <c r="W2018" s="130">
        <v>0.75</v>
      </c>
      <c r="X2018" s="131">
        <v>0.76</v>
      </c>
      <c r="Y2018" s="131">
        <v>0.65</v>
      </c>
      <c r="Z2018" s="131">
        <v>1.78</v>
      </c>
      <c r="AA2018" s="132">
        <v>1.1399999999999999</v>
      </c>
      <c r="AB2018" s="131">
        <v>1.71</v>
      </c>
      <c r="AC2018" s="131">
        <v>0.37</v>
      </c>
      <c r="AD2018" s="132">
        <v>0.17</v>
      </c>
      <c r="AE2018" s="131">
        <v>0.71</v>
      </c>
      <c r="AF2018" s="131">
        <v>0.37</v>
      </c>
      <c r="AG2018" s="131">
        <v>0.02</v>
      </c>
      <c r="AH2018" s="132">
        <v>1.27</v>
      </c>
      <c r="AI2018" s="131">
        <v>0.28000000000000003</v>
      </c>
      <c r="AJ2018" s="131">
        <v>2.06</v>
      </c>
    </row>
    <row r="2019" spans="1:36" s="18" customFormat="1" ht="55" customHeight="1" x14ac:dyDescent="0.35">
      <c r="A2019" s="15" t="s">
        <v>521</v>
      </c>
      <c r="B2019" s="16" t="s">
        <v>210</v>
      </c>
      <c r="C2019" s="17" t="s">
        <v>211</v>
      </c>
      <c r="D2019" s="16" t="s">
        <v>215</v>
      </c>
      <c r="E2019" s="16" t="s">
        <v>851</v>
      </c>
      <c r="F2019" s="16" t="s">
        <v>214</v>
      </c>
      <c r="G2019" s="16" t="s">
        <v>107</v>
      </c>
      <c r="H2019" s="36">
        <v>19.46</v>
      </c>
      <c r="I2019" s="36">
        <f>H2019+AI2019</f>
        <v>19.740000000000002</v>
      </c>
      <c r="J2019" s="36">
        <f>I2019+AH2019</f>
        <v>21.01</v>
      </c>
      <c r="K2019" s="36">
        <f>J2019+AG2019</f>
        <v>21.03</v>
      </c>
      <c r="L2019" s="36">
        <f>K2019+AF2019</f>
        <v>21.400000000000002</v>
      </c>
      <c r="M2019" s="36">
        <f>L2019-AE2019</f>
        <v>20.69</v>
      </c>
      <c r="N2019" s="36">
        <f>M2019-AD2019</f>
        <v>20.52</v>
      </c>
      <c r="O2019" s="36">
        <f>N2019+AC2019</f>
        <v>20.89</v>
      </c>
      <c r="P2019" s="36">
        <f>O2019+AB2019</f>
        <v>22.6</v>
      </c>
      <c r="Q2019" s="66">
        <f>P2019+AA2019</f>
        <v>23.740000000000002</v>
      </c>
      <c r="R2019" s="70">
        <f>Q2019-Z2019</f>
        <v>21.96</v>
      </c>
      <c r="S2019" s="70">
        <f>R2019-Y2019</f>
        <v>21.310000000000002</v>
      </c>
      <c r="T2019" s="70">
        <f>S2019-X2019</f>
        <v>20.55</v>
      </c>
      <c r="U2019" s="70">
        <f t="shared" si="60"/>
        <v>21.3</v>
      </c>
      <c r="V2019" s="73"/>
      <c r="W2019" s="130">
        <v>0.75</v>
      </c>
      <c r="X2019" s="131">
        <v>0.76</v>
      </c>
      <c r="Y2019" s="131">
        <v>0.65</v>
      </c>
      <c r="Z2019" s="131">
        <v>1.78</v>
      </c>
      <c r="AA2019" s="132">
        <v>1.1399999999999999</v>
      </c>
      <c r="AB2019" s="131">
        <v>1.71</v>
      </c>
      <c r="AC2019" s="131">
        <v>0.37</v>
      </c>
      <c r="AD2019" s="132">
        <v>0.17</v>
      </c>
      <c r="AE2019" s="131">
        <v>0.71</v>
      </c>
      <c r="AF2019" s="131">
        <v>0.37</v>
      </c>
      <c r="AG2019" s="131">
        <v>0.02</v>
      </c>
      <c r="AH2019" s="132">
        <v>1.27</v>
      </c>
      <c r="AI2019" s="131">
        <v>0.28000000000000003</v>
      </c>
      <c r="AJ2019" s="131">
        <v>2.06</v>
      </c>
    </row>
    <row r="2020" spans="1:36" s="18" customFormat="1" ht="55" customHeight="1" x14ac:dyDescent="0.35">
      <c r="A2020" s="15" t="s">
        <v>521</v>
      </c>
      <c r="B2020" s="16" t="s">
        <v>210</v>
      </c>
      <c r="C2020" s="17" t="s">
        <v>211</v>
      </c>
      <c r="D2020" s="16" t="s">
        <v>215</v>
      </c>
      <c r="E2020" s="16" t="s">
        <v>852</v>
      </c>
      <c r="F2020" s="16" t="s">
        <v>212</v>
      </c>
      <c r="G2020" s="16" t="s">
        <v>107</v>
      </c>
      <c r="H2020" s="36">
        <v>19.010000000000005</v>
      </c>
      <c r="I2020" s="36">
        <f>H2020+AI2020</f>
        <v>19.290000000000006</v>
      </c>
      <c r="J2020" s="36">
        <f>I2020+AH2020</f>
        <v>20.560000000000006</v>
      </c>
      <c r="K2020" s="36">
        <f>J2020+AG2020</f>
        <v>20.580000000000005</v>
      </c>
      <c r="L2020" s="36">
        <f>K2020+AF2020</f>
        <v>20.950000000000006</v>
      </c>
      <c r="M2020" s="36">
        <f>L2020-AE2020</f>
        <v>20.240000000000006</v>
      </c>
      <c r="N2020" s="36">
        <f>M2020-AD2020</f>
        <v>20.070000000000004</v>
      </c>
      <c r="O2020" s="36">
        <f>N2020+AC2020</f>
        <v>20.440000000000005</v>
      </c>
      <c r="P2020" s="36">
        <f>O2020+AB2020</f>
        <v>22.150000000000006</v>
      </c>
      <c r="Q2020" s="66">
        <f>P2020+AA2020</f>
        <v>23.290000000000006</v>
      </c>
      <c r="R2020" s="70">
        <f>Q2020-Z2020</f>
        <v>21.510000000000005</v>
      </c>
      <c r="S2020" s="70">
        <f>R2020-Y2020</f>
        <v>20.860000000000007</v>
      </c>
      <c r="T2020" s="70">
        <f>S2020-X2020</f>
        <v>20.100000000000005</v>
      </c>
      <c r="U2020" s="70">
        <f t="shared" si="60"/>
        <v>20.850000000000005</v>
      </c>
      <c r="V2020" s="73"/>
      <c r="W2020" s="130">
        <v>0.75</v>
      </c>
      <c r="X2020" s="131">
        <v>0.76</v>
      </c>
      <c r="Y2020" s="131">
        <v>0.65</v>
      </c>
      <c r="Z2020" s="131">
        <v>1.78</v>
      </c>
      <c r="AA2020" s="132">
        <v>1.1399999999999999</v>
      </c>
      <c r="AB2020" s="131">
        <v>1.71</v>
      </c>
      <c r="AC2020" s="131">
        <v>0.37</v>
      </c>
      <c r="AD2020" s="132">
        <v>0.17</v>
      </c>
      <c r="AE2020" s="131">
        <v>0.71</v>
      </c>
      <c r="AF2020" s="131">
        <v>0.37</v>
      </c>
      <c r="AG2020" s="131">
        <v>0.02</v>
      </c>
      <c r="AH2020" s="132">
        <v>1.27</v>
      </c>
      <c r="AI2020" s="131">
        <v>0.28000000000000003</v>
      </c>
      <c r="AJ2020" s="131">
        <v>2.06</v>
      </c>
    </row>
    <row r="2021" spans="1:36" s="18" customFormat="1" ht="55" customHeight="1" x14ac:dyDescent="0.35">
      <c r="A2021" s="15" t="s">
        <v>521</v>
      </c>
      <c r="B2021" s="16" t="s">
        <v>210</v>
      </c>
      <c r="C2021" s="17" t="s">
        <v>211</v>
      </c>
      <c r="D2021" s="16" t="s">
        <v>215</v>
      </c>
      <c r="E2021" s="16" t="s">
        <v>852</v>
      </c>
      <c r="F2021" s="16" t="s">
        <v>213</v>
      </c>
      <c r="G2021" s="16" t="s">
        <v>107</v>
      </c>
      <c r="H2021" s="36">
        <v>19.010000000000005</v>
      </c>
      <c r="I2021" s="36">
        <f>H2021+AI2021</f>
        <v>19.290000000000006</v>
      </c>
      <c r="J2021" s="36">
        <f>I2021+AH2021</f>
        <v>20.560000000000006</v>
      </c>
      <c r="K2021" s="36">
        <f>J2021+AG2021</f>
        <v>20.580000000000005</v>
      </c>
      <c r="L2021" s="36">
        <f>K2021+AF2021</f>
        <v>20.950000000000006</v>
      </c>
      <c r="M2021" s="36">
        <f>L2021-AE2021</f>
        <v>20.240000000000006</v>
      </c>
      <c r="N2021" s="36">
        <f>M2021-AD2021</f>
        <v>20.070000000000004</v>
      </c>
      <c r="O2021" s="36">
        <f>N2021+AC2021</f>
        <v>20.440000000000005</v>
      </c>
      <c r="P2021" s="36">
        <f>O2021+AB2021</f>
        <v>22.150000000000006</v>
      </c>
      <c r="Q2021" s="66">
        <f>P2021+AA2021</f>
        <v>23.290000000000006</v>
      </c>
      <c r="R2021" s="70">
        <f>Q2021-Z2021</f>
        <v>21.510000000000005</v>
      </c>
      <c r="S2021" s="70">
        <f>R2021-Y2021</f>
        <v>20.860000000000007</v>
      </c>
      <c r="T2021" s="70">
        <f>S2021-X2021</f>
        <v>20.100000000000005</v>
      </c>
      <c r="U2021" s="70">
        <f t="shared" si="60"/>
        <v>20.850000000000005</v>
      </c>
      <c r="V2021" s="73"/>
      <c r="W2021" s="130">
        <v>0.75</v>
      </c>
      <c r="X2021" s="131">
        <v>0.76</v>
      </c>
      <c r="Y2021" s="131">
        <v>0.65</v>
      </c>
      <c r="Z2021" s="131">
        <v>1.78</v>
      </c>
      <c r="AA2021" s="132">
        <v>1.1399999999999999</v>
      </c>
      <c r="AB2021" s="131">
        <v>1.71</v>
      </c>
      <c r="AC2021" s="131">
        <v>0.37</v>
      </c>
      <c r="AD2021" s="132">
        <v>0.17</v>
      </c>
      <c r="AE2021" s="131">
        <v>0.71</v>
      </c>
      <c r="AF2021" s="131">
        <v>0.37</v>
      </c>
      <c r="AG2021" s="131">
        <v>0.02</v>
      </c>
      <c r="AH2021" s="132">
        <v>1.27</v>
      </c>
      <c r="AI2021" s="131">
        <v>0.28000000000000003</v>
      </c>
      <c r="AJ2021" s="131">
        <v>2.06</v>
      </c>
    </row>
    <row r="2022" spans="1:36" s="18" customFormat="1" ht="55" customHeight="1" x14ac:dyDescent="0.35">
      <c r="A2022" s="15" t="s">
        <v>521</v>
      </c>
      <c r="B2022" s="16" t="s">
        <v>210</v>
      </c>
      <c r="C2022" s="17" t="s">
        <v>211</v>
      </c>
      <c r="D2022" s="16" t="s">
        <v>215</v>
      </c>
      <c r="E2022" s="16" t="s">
        <v>852</v>
      </c>
      <c r="F2022" s="16" t="s">
        <v>214</v>
      </c>
      <c r="G2022" s="16" t="s">
        <v>107</v>
      </c>
      <c r="H2022" s="36">
        <v>19.010000000000005</v>
      </c>
      <c r="I2022" s="36">
        <f>H2022+AI2022</f>
        <v>19.290000000000006</v>
      </c>
      <c r="J2022" s="36">
        <f>I2022+AH2022</f>
        <v>20.560000000000006</v>
      </c>
      <c r="K2022" s="36">
        <f>J2022+AG2022</f>
        <v>20.580000000000005</v>
      </c>
      <c r="L2022" s="36">
        <f>K2022+AF2022</f>
        <v>20.950000000000006</v>
      </c>
      <c r="M2022" s="36">
        <f>L2022-AE2022</f>
        <v>20.240000000000006</v>
      </c>
      <c r="N2022" s="36">
        <f>M2022-AD2022</f>
        <v>20.070000000000004</v>
      </c>
      <c r="O2022" s="36">
        <f>N2022+AC2022</f>
        <v>20.440000000000005</v>
      </c>
      <c r="P2022" s="36">
        <f>O2022+AB2022</f>
        <v>22.150000000000006</v>
      </c>
      <c r="Q2022" s="66">
        <f>P2022+AA2022</f>
        <v>23.290000000000006</v>
      </c>
      <c r="R2022" s="70">
        <f>Q2022-Z2022</f>
        <v>21.510000000000005</v>
      </c>
      <c r="S2022" s="70">
        <f>R2022-Y2022</f>
        <v>20.860000000000007</v>
      </c>
      <c r="T2022" s="70">
        <f>S2022-X2022</f>
        <v>20.100000000000005</v>
      </c>
      <c r="U2022" s="70">
        <f t="shared" si="60"/>
        <v>20.850000000000005</v>
      </c>
      <c r="V2022" s="73"/>
      <c r="W2022" s="130">
        <v>0.75</v>
      </c>
      <c r="X2022" s="131">
        <v>0.76</v>
      </c>
      <c r="Y2022" s="131">
        <v>0.65</v>
      </c>
      <c r="Z2022" s="131">
        <v>1.78</v>
      </c>
      <c r="AA2022" s="132">
        <v>1.1399999999999999</v>
      </c>
      <c r="AB2022" s="131">
        <v>1.71</v>
      </c>
      <c r="AC2022" s="131">
        <v>0.37</v>
      </c>
      <c r="AD2022" s="132">
        <v>0.17</v>
      </c>
      <c r="AE2022" s="131">
        <v>0.71</v>
      </c>
      <c r="AF2022" s="131">
        <v>0.37</v>
      </c>
      <c r="AG2022" s="131">
        <v>0.02</v>
      </c>
      <c r="AH2022" s="132">
        <v>1.27</v>
      </c>
      <c r="AI2022" s="131">
        <v>0.28000000000000003</v>
      </c>
      <c r="AJ2022" s="131">
        <v>2.06</v>
      </c>
    </row>
    <row r="2023" spans="1:36" s="18" customFormat="1" ht="55" customHeight="1" x14ac:dyDescent="0.35">
      <c r="A2023" s="15" t="s">
        <v>521</v>
      </c>
      <c r="B2023" s="16" t="s">
        <v>210</v>
      </c>
      <c r="C2023" s="17" t="s">
        <v>211</v>
      </c>
      <c r="D2023" s="16" t="s">
        <v>215</v>
      </c>
      <c r="E2023" s="16" t="s">
        <v>853</v>
      </c>
      <c r="F2023" s="16" t="s">
        <v>212</v>
      </c>
      <c r="G2023" s="16" t="s">
        <v>107</v>
      </c>
      <c r="H2023" s="36">
        <v>18.860000000000007</v>
      </c>
      <c r="I2023" s="36">
        <f>H2023+AI2023</f>
        <v>19.140000000000008</v>
      </c>
      <c r="J2023" s="36">
        <f>I2023+AH2023</f>
        <v>20.410000000000007</v>
      </c>
      <c r="K2023" s="36">
        <f>J2023+AG2023</f>
        <v>20.430000000000007</v>
      </c>
      <c r="L2023" s="36">
        <f>K2023+AF2023</f>
        <v>20.800000000000008</v>
      </c>
      <c r="M2023" s="36">
        <f>L2023-AE2023</f>
        <v>20.090000000000007</v>
      </c>
      <c r="N2023" s="36">
        <f>M2023-AD2023</f>
        <v>19.920000000000005</v>
      </c>
      <c r="O2023" s="36">
        <f>N2023+AC2023</f>
        <v>20.290000000000006</v>
      </c>
      <c r="P2023" s="36">
        <f>O2023+AB2023</f>
        <v>22.000000000000007</v>
      </c>
      <c r="Q2023" s="66">
        <f>P2023+AA2023</f>
        <v>23.140000000000008</v>
      </c>
      <c r="R2023" s="70">
        <f>Q2023-Z2023</f>
        <v>21.360000000000007</v>
      </c>
      <c r="S2023" s="70">
        <f>R2023-Y2023</f>
        <v>20.710000000000008</v>
      </c>
      <c r="T2023" s="70">
        <f>S2023-X2023</f>
        <v>19.950000000000006</v>
      </c>
      <c r="U2023" s="70">
        <f t="shared" si="60"/>
        <v>20.700000000000006</v>
      </c>
      <c r="V2023" s="73"/>
      <c r="W2023" s="130">
        <v>0.75</v>
      </c>
      <c r="X2023" s="131">
        <v>0.76</v>
      </c>
      <c r="Y2023" s="131">
        <v>0.65</v>
      </c>
      <c r="Z2023" s="131">
        <v>1.78</v>
      </c>
      <c r="AA2023" s="132">
        <v>1.1399999999999999</v>
      </c>
      <c r="AB2023" s="131">
        <v>1.71</v>
      </c>
      <c r="AC2023" s="131">
        <v>0.37</v>
      </c>
      <c r="AD2023" s="132">
        <v>0.17</v>
      </c>
      <c r="AE2023" s="131">
        <v>0.71</v>
      </c>
      <c r="AF2023" s="131">
        <v>0.37</v>
      </c>
      <c r="AG2023" s="131">
        <v>0.02</v>
      </c>
      <c r="AH2023" s="132">
        <v>1.27</v>
      </c>
      <c r="AI2023" s="131">
        <v>0.28000000000000003</v>
      </c>
      <c r="AJ2023" s="131">
        <v>2.06</v>
      </c>
    </row>
    <row r="2024" spans="1:36" s="18" customFormat="1" ht="55" customHeight="1" x14ac:dyDescent="0.35">
      <c r="A2024" s="15" t="s">
        <v>521</v>
      </c>
      <c r="B2024" s="16" t="s">
        <v>210</v>
      </c>
      <c r="C2024" s="17" t="s">
        <v>211</v>
      </c>
      <c r="D2024" s="16" t="s">
        <v>215</v>
      </c>
      <c r="E2024" s="16" t="s">
        <v>853</v>
      </c>
      <c r="F2024" s="16" t="s">
        <v>213</v>
      </c>
      <c r="G2024" s="16" t="s">
        <v>107</v>
      </c>
      <c r="H2024" s="36">
        <v>18.860000000000007</v>
      </c>
      <c r="I2024" s="36">
        <f>H2024+AI2024</f>
        <v>19.140000000000008</v>
      </c>
      <c r="J2024" s="36">
        <f>I2024+AH2024</f>
        <v>20.410000000000007</v>
      </c>
      <c r="K2024" s="36">
        <f>J2024+AG2024</f>
        <v>20.430000000000007</v>
      </c>
      <c r="L2024" s="36">
        <f>K2024+AF2024</f>
        <v>20.800000000000008</v>
      </c>
      <c r="M2024" s="36">
        <f>L2024-AE2024</f>
        <v>20.090000000000007</v>
      </c>
      <c r="N2024" s="36">
        <f>M2024-AD2024</f>
        <v>19.920000000000005</v>
      </c>
      <c r="O2024" s="36">
        <f>N2024+AC2024</f>
        <v>20.290000000000006</v>
      </c>
      <c r="P2024" s="36">
        <f>O2024+AB2024</f>
        <v>22.000000000000007</v>
      </c>
      <c r="Q2024" s="66">
        <f>P2024+AA2024</f>
        <v>23.140000000000008</v>
      </c>
      <c r="R2024" s="70">
        <f>Q2024-Z2024</f>
        <v>21.360000000000007</v>
      </c>
      <c r="S2024" s="70">
        <f>R2024-Y2024</f>
        <v>20.710000000000008</v>
      </c>
      <c r="T2024" s="70">
        <f>S2024-X2024</f>
        <v>19.950000000000006</v>
      </c>
      <c r="U2024" s="70">
        <f t="shared" si="60"/>
        <v>20.700000000000006</v>
      </c>
      <c r="V2024" s="73"/>
      <c r="W2024" s="130">
        <v>0.75</v>
      </c>
      <c r="X2024" s="131">
        <v>0.76</v>
      </c>
      <c r="Y2024" s="131">
        <v>0.65</v>
      </c>
      <c r="Z2024" s="131">
        <v>1.78</v>
      </c>
      <c r="AA2024" s="132">
        <v>1.1399999999999999</v>
      </c>
      <c r="AB2024" s="131">
        <v>1.71</v>
      </c>
      <c r="AC2024" s="131">
        <v>0.37</v>
      </c>
      <c r="AD2024" s="132">
        <v>0.17</v>
      </c>
      <c r="AE2024" s="131">
        <v>0.71</v>
      </c>
      <c r="AF2024" s="131">
        <v>0.37</v>
      </c>
      <c r="AG2024" s="131">
        <v>0.02</v>
      </c>
      <c r="AH2024" s="132">
        <v>1.27</v>
      </c>
      <c r="AI2024" s="131">
        <v>0.28000000000000003</v>
      </c>
      <c r="AJ2024" s="131">
        <v>2.06</v>
      </c>
    </row>
    <row r="2025" spans="1:36" s="18" customFormat="1" ht="55" customHeight="1" x14ac:dyDescent="0.35">
      <c r="A2025" s="15" t="s">
        <v>521</v>
      </c>
      <c r="B2025" s="16" t="s">
        <v>210</v>
      </c>
      <c r="C2025" s="17" t="s">
        <v>211</v>
      </c>
      <c r="D2025" s="16" t="s">
        <v>215</v>
      </c>
      <c r="E2025" s="16" t="s">
        <v>853</v>
      </c>
      <c r="F2025" s="16" t="s">
        <v>214</v>
      </c>
      <c r="G2025" s="16" t="s">
        <v>107</v>
      </c>
      <c r="H2025" s="36">
        <v>18.860000000000007</v>
      </c>
      <c r="I2025" s="36">
        <f>H2025+AI2025</f>
        <v>19.140000000000008</v>
      </c>
      <c r="J2025" s="36">
        <f>I2025+AH2025</f>
        <v>20.410000000000007</v>
      </c>
      <c r="K2025" s="36">
        <f>J2025+AG2025</f>
        <v>20.430000000000007</v>
      </c>
      <c r="L2025" s="36">
        <f>K2025+AF2025</f>
        <v>20.800000000000008</v>
      </c>
      <c r="M2025" s="36">
        <f>L2025-AE2025</f>
        <v>20.090000000000007</v>
      </c>
      <c r="N2025" s="36">
        <f>M2025-AD2025</f>
        <v>19.920000000000005</v>
      </c>
      <c r="O2025" s="36">
        <f>N2025+AC2025</f>
        <v>20.290000000000006</v>
      </c>
      <c r="P2025" s="36">
        <f>O2025+AB2025</f>
        <v>22.000000000000007</v>
      </c>
      <c r="Q2025" s="66">
        <f>P2025+AA2025</f>
        <v>23.140000000000008</v>
      </c>
      <c r="R2025" s="70">
        <f>Q2025-Z2025</f>
        <v>21.360000000000007</v>
      </c>
      <c r="S2025" s="70">
        <f>R2025-Y2025</f>
        <v>20.710000000000008</v>
      </c>
      <c r="T2025" s="70">
        <f>S2025-X2025</f>
        <v>19.950000000000006</v>
      </c>
      <c r="U2025" s="70">
        <f t="shared" si="60"/>
        <v>20.700000000000006</v>
      </c>
      <c r="V2025" s="73"/>
      <c r="W2025" s="130">
        <v>0.75</v>
      </c>
      <c r="X2025" s="131">
        <v>0.76</v>
      </c>
      <c r="Y2025" s="131">
        <v>0.65</v>
      </c>
      <c r="Z2025" s="131">
        <v>1.78</v>
      </c>
      <c r="AA2025" s="132">
        <v>1.1399999999999999</v>
      </c>
      <c r="AB2025" s="131">
        <v>1.71</v>
      </c>
      <c r="AC2025" s="131">
        <v>0.37</v>
      </c>
      <c r="AD2025" s="132">
        <v>0.17</v>
      </c>
      <c r="AE2025" s="131">
        <v>0.71</v>
      </c>
      <c r="AF2025" s="131">
        <v>0.37</v>
      </c>
      <c r="AG2025" s="131">
        <v>0.02</v>
      </c>
      <c r="AH2025" s="132">
        <v>1.27</v>
      </c>
      <c r="AI2025" s="131">
        <v>0.28000000000000003</v>
      </c>
      <c r="AJ2025" s="131">
        <v>2.06</v>
      </c>
    </row>
    <row r="2026" spans="1:36" s="18" customFormat="1" ht="55" customHeight="1" x14ac:dyDescent="0.35">
      <c r="A2026" s="15" t="s">
        <v>521</v>
      </c>
      <c r="B2026" s="16" t="s">
        <v>210</v>
      </c>
      <c r="C2026" s="17" t="s">
        <v>211</v>
      </c>
      <c r="D2026" s="16" t="s">
        <v>215</v>
      </c>
      <c r="E2026" s="16" t="s">
        <v>854</v>
      </c>
      <c r="F2026" s="16" t="s">
        <v>212</v>
      </c>
      <c r="G2026" s="16" t="s">
        <v>107</v>
      </c>
      <c r="H2026" s="36">
        <v>19.010000000000005</v>
      </c>
      <c r="I2026" s="36">
        <f>H2026+AI2026</f>
        <v>19.290000000000006</v>
      </c>
      <c r="J2026" s="36">
        <f>I2026+AH2026</f>
        <v>20.560000000000006</v>
      </c>
      <c r="K2026" s="36">
        <f>J2026+AG2026</f>
        <v>20.580000000000005</v>
      </c>
      <c r="L2026" s="36">
        <f>K2026+AF2026</f>
        <v>20.950000000000006</v>
      </c>
      <c r="M2026" s="36">
        <f>L2026-AE2026</f>
        <v>20.240000000000006</v>
      </c>
      <c r="N2026" s="36">
        <f>M2026-AD2026</f>
        <v>20.070000000000004</v>
      </c>
      <c r="O2026" s="36">
        <f>N2026+AC2026</f>
        <v>20.440000000000005</v>
      </c>
      <c r="P2026" s="36">
        <f>O2026+AB2026</f>
        <v>22.150000000000006</v>
      </c>
      <c r="Q2026" s="66">
        <f>P2026+AA2026</f>
        <v>23.290000000000006</v>
      </c>
      <c r="R2026" s="70">
        <f>Q2026-Z2026</f>
        <v>21.510000000000005</v>
      </c>
      <c r="S2026" s="70">
        <f>R2026-Y2026</f>
        <v>20.860000000000007</v>
      </c>
      <c r="T2026" s="70">
        <f>S2026-X2026</f>
        <v>20.100000000000005</v>
      </c>
      <c r="U2026" s="70">
        <f t="shared" si="60"/>
        <v>20.850000000000005</v>
      </c>
      <c r="V2026" s="73"/>
      <c r="W2026" s="130">
        <v>0.75</v>
      </c>
      <c r="X2026" s="131">
        <v>0.76</v>
      </c>
      <c r="Y2026" s="131">
        <v>0.65</v>
      </c>
      <c r="Z2026" s="131">
        <v>1.78</v>
      </c>
      <c r="AA2026" s="132">
        <v>1.1399999999999999</v>
      </c>
      <c r="AB2026" s="131">
        <v>1.71</v>
      </c>
      <c r="AC2026" s="131">
        <v>0.37</v>
      </c>
      <c r="AD2026" s="132">
        <v>0.17</v>
      </c>
      <c r="AE2026" s="131">
        <v>0.71</v>
      </c>
      <c r="AF2026" s="131">
        <v>0.37</v>
      </c>
      <c r="AG2026" s="131">
        <v>0.02</v>
      </c>
      <c r="AH2026" s="132">
        <v>1.27</v>
      </c>
      <c r="AI2026" s="131">
        <v>0.28000000000000003</v>
      </c>
      <c r="AJ2026" s="131">
        <v>2.06</v>
      </c>
    </row>
    <row r="2027" spans="1:36" s="18" customFormat="1" ht="55" customHeight="1" x14ac:dyDescent="0.35">
      <c r="A2027" s="15" t="s">
        <v>521</v>
      </c>
      <c r="B2027" s="16" t="s">
        <v>210</v>
      </c>
      <c r="C2027" s="17" t="s">
        <v>211</v>
      </c>
      <c r="D2027" s="16" t="s">
        <v>215</v>
      </c>
      <c r="E2027" s="16" t="s">
        <v>854</v>
      </c>
      <c r="F2027" s="16" t="s">
        <v>213</v>
      </c>
      <c r="G2027" s="16" t="s">
        <v>107</v>
      </c>
      <c r="H2027" s="36">
        <v>19.010000000000005</v>
      </c>
      <c r="I2027" s="36">
        <f>H2027+AI2027</f>
        <v>19.290000000000006</v>
      </c>
      <c r="J2027" s="36">
        <f>I2027+AH2027</f>
        <v>20.560000000000006</v>
      </c>
      <c r="K2027" s="36">
        <f>J2027+AG2027</f>
        <v>20.580000000000005</v>
      </c>
      <c r="L2027" s="36">
        <f>K2027+AF2027</f>
        <v>20.950000000000006</v>
      </c>
      <c r="M2027" s="36">
        <f>L2027-AE2027</f>
        <v>20.240000000000006</v>
      </c>
      <c r="N2027" s="36">
        <f>M2027-AD2027</f>
        <v>20.070000000000004</v>
      </c>
      <c r="O2027" s="36">
        <f>N2027+AC2027</f>
        <v>20.440000000000005</v>
      </c>
      <c r="P2027" s="36">
        <f>O2027+AB2027</f>
        <v>22.150000000000006</v>
      </c>
      <c r="Q2027" s="66">
        <f>P2027+AA2027</f>
        <v>23.290000000000006</v>
      </c>
      <c r="R2027" s="70">
        <f>Q2027-Z2027</f>
        <v>21.510000000000005</v>
      </c>
      <c r="S2027" s="70">
        <f>R2027-Y2027</f>
        <v>20.860000000000007</v>
      </c>
      <c r="T2027" s="70">
        <f>S2027-X2027</f>
        <v>20.100000000000005</v>
      </c>
      <c r="U2027" s="70">
        <f t="shared" si="60"/>
        <v>20.850000000000005</v>
      </c>
      <c r="V2027" s="73"/>
      <c r="W2027" s="130">
        <v>0.75</v>
      </c>
      <c r="X2027" s="131">
        <v>0.76</v>
      </c>
      <c r="Y2027" s="131">
        <v>0.65</v>
      </c>
      <c r="Z2027" s="131">
        <v>1.78</v>
      </c>
      <c r="AA2027" s="132">
        <v>1.1399999999999999</v>
      </c>
      <c r="AB2027" s="131">
        <v>1.71</v>
      </c>
      <c r="AC2027" s="131">
        <v>0.37</v>
      </c>
      <c r="AD2027" s="132">
        <v>0.17</v>
      </c>
      <c r="AE2027" s="131">
        <v>0.71</v>
      </c>
      <c r="AF2027" s="131">
        <v>0.37</v>
      </c>
      <c r="AG2027" s="131">
        <v>0.02</v>
      </c>
      <c r="AH2027" s="132">
        <v>1.27</v>
      </c>
      <c r="AI2027" s="131">
        <v>0.28000000000000003</v>
      </c>
      <c r="AJ2027" s="131">
        <v>2.06</v>
      </c>
    </row>
    <row r="2028" spans="1:36" s="18" customFormat="1" ht="55" customHeight="1" x14ac:dyDescent="0.35">
      <c r="A2028" s="15" t="s">
        <v>521</v>
      </c>
      <c r="B2028" s="16" t="s">
        <v>210</v>
      </c>
      <c r="C2028" s="17" t="s">
        <v>211</v>
      </c>
      <c r="D2028" s="16" t="s">
        <v>215</v>
      </c>
      <c r="E2028" s="16" t="s">
        <v>854</v>
      </c>
      <c r="F2028" s="16" t="s">
        <v>214</v>
      </c>
      <c r="G2028" s="16" t="s">
        <v>107</v>
      </c>
      <c r="H2028" s="36">
        <v>19.010000000000005</v>
      </c>
      <c r="I2028" s="36">
        <f>H2028+AI2028</f>
        <v>19.290000000000006</v>
      </c>
      <c r="J2028" s="36">
        <f>I2028+AH2028</f>
        <v>20.560000000000006</v>
      </c>
      <c r="K2028" s="36">
        <f>J2028+AG2028</f>
        <v>20.580000000000005</v>
      </c>
      <c r="L2028" s="36">
        <f>K2028+AF2028</f>
        <v>20.950000000000006</v>
      </c>
      <c r="M2028" s="36">
        <f>L2028-AE2028</f>
        <v>20.240000000000006</v>
      </c>
      <c r="N2028" s="36">
        <f>M2028-AD2028</f>
        <v>20.070000000000004</v>
      </c>
      <c r="O2028" s="36">
        <f>N2028+AC2028</f>
        <v>20.440000000000005</v>
      </c>
      <c r="P2028" s="36">
        <f>O2028+AB2028</f>
        <v>22.150000000000006</v>
      </c>
      <c r="Q2028" s="66">
        <f>P2028+AA2028</f>
        <v>23.290000000000006</v>
      </c>
      <c r="R2028" s="70">
        <f>Q2028-Z2028</f>
        <v>21.510000000000005</v>
      </c>
      <c r="S2028" s="70">
        <f>R2028-Y2028</f>
        <v>20.860000000000007</v>
      </c>
      <c r="T2028" s="70">
        <f>S2028-X2028</f>
        <v>20.100000000000005</v>
      </c>
      <c r="U2028" s="70">
        <f t="shared" si="60"/>
        <v>20.850000000000005</v>
      </c>
      <c r="V2028" s="73"/>
      <c r="W2028" s="130">
        <v>0.75</v>
      </c>
      <c r="X2028" s="131">
        <v>0.76</v>
      </c>
      <c r="Y2028" s="131">
        <v>0.65</v>
      </c>
      <c r="Z2028" s="131">
        <v>1.78</v>
      </c>
      <c r="AA2028" s="132">
        <v>1.1399999999999999</v>
      </c>
      <c r="AB2028" s="131">
        <v>1.71</v>
      </c>
      <c r="AC2028" s="131">
        <v>0.37</v>
      </c>
      <c r="AD2028" s="132">
        <v>0.17</v>
      </c>
      <c r="AE2028" s="131">
        <v>0.71</v>
      </c>
      <c r="AF2028" s="131">
        <v>0.37</v>
      </c>
      <c r="AG2028" s="131">
        <v>0.02</v>
      </c>
      <c r="AH2028" s="132">
        <v>1.27</v>
      </c>
      <c r="AI2028" s="131">
        <v>0.28000000000000003</v>
      </c>
      <c r="AJ2028" s="131">
        <v>2.06</v>
      </c>
    </row>
    <row r="2029" spans="1:36" s="18" customFormat="1" ht="55" customHeight="1" x14ac:dyDescent="0.35">
      <c r="A2029" s="15" t="s">
        <v>521</v>
      </c>
      <c r="B2029" s="16" t="s">
        <v>210</v>
      </c>
      <c r="C2029" s="17" t="s">
        <v>211</v>
      </c>
      <c r="D2029" s="16" t="s">
        <v>215</v>
      </c>
      <c r="E2029" s="16" t="s">
        <v>855</v>
      </c>
      <c r="F2029" s="16" t="s">
        <v>212</v>
      </c>
      <c r="G2029" s="16" t="s">
        <v>107</v>
      </c>
      <c r="H2029" s="36">
        <v>19.03</v>
      </c>
      <c r="I2029" s="36">
        <f>H2029+AI2029</f>
        <v>19.310000000000002</v>
      </c>
      <c r="J2029" s="36">
        <f>I2029+AH2029</f>
        <v>20.580000000000002</v>
      </c>
      <c r="K2029" s="36">
        <f>J2029+AG2029</f>
        <v>20.6</v>
      </c>
      <c r="L2029" s="36">
        <f>K2029+AF2029</f>
        <v>20.970000000000002</v>
      </c>
      <c r="M2029" s="36">
        <f>L2029-AE2029</f>
        <v>20.260000000000002</v>
      </c>
      <c r="N2029" s="36">
        <f>M2029-AD2029</f>
        <v>20.09</v>
      </c>
      <c r="O2029" s="36">
        <f>N2029+AC2029</f>
        <v>20.46</v>
      </c>
      <c r="P2029" s="36">
        <f>O2029+AB2029</f>
        <v>22.17</v>
      </c>
      <c r="Q2029" s="66">
        <f>P2029+AA2029</f>
        <v>23.310000000000002</v>
      </c>
      <c r="R2029" s="70">
        <f>Q2029-Z2029</f>
        <v>21.53</v>
      </c>
      <c r="S2029" s="70">
        <f>R2029-Y2029</f>
        <v>20.880000000000003</v>
      </c>
      <c r="T2029" s="70">
        <f>S2029-X2029</f>
        <v>20.12</v>
      </c>
      <c r="U2029" s="70">
        <f t="shared" si="60"/>
        <v>20.87</v>
      </c>
      <c r="V2029" s="73"/>
      <c r="W2029" s="130">
        <v>0.75</v>
      </c>
      <c r="X2029" s="131">
        <v>0.76</v>
      </c>
      <c r="Y2029" s="131">
        <v>0.65</v>
      </c>
      <c r="Z2029" s="131">
        <v>1.78</v>
      </c>
      <c r="AA2029" s="132">
        <v>1.1399999999999999</v>
      </c>
      <c r="AB2029" s="131">
        <v>1.71</v>
      </c>
      <c r="AC2029" s="131">
        <v>0.37</v>
      </c>
      <c r="AD2029" s="132">
        <v>0.17</v>
      </c>
      <c r="AE2029" s="131">
        <v>0.71</v>
      </c>
      <c r="AF2029" s="131">
        <v>0.37</v>
      </c>
      <c r="AG2029" s="131">
        <v>0.02</v>
      </c>
      <c r="AH2029" s="132">
        <v>1.27</v>
      </c>
      <c r="AI2029" s="131">
        <v>0.28000000000000003</v>
      </c>
      <c r="AJ2029" s="131">
        <v>2.06</v>
      </c>
    </row>
    <row r="2030" spans="1:36" s="18" customFormat="1" ht="55" customHeight="1" x14ac:dyDescent="0.35">
      <c r="A2030" s="15" t="s">
        <v>521</v>
      </c>
      <c r="B2030" s="16" t="s">
        <v>210</v>
      </c>
      <c r="C2030" s="17" t="s">
        <v>211</v>
      </c>
      <c r="D2030" s="16" t="s">
        <v>215</v>
      </c>
      <c r="E2030" s="16" t="s">
        <v>855</v>
      </c>
      <c r="F2030" s="16" t="s">
        <v>213</v>
      </c>
      <c r="G2030" s="16" t="s">
        <v>107</v>
      </c>
      <c r="H2030" s="36">
        <v>19.03</v>
      </c>
      <c r="I2030" s="36">
        <f>H2030+AI2030</f>
        <v>19.310000000000002</v>
      </c>
      <c r="J2030" s="36">
        <f>I2030+AH2030</f>
        <v>20.580000000000002</v>
      </c>
      <c r="K2030" s="36">
        <f>J2030+AG2030</f>
        <v>20.6</v>
      </c>
      <c r="L2030" s="36">
        <f>K2030+AF2030</f>
        <v>20.970000000000002</v>
      </c>
      <c r="M2030" s="36">
        <f>L2030-AE2030</f>
        <v>20.260000000000002</v>
      </c>
      <c r="N2030" s="36">
        <f>M2030-AD2030</f>
        <v>20.09</v>
      </c>
      <c r="O2030" s="36">
        <f>N2030+AC2030</f>
        <v>20.46</v>
      </c>
      <c r="P2030" s="36">
        <f>O2030+AB2030</f>
        <v>22.17</v>
      </c>
      <c r="Q2030" s="66">
        <f>P2030+AA2030</f>
        <v>23.310000000000002</v>
      </c>
      <c r="R2030" s="70">
        <f>Q2030-Z2030</f>
        <v>21.53</v>
      </c>
      <c r="S2030" s="70">
        <f>R2030-Y2030</f>
        <v>20.880000000000003</v>
      </c>
      <c r="T2030" s="70">
        <f>S2030-X2030</f>
        <v>20.12</v>
      </c>
      <c r="U2030" s="70">
        <f t="shared" si="60"/>
        <v>20.87</v>
      </c>
      <c r="V2030" s="73"/>
      <c r="W2030" s="130">
        <v>0.75</v>
      </c>
      <c r="X2030" s="131">
        <v>0.76</v>
      </c>
      <c r="Y2030" s="131">
        <v>0.65</v>
      </c>
      <c r="Z2030" s="131">
        <v>1.78</v>
      </c>
      <c r="AA2030" s="132">
        <v>1.1399999999999999</v>
      </c>
      <c r="AB2030" s="131">
        <v>1.71</v>
      </c>
      <c r="AC2030" s="131">
        <v>0.37</v>
      </c>
      <c r="AD2030" s="132">
        <v>0.17</v>
      </c>
      <c r="AE2030" s="131">
        <v>0.71</v>
      </c>
      <c r="AF2030" s="131">
        <v>0.37</v>
      </c>
      <c r="AG2030" s="131">
        <v>0.02</v>
      </c>
      <c r="AH2030" s="132">
        <v>1.27</v>
      </c>
      <c r="AI2030" s="131">
        <v>0.28000000000000003</v>
      </c>
      <c r="AJ2030" s="131">
        <v>2.06</v>
      </c>
    </row>
    <row r="2031" spans="1:36" s="18" customFormat="1" ht="55" customHeight="1" x14ac:dyDescent="0.35">
      <c r="A2031" s="15" t="s">
        <v>521</v>
      </c>
      <c r="B2031" s="16" t="s">
        <v>210</v>
      </c>
      <c r="C2031" s="17" t="s">
        <v>211</v>
      </c>
      <c r="D2031" s="16" t="s">
        <v>215</v>
      </c>
      <c r="E2031" s="16" t="s">
        <v>855</v>
      </c>
      <c r="F2031" s="16" t="s">
        <v>214</v>
      </c>
      <c r="G2031" s="16" t="s">
        <v>107</v>
      </c>
      <c r="H2031" s="36">
        <v>19.03</v>
      </c>
      <c r="I2031" s="36">
        <f>H2031+AI2031</f>
        <v>19.310000000000002</v>
      </c>
      <c r="J2031" s="36">
        <f>I2031+AH2031</f>
        <v>20.580000000000002</v>
      </c>
      <c r="K2031" s="36">
        <f>J2031+AG2031</f>
        <v>20.6</v>
      </c>
      <c r="L2031" s="36">
        <f>K2031+AF2031</f>
        <v>20.970000000000002</v>
      </c>
      <c r="M2031" s="36">
        <f>L2031-AE2031</f>
        <v>20.260000000000002</v>
      </c>
      <c r="N2031" s="36">
        <f>M2031-AD2031</f>
        <v>20.09</v>
      </c>
      <c r="O2031" s="36">
        <f>N2031+AC2031</f>
        <v>20.46</v>
      </c>
      <c r="P2031" s="36">
        <f>O2031+AB2031</f>
        <v>22.17</v>
      </c>
      <c r="Q2031" s="66">
        <f>P2031+AA2031</f>
        <v>23.310000000000002</v>
      </c>
      <c r="R2031" s="70">
        <f>Q2031-Z2031</f>
        <v>21.53</v>
      </c>
      <c r="S2031" s="70">
        <f>R2031-Y2031</f>
        <v>20.880000000000003</v>
      </c>
      <c r="T2031" s="70">
        <f>S2031-X2031</f>
        <v>20.12</v>
      </c>
      <c r="U2031" s="70">
        <f t="shared" ref="U2031:U2094" si="61">T2031+W2031</f>
        <v>20.87</v>
      </c>
      <c r="V2031" s="73"/>
      <c r="W2031" s="130">
        <v>0.75</v>
      </c>
      <c r="X2031" s="131">
        <v>0.76</v>
      </c>
      <c r="Y2031" s="131">
        <v>0.65</v>
      </c>
      <c r="Z2031" s="131">
        <v>1.78</v>
      </c>
      <c r="AA2031" s="132">
        <v>1.1399999999999999</v>
      </c>
      <c r="AB2031" s="131">
        <v>1.71</v>
      </c>
      <c r="AC2031" s="131">
        <v>0.37</v>
      </c>
      <c r="AD2031" s="132">
        <v>0.17</v>
      </c>
      <c r="AE2031" s="131">
        <v>0.71</v>
      </c>
      <c r="AF2031" s="131">
        <v>0.37</v>
      </c>
      <c r="AG2031" s="131">
        <v>0.02</v>
      </c>
      <c r="AH2031" s="132">
        <v>1.27</v>
      </c>
      <c r="AI2031" s="131">
        <v>0.28000000000000003</v>
      </c>
      <c r="AJ2031" s="131">
        <v>2.06</v>
      </c>
    </row>
    <row r="2032" spans="1:36" s="18" customFormat="1" ht="55" customHeight="1" x14ac:dyDescent="0.35">
      <c r="A2032" s="15" t="s">
        <v>521</v>
      </c>
      <c r="B2032" s="16" t="s">
        <v>210</v>
      </c>
      <c r="C2032" s="17" t="s">
        <v>211</v>
      </c>
      <c r="D2032" s="16" t="s">
        <v>215</v>
      </c>
      <c r="E2032" s="16" t="s">
        <v>856</v>
      </c>
      <c r="F2032" s="16" t="s">
        <v>212</v>
      </c>
      <c r="G2032" s="16" t="s">
        <v>107</v>
      </c>
      <c r="H2032" s="36">
        <v>18.860000000000007</v>
      </c>
      <c r="I2032" s="36">
        <f>H2032+AI2032</f>
        <v>19.140000000000008</v>
      </c>
      <c r="J2032" s="36">
        <f>I2032+AH2032</f>
        <v>20.410000000000007</v>
      </c>
      <c r="K2032" s="36">
        <f>J2032+AG2032</f>
        <v>20.430000000000007</v>
      </c>
      <c r="L2032" s="36">
        <f>K2032+AF2032</f>
        <v>20.800000000000008</v>
      </c>
      <c r="M2032" s="36">
        <f>L2032-AE2032</f>
        <v>20.090000000000007</v>
      </c>
      <c r="N2032" s="36">
        <f>M2032-AD2032</f>
        <v>19.920000000000005</v>
      </c>
      <c r="O2032" s="36">
        <f>N2032+AC2032</f>
        <v>20.290000000000006</v>
      </c>
      <c r="P2032" s="36">
        <f>O2032+AB2032</f>
        <v>22.000000000000007</v>
      </c>
      <c r="Q2032" s="66">
        <f>P2032+AA2032</f>
        <v>23.140000000000008</v>
      </c>
      <c r="R2032" s="70">
        <f>Q2032-Z2032</f>
        <v>21.360000000000007</v>
      </c>
      <c r="S2032" s="70">
        <f>R2032-Y2032</f>
        <v>20.710000000000008</v>
      </c>
      <c r="T2032" s="70">
        <f>S2032-X2032</f>
        <v>19.950000000000006</v>
      </c>
      <c r="U2032" s="70">
        <f t="shared" si="61"/>
        <v>20.700000000000006</v>
      </c>
      <c r="V2032" s="73"/>
      <c r="W2032" s="130">
        <v>0.75</v>
      </c>
      <c r="X2032" s="131">
        <v>0.76</v>
      </c>
      <c r="Y2032" s="131">
        <v>0.65</v>
      </c>
      <c r="Z2032" s="131">
        <v>1.78</v>
      </c>
      <c r="AA2032" s="132">
        <v>1.1399999999999999</v>
      </c>
      <c r="AB2032" s="131">
        <v>1.71</v>
      </c>
      <c r="AC2032" s="131">
        <v>0.37</v>
      </c>
      <c r="AD2032" s="132">
        <v>0.17</v>
      </c>
      <c r="AE2032" s="131">
        <v>0.71</v>
      </c>
      <c r="AF2032" s="131">
        <v>0.37</v>
      </c>
      <c r="AG2032" s="131">
        <v>0.02</v>
      </c>
      <c r="AH2032" s="132">
        <v>1.27</v>
      </c>
      <c r="AI2032" s="131">
        <v>0.28000000000000003</v>
      </c>
      <c r="AJ2032" s="131">
        <v>2.06</v>
      </c>
    </row>
    <row r="2033" spans="1:36" s="18" customFormat="1" ht="55" customHeight="1" x14ac:dyDescent="0.35">
      <c r="A2033" s="15" t="s">
        <v>521</v>
      </c>
      <c r="B2033" s="16" t="s">
        <v>210</v>
      </c>
      <c r="C2033" s="17" t="s">
        <v>211</v>
      </c>
      <c r="D2033" s="16" t="s">
        <v>215</v>
      </c>
      <c r="E2033" s="16" t="s">
        <v>856</v>
      </c>
      <c r="F2033" s="16" t="s">
        <v>213</v>
      </c>
      <c r="G2033" s="16" t="s">
        <v>107</v>
      </c>
      <c r="H2033" s="36">
        <v>18.860000000000007</v>
      </c>
      <c r="I2033" s="36">
        <f>H2033+AI2033</f>
        <v>19.140000000000008</v>
      </c>
      <c r="J2033" s="36">
        <f>I2033+AH2033</f>
        <v>20.410000000000007</v>
      </c>
      <c r="K2033" s="36">
        <f>J2033+AG2033</f>
        <v>20.430000000000007</v>
      </c>
      <c r="L2033" s="36">
        <f>K2033+AF2033</f>
        <v>20.800000000000008</v>
      </c>
      <c r="M2033" s="36">
        <f>L2033-AE2033</f>
        <v>20.090000000000007</v>
      </c>
      <c r="N2033" s="36">
        <f>M2033-AD2033</f>
        <v>19.920000000000005</v>
      </c>
      <c r="O2033" s="36">
        <f>N2033+AC2033</f>
        <v>20.290000000000006</v>
      </c>
      <c r="P2033" s="36">
        <f>O2033+AB2033</f>
        <v>22.000000000000007</v>
      </c>
      <c r="Q2033" s="66">
        <f>P2033+AA2033</f>
        <v>23.140000000000008</v>
      </c>
      <c r="R2033" s="70">
        <f>Q2033-Z2033</f>
        <v>21.360000000000007</v>
      </c>
      <c r="S2033" s="70">
        <f>R2033-Y2033</f>
        <v>20.710000000000008</v>
      </c>
      <c r="T2033" s="70">
        <f>S2033-X2033</f>
        <v>19.950000000000006</v>
      </c>
      <c r="U2033" s="70">
        <f t="shared" si="61"/>
        <v>20.700000000000006</v>
      </c>
      <c r="V2033" s="73"/>
      <c r="W2033" s="130">
        <v>0.75</v>
      </c>
      <c r="X2033" s="131">
        <v>0.76</v>
      </c>
      <c r="Y2033" s="131">
        <v>0.65</v>
      </c>
      <c r="Z2033" s="131">
        <v>1.78</v>
      </c>
      <c r="AA2033" s="132">
        <v>1.1399999999999999</v>
      </c>
      <c r="AB2033" s="131">
        <v>1.71</v>
      </c>
      <c r="AC2033" s="131">
        <v>0.37</v>
      </c>
      <c r="AD2033" s="132">
        <v>0.17</v>
      </c>
      <c r="AE2033" s="131">
        <v>0.71</v>
      </c>
      <c r="AF2033" s="131">
        <v>0.37</v>
      </c>
      <c r="AG2033" s="131">
        <v>0.02</v>
      </c>
      <c r="AH2033" s="132">
        <v>1.27</v>
      </c>
      <c r="AI2033" s="131">
        <v>0.28000000000000003</v>
      </c>
      <c r="AJ2033" s="131">
        <v>2.06</v>
      </c>
    </row>
    <row r="2034" spans="1:36" s="18" customFormat="1" ht="55" customHeight="1" x14ac:dyDescent="0.35">
      <c r="A2034" s="15" t="s">
        <v>521</v>
      </c>
      <c r="B2034" s="16" t="s">
        <v>210</v>
      </c>
      <c r="C2034" s="17" t="s">
        <v>211</v>
      </c>
      <c r="D2034" s="16" t="s">
        <v>215</v>
      </c>
      <c r="E2034" s="16" t="s">
        <v>856</v>
      </c>
      <c r="F2034" s="16" t="s">
        <v>214</v>
      </c>
      <c r="G2034" s="16" t="s">
        <v>107</v>
      </c>
      <c r="H2034" s="36">
        <v>18.860000000000007</v>
      </c>
      <c r="I2034" s="36">
        <f>H2034+AI2034</f>
        <v>19.140000000000008</v>
      </c>
      <c r="J2034" s="36">
        <f>I2034+AH2034</f>
        <v>20.410000000000007</v>
      </c>
      <c r="K2034" s="36">
        <f>J2034+AG2034</f>
        <v>20.430000000000007</v>
      </c>
      <c r="L2034" s="36">
        <f>K2034+AF2034</f>
        <v>20.800000000000008</v>
      </c>
      <c r="M2034" s="36">
        <f>L2034-AE2034</f>
        <v>20.090000000000007</v>
      </c>
      <c r="N2034" s="36">
        <f>M2034-AD2034</f>
        <v>19.920000000000005</v>
      </c>
      <c r="O2034" s="36">
        <f>N2034+AC2034</f>
        <v>20.290000000000006</v>
      </c>
      <c r="P2034" s="36">
        <f>O2034+AB2034</f>
        <v>22.000000000000007</v>
      </c>
      <c r="Q2034" s="66">
        <f>P2034+AA2034</f>
        <v>23.140000000000008</v>
      </c>
      <c r="R2034" s="70">
        <f>Q2034-Z2034</f>
        <v>21.360000000000007</v>
      </c>
      <c r="S2034" s="70">
        <f>R2034-Y2034</f>
        <v>20.710000000000008</v>
      </c>
      <c r="T2034" s="70">
        <f>S2034-X2034</f>
        <v>19.950000000000006</v>
      </c>
      <c r="U2034" s="70">
        <f t="shared" si="61"/>
        <v>20.700000000000006</v>
      </c>
      <c r="V2034" s="73"/>
      <c r="W2034" s="130">
        <v>0.75</v>
      </c>
      <c r="X2034" s="131">
        <v>0.76</v>
      </c>
      <c r="Y2034" s="131">
        <v>0.65</v>
      </c>
      <c r="Z2034" s="131">
        <v>1.78</v>
      </c>
      <c r="AA2034" s="132">
        <v>1.1399999999999999</v>
      </c>
      <c r="AB2034" s="131">
        <v>1.71</v>
      </c>
      <c r="AC2034" s="131">
        <v>0.37</v>
      </c>
      <c r="AD2034" s="132">
        <v>0.17</v>
      </c>
      <c r="AE2034" s="131">
        <v>0.71</v>
      </c>
      <c r="AF2034" s="131">
        <v>0.37</v>
      </c>
      <c r="AG2034" s="131">
        <v>0.02</v>
      </c>
      <c r="AH2034" s="132">
        <v>1.27</v>
      </c>
      <c r="AI2034" s="131">
        <v>0.28000000000000003</v>
      </c>
      <c r="AJ2034" s="131">
        <v>2.06</v>
      </c>
    </row>
    <row r="2035" spans="1:36" s="18" customFormat="1" ht="55" customHeight="1" x14ac:dyDescent="0.35">
      <c r="A2035" s="15" t="s">
        <v>521</v>
      </c>
      <c r="B2035" s="16" t="s">
        <v>210</v>
      </c>
      <c r="C2035" s="17" t="s">
        <v>211</v>
      </c>
      <c r="D2035" s="16" t="s">
        <v>215</v>
      </c>
      <c r="E2035" s="16" t="s">
        <v>857</v>
      </c>
      <c r="F2035" s="16" t="s">
        <v>212</v>
      </c>
      <c r="G2035" s="16" t="s">
        <v>107</v>
      </c>
      <c r="H2035" s="36">
        <v>18.860000000000007</v>
      </c>
      <c r="I2035" s="36">
        <f>H2035+AI2035</f>
        <v>19.140000000000008</v>
      </c>
      <c r="J2035" s="36">
        <f>I2035+AH2035</f>
        <v>20.410000000000007</v>
      </c>
      <c r="K2035" s="36">
        <f>J2035+AG2035</f>
        <v>20.430000000000007</v>
      </c>
      <c r="L2035" s="36">
        <f>K2035+AF2035</f>
        <v>20.800000000000008</v>
      </c>
      <c r="M2035" s="36">
        <f>L2035-AE2035</f>
        <v>20.090000000000007</v>
      </c>
      <c r="N2035" s="36">
        <f>M2035-AD2035</f>
        <v>19.920000000000005</v>
      </c>
      <c r="O2035" s="36">
        <f>N2035+AC2035</f>
        <v>20.290000000000006</v>
      </c>
      <c r="P2035" s="36">
        <f>O2035+AB2035</f>
        <v>22.000000000000007</v>
      </c>
      <c r="Q2035" s="66">
        <f>P2035+AA2035</f>
        <v>23.140000000000008</v>
      </c>
      <c r="R2035" s="70">
        <f>Q2035-Z2035</f>
        <v>21.360000000000007</v>
      </c>
      <c r="S2035" s="70">
        <f>R2035-Y2035</f>
        <v>20.710000000000008</v>
      </c>
      <c r="T2035" s="70">
        <f>S2035-X2035</f>
        <v>19.950000000000006</v>
      </c>
      <c r="U2035" s="70">
        <f t="shared" si="61"/>
        <v>20.700000000000006</v>
      </c>
      <c r="V2035" s="73"/>
      <c r="W2035" s="130">
        <v>0.75</v>
      </c>
      <c r="X2035" s="131">
        <v>0.76</v>
      </c>
      <c r="Y2035" s="131">
        <v>0.65</v>
      </c>
      <c r="Z2035" s="131">
        <v>1.78</v>
      </c>
      <c r="AA2035" s="132">
        <v>1.1399999999999999</v>
      </c>
      <c r="AB2035" s="131">
        <v>1.71</v>
      </c>
      <c r="AC2035" s="131">
        <v>0.37</v>
      </c>
      <c r="AD2035" s="132">
        <v>0.17</v>
      </c>
      <c r="AE2035" s="131">
        <v>0.71</v>
      </c>
      <c r="AF2035" s="131">
        <v>0.37</v>
      </c>
      <c r="AG2035" s="131">
        <v>0.02</v>
      </c>
      <c r="AH2035" s="132">
        <v>1.27</v>
      </c>
      <c r="AI2035" s="131">
        <v>0.28000000000000003</v>
      </c>
      <c r="AJ2035" s="131">
        <v>2.06</v>
      </c>
    </row>
    <row r="2036" spans="1:36" s="18" customFormat="1" ht="55" customHeight="1" x14ac:dyDescent="0.35">
      <c r="A2036" s="15" t="s">
        <v>521</v>
      </c>
      <c r="B2036" s="16" t="s">
        <v>210</v>
      </c>
      <c r="C2036" s="17" t="s">
        <v>211</v>
      </c>
      <c r="D2036" s="16" t="s">
        <v>215</v>
      </c>
      <c r="E2036" s="16" t="s">
        <v>857</v>
      </c>
      <c r="F2036" s="16" t="s">
        <v>213</v>
      </c>
      <c r="G2036" s="16" t="s">
        <v>107</v>
      </c>
      <c r="H2036" s="36">
        <v>18.860000000000007</v>
      </c>
      <c r="I2036" s="36">
        <f>H2036+AI2036</f>
        <v>19.140000000000008</v>
      </c>
      <c r="J2036" s="36">
        <f>I2036+AH2036</f>
        <v>20.410000000000007</v>
      </c>
      <c r="K2036" s="36">
        <f>J2036+AG2036</f>
        <v>20.430000000000007</v>
      </c>
      <c r="L2036" s="36">
        <f>K2036+AF2036</f>
        <v>20.800000000000008</v>
      </c>
      <c r="M2036" s="36">
        <f>L2036-AE2036</f>
        <v>20.090000000000007</v>
      </c>
      <c r="N2036" s="36">
        <f>M2036-AD2036</f>
        <v>19.920000000000005</v>
      </c>
      <c r="O2036" s="36">
        <f>N2036+AC2036</f>
        <v>20.290000000000006</v>
      </c>
      <c r="P2036" s="36">
        <f>O2036+AB2036</f>
        <v>22.000000000000007</v>
      </c>
      <c r="Q2036" s="66">
        <f>P2036+AA2036</f>
        <v>23.140000000000008</v>
      </c>
      <c r="R2036" s="70">
        <f>Q2036-Z2036</f>
        <v>21.360000000000007</v>
      </c>
      <c r="S2036" s="70">
        <f>R2036-Y2036</f>
        <v>20.710000000000008</v>
      </c>
      <c r="T2036" s="70">
        <f>S2036-X2036</f>
        <v>19.950000000000006</v>
      </c>
      <c r="U2036" s="70">
        <f t="shared" si="61"/>
        <v>20.700000000000006</v>
      </c>
      <c r="V2036" s="73"/>
      <c r="W2036" s="130">
        <v>0.75</v>
      </c>
      <c r="X2036" s="131">
        <v>0.76</v>
      </c>
      <c r="Y2036" s="131">
        <v>0.65</v>
      </c>
      <c r="Z2036" s="131">
        <v>1.78</v>
      </c>
      <c r="AA2036" s="132">
        <v>1.1399999999999999</v>
      </c>
      <c r="AB2036" s="131">
        <v>1.71</v>
      </c>
      <c r="AC2036" s="131">
        <v>0.37</v>
      </c>
      <c r="AD2036" s="132">
        <v>0.17</v>
      </c>
      <c r="AE2036" s="131">
        <v>0.71</v>
      </c>
      <c r="AF2036" s="131">
        <v>0.37</v>
      </c>
      <c r="AG2036" s="131">
        <v>0.02</v>
      </c>
      <c r="AH2036" s="132">
        <v>1.27</v>
      </c>
      <c r="AI2036" s="131">
        <v>0.28000000000000003</v>
      </c>
      <c r="AJ2036" s="131">
        <v>2.06</v>
      </c>
    </row>
    <row r="2037" spans="1:36" s="18" customFormat="1" ht="55" customHeight="1" x14ac:dyDescent="0.35">
      <c r="A2037" s="15" t="s">
        <v>521</v>
      </c>
      <c r="B2037" s="16" t="s">
        <v>210</v>
      </c>
      <c r="C2037" s="17" t="s">
        <v>211</v>
      </c>
      <c r="D2037" s="16" t="s">
        <v>215</v>
      </c>
      <c r="E2037" s="16" t="s">
        <v>857</v>
      </c>
      <c r="F2037" s="16" t="s">
        <v>214</v>
      </c>
      <c r="G2037" s="16" t="s">
        <v>107</v>
      </c>
      <c r="H2037" s="36">
        <v>18.860000000000007</v>
      </c>
      <c r="I2037" s="36">
        <f>H2037+AI2037</f>
        <v>19.140000000000008</v>
      </c>
      <c r="J2037" s="36">
        <f>I2037+AH2037</f>
        <v>20.410000000000007</v>
      </c>
      <c r="K2037" s="36">
        <f>J2037+AG2037</f>
        <v>20.430000000000007</v>
      </c>
      <c r="L2037" s="36">
        <f>K2037+AF2037</f>
        <v>20.800000000000008</v>
      </c>
      <c r="M2037" s="36">
        <f>L2037-AE2037</f>
        <v>20.090000000000007</v>
      </c>
      <c r="N2037" s="36">
        <f>M2037-AD2037</f>
        <v>19.920000000000005</v>
      </c>
      <c r="O2037" s="36">
        <f>N2037+AC2037</f>
        <v>20.290000000000006</v>
      </c>
      <c r="P2037" s="36">
        <f>O2037+AB2037</f>
        <v>22.000000000000007</v>
      </c>
      <c r="Q2037" s="66">
        <f>P2037+AA2037</f>
        <v>23.140000000000008</v>
      </c>
      <c r="R2037" s="70">
        <f>Q2037-Z2037</f>
        <v>21.360000000000007</v>
      </c>
      <c r="S2037" s="70">
        <f>R2037-Y2037</f>
        <v>20.710000000000008</v>
      </c>
      <c r="T2037" s="70">
        <f>S2037-X2037</f>
        <v>19.950000000000006</v>
      </c>
      <c r="U2037" s="70">
        <f t="shared" si="61"/>
        <v>20.700000000000006</v>
      </c>
      <c r="V2037" s="73"/>
      <c r="W2037" s="130">
        <v>0.75</v>
      </c>
      <c r="X2037" s="131">
        <v>0.76</v>
      </c>
      <c r="Y2037" s="131">
        <v>0.65</v>
      </c>
      <c r="Z2037" s="131">
        <v>1.78</v>
      </c>
      <c r="AA2037" s="132">
        <v>1.1399999999999999</v>
      </c>
      <c r="AB2037" s="131">
        <v>1.71</v>
      </c>
      <c r="AC2037" s="131">
        <v>0.37</v>
      </c>
      <c r="AD2037" s="132">
        <v>0.17</v>
      </c>
      <c r="AE2037" s="131">
        <v>0.71</v>
      </c>
      <c r="AF2037" s="131">
        <v>0.37</v>
      </c>
      <c r="AG2037" s="131">
        <v>0.02</v>
      </c>
      <c r="AH2037" s="132">
        <v>1.27</v>
      </c>
      <c r="AI2037" s="131">
        <v>0.28000000000000003</v>
      </c>
      <c r="AJ2037" s="131">
        <v>2.06</v>
      </c>
    </row>
    <row r="2038" spans="1:36" s="18" customFormat="1" ht="55" customHeight="1" x14ac:dyDescent="0.35">
      <c r="A2038" s="15" t="s">
        <v>521</v>
      </c>
      <c r="B2038" s="16" t="s">
        <v>210</v>
      </c>
      <c r="C2038" s="17" t="s">
        <v>211</v>
      </c>
      <c r="D2038" s="16" t="s">
        <v>215</v>
      </c>
      <c r="E2038" s="16" t="s">
        <v>858</v>
      </c>
      <c r="F2038" s="16" t="s">
        <v>212</v>
      </c>
      <c r="G2038" s="16" t="s">
        <v>107</v>
      </c>
      <c r="H2038" s="36">
        <v>18.860000000000007</v>
      </c>
      <c r="I2038" s="36">
        <f>H2038+AI2038</f>
        <v>19.140000000000008</v>
      </c>
      <c r="J2038" s="36">
        <f>I2038+AH2038</f>
        <v>20.410000000000007</v>
      </c>
      <c r="K2038" s="36">
        <f>J2038+AG2038</f>
        <v>20.430000000000007</v>
      </c>
      <c r="L2038" s="36">
        <f>K2038+AF2038</f>
        <v>20.800000000000008</v>
      </c>
      <c r="M2038" s="36">
        <f>L2038-AE2038</f>
        <v>20.090000000000007</v>
      </c>
      <c r="N2038" s="36">
        <f>M2038-AD2038</f>
        <v>19.920000000000005</v>
      </c>
      <c r="O2038" s="36">
        <f>N2038+AC2038</f>
        <v>20.290000000000006</v>
      </c>
      <c r="P2038" s="36">
        <f>O2038+AB2038</f>
        <v>22.000000000000007</v>
      </c>
      <c r="Q2038" s="66">
        <f>P2038+AA2038</f>
        <v>23.140000000000008</v>
      </c>
      <c r="R2038" s="70">
        <f>Q2038-Z2038</f>
        <v>21.360000000000007</v>
      </c>
      <c r="S2038" s="70">
        <f>R2038-Y2038</f>
        <v>20.710000000000008</v>
      </c>
      <c r="T2038" s="70">
        <f>S2038-X2038</f>
        <v>19.950000000000006</v>
      </c>
      <c r="U2038" s="70">
        <f t="shared" si="61"/>
        <v>20.700000000000006</v>
      </c>
      <c r="V2038" s="73"/>
      <c r="W2038" s="130">
        <v>0.75</v>
      </c>
      <c r="X2038" s="131">
        <v>0.76</v>
      </c>
      <c r="Y2038" s="131">
        <v>0.65</v>
      </c>
      <c r="Z2038" s="131">
        <v>1.78</v>
      </c>
      <c r="AA2038" s="132">
        <v>1.1399999999999999</v>
      </c>
      <c r="AB2038" s="131">
        <v>1.71</v>
      </c>
      <c r="AC2038" s="131">
        <v>0.37</v>
      </c>
      <c r="AD2038" s="132">
        <v>0.17</v>
      </c>
      <c r="AE2038" s="131">
        <v>0.71</v>
      </c>
      <c r="AF2038" s="131">
        <v>0.37</v>
      </c>
      <c r="AG2038" s="131">
        <v>0.02</v>
      </c>
      <c r="AH2038" s="132">
        <v>1.27</v>
      </c>
      <c r="AI2038" s="131">
        <v>0.28000000000000003</v>
      </c>
      <c r="AJ2038" s="131">
        <v>2.06</v>
      </c>
    </row>
    <row r="2039" spans="1:36" s="18" customFormat="1" ht="55" customHeight="1" x14ac:dyDescent="0.35">
      <c r="A2039" s="15" t="s">
        <v>521</v>
      </c>
      <c r="B2039" s="16" t="s">
        <v>210</v>
      </c>
      <c r="C2039" s="17" t="s">
        <v>211</v>
      </c>
      <c r="D2039" s="16" t="s">
        <v>215</v>
      </c>
      <c r="E2039" s="16" t="s">
        <v>858</v>
      </c>
      <c r="F2039" s="16" t="s">
        <v>213</v>
      </c>
      <c r="G2039" s="16" t="s">
        <v>107</v>
      </c>
      <c r="H2039" s="36">
        <v>18.860000000000007</v>
      </c>
      <c r="I2039" s="36">
        <f>H2039+AI2039</f>
        <v>19.140000000000008</v>
      </c>
      <c r="J2039" s="36">
        <f>I2039+AH2039</f>
        <v>20.410000000000007</v>
      </c>
      <c r="K2039" s="36">
        <f>J2039+AG2039</f>
        <v>20.430000000000007</v>
      </c>
      <c r="L2039" s="36">
        <f>K2039+AF2039</f>
        <v>20.800000000000008</v>
      </c>
      <c r="M2039" s="36">
        <f>L2039-AE2039</f>
        <v>20.090000000000007</v>
      </c>
      <c r="N2039" s="36">
        <f>M2039-AD2039</f>
        <v>19.920000000000005</v>
      </c>
      <c r="O2039" s="36">
        <f>N2039+AC2039</f>
        <v>20.290000000000006</v>
      </c>
      <c r="P2039" s="36">
        <f>O2039+AB2039</f>
        <v>22.000000000000007</v>
      </c>
      <c r="Q2039" s="66">
        <f>P2039+AA2039</f>
        <v>23.140000000000008</v>
      </c>
      <c r="R2039" s="70">
        <f>Q2039-Z2039</f>
        <v>21.360000000000007</v>
      </c>
      <c r="S2039" s="70">
        <f>R2039-Y2039</f>
        <v>20.710000000000008</v>
      </c>
      <c r="T2039" s="70">
        <f>S2039-X2039</f>
        <v>19.950000000000006</v>
      </c>
      <c r="U2039" s="70">
        <f t="shared" si="61"/>
        <v>20.700000000000006</v>
      </c>
      <c r="V2039" s="73"/>
      <c r="W2039" s="130">
        <v>0.75</v>
      </c>
      <c r="X2039" s="131">
        <v>0.76</v>
      </c>
      <c r="Y2039" s="131">
        <v>0.65</v>
      </c>
      <c r="Z2039" s="131">
        <v>1.78</v>
      </c>
      <c r="AA2039" s="132">
        <v>1.1399999999999999</v>
      </c>
      <c r="AB2039" s="131">
        <v>1.71</v>
      </c>
      <c r="AC2039" s="131">
        <v>0.37</v>
      </c>
      <c r="AD2039" s="132">
        <v>0.17</v>
      </c>
      <c r="AE2039" s="131">
        <v>0.71</v>
      </c>
      <c r="AF2039" s="131">
        <v>0.37</v>
      </c>
      <c r="AG2039" s="131">
        <v>0.02</v>
      </c>
      <c r="AH2039" s="132">
        <v>1.27</v>
      </c>
      <c r="AI2039" s="131">
        <v>0.28000000000000003</v>
      </c>
      <c r="AJ2039" s="131">
        <v>2.06</v>
      </c>
    </row>
    <row r="2040" spans="1:36" s="18" customFormat="1" ht="55" customHeight="1" x14ac:dyDescent="0.35">
      <c r="A2040" s="15" t="s">
        <v>521</v>
      </c>
      <c r="B2040" s="16" t="s">
        <v>210</v>
      </c>
      <c r="C2040" s="17" t="s">
        <v>211</v>
      </c>
      <c r="D2040" s="16" t="s">
        <v>215</v>
      </c>
      <c r="E2040" s="16" t="s">
        <v>858</v>
      </c>
      <c r="F2040" s="16" t="s">
        <v>214</v>
      </c>
      <c r="G2040" s="16" t="s">
        <v>107</v>
      </c>
      <c r="H2040" s="36">
        <v>18.860000000000007</v>
      </c>
      <c r="I2040" s="36">
        <f>H2040+AI2040</f>
        <v>19.140000000000008</v>
      </c>
      <c r="J2040" s="36">
        <f>I2040+AH2040</f>
        <v>20.410000000000007</v>
      </c>
      <c r="K2040" s="36">
        <f>J2040+AG2040</f>
        <v>20.430000000000007</v>
      </c>
      <c r="L2040" s="36">
        <f>K2040+AF2040</f>
        <v>20.800000000000008</v>
      </c>
      <c r="M2040" s="36">
        <f>L2040-AE2040</f>
        <v>20.090000000000007</v>
      </c>
      <c r="N2040" s="36">
        <f>M2040-AD2040</f>
        <v>19.920000000000005</v>
      </c>
      <c r="O2040" s="36">
        <f>N2040+AC2040</f>
        <v>20.290000000000006</v>
      </c>
      <c r="P2040" s="36">
        <f>O2040+AB2040</f>
        <v>22.000000000000007</v>
      </c>
      <c r="Q2040" s="66">
        <f>P2040+AA2040</f>
        <v>23.140000000000008</v>
      </c>
      <c r="R2040" s="70">
        <f>Q2040-Z2040</f>
        <v>21.360000000000007</v>
      </c>
      <c r="S2040" s="70">
        <f>R2040-Y2040</f>
        <v>20.710000000000008</v>
      </c>
      <c r="T2040" s="70">
        <f>S2040-X2040</f>
        <v>19.950000000000006</v>
      </c>
      <c r="U2040" s="70">
        <f t="shared" si="61"/>
        <v>20.700000000000006</v>
      </c>
      <c r="V2040" s="73"/>
      <c r="W2040" s="130">
        <v>0.75</v>
      </c>
      <c r="X2040" s="131">
        <v>0.76</v>
      </c>
      <c r="Y2040" s="131">
        <v>0.65</v>
      </c>
      <c r="Z2040" s="131">
        <v>1.78</v>
      </c>
      <c r="AA2040" s="132">
        <v>1.1399999999999999</v>
      </c>
      <c r="AB2040" s="131">
        <v>1.71</v>
      </c>
      <c r="AC2040" s="131">
        <v>0.37</v>
      </c>
      <c r="AD2040" s="132">
        <v>0.17</v>
      </c>
      <c r="AE2040" s="131">
        <v>0.71</v>
      </c>
      <c r="AF2040" s="131">
        <v>0.37</v>
      </c>
      <c r="AG2040" s="131">
        <v>0.02</v>
      </c>
      <c r="AH2040" s="132">
        <v>1.27</v>
      </c>
      <c r="AI2040" s="131">
        <v>0.28000000000000003</v>
      </c>
      <c r="AJ2040" s="131">
        <v>2.06</v>
      </c>
    </row>
    <row r="2041" spans="1:36" s="18" customFormat="1" ht="55" customHeight="1" x14ac:dyDescent="0.35">
      <c r="A2041" s="15" t="s">
        <v>521</v>
      </c>
      <c r="B2041" s="16" t="s">
        <v>210</v>
      </c>
      <c r="C2041" s="17" t="s">
        <v>211</v>
      </c>
      <c r="D2041" s="16" t="s">
        <v>215</v>
      </c>
      <c r="E2041" s="16" t="s">
        <v>860</v>
      </c>
      <c r="F2041" s="16" t="s">
        <v>212</v>
      </c>
      <c r="G2041" s="16" t="s">
        <v>107</v>
      </c>
      <c r="H2041" s="36">
        <v>19.010000000000005</v>
      </c>
      <c r="I2041" s="36">
        <f>H2041+AI2041</f>
        <v>19.290000000000006</v>
      </c>
      <c r="J2041" s="36">
        <f>I2041+AH2041</f>
        <v>20.560000000000006</v>
      </c>
      <c r="K2041" s="36">
        <f>J2041+AG2041</f>
        <v>20.580000000000005</v>
      </c>
      <c r="L2041" s="36">
        <f>K2041+AF2041</f>
        <v>20.950000000000006</v>
      </c>
      <c r="M2041" s="36">
        <f>L2041-AE2041</f>
        <v>20.240000000000006</v>
      </c>
      <c r="N2041" s="36">
        <f>M2041-AD2041</f>
        <v>20.070000000000004</v>
      </c>
      <c r="O2041" s="36">
        <f>N2041+AC2041</f>
        <v>20.440000000000005</v>
      </c>
      <c r="P2041" s="36">
        <f>O2041+AB2041</f>
        <v>22.150000000000006</v>
      </c>
      <c r="Q2041" s="66">
        <f>P2041+AA2041</f>
        <v>23.290000000000006</v>
      </c>
      <c r="R2041" s="70">
        <f>Q2041-Z2041</f>
        <v>21.510000000000005</v>
      </c>
      <c r="S2041" s="70">
        <f>R2041-Y2041</f>
        <v>20.860000000000007</v>
      </c>
      <c r="T2041" s="70">
        <f>S2041-X2041</f>
        <v>20.100000000000005</v>
      </c>
      <c r="U2041" s="70">
        <f t="shared" si="61"/>
        <v>20.850000000000005</v>
      </c>
      <c r="V2041" s="73"/>
      <c r="W2041" s="130">
        <v>0.75</v>
      </c>
      <c r="X2041" s="131">
        <v>0.76</v>
      </c>
      <c r="Y2041" s="131">
        <v>0.65</v>
      </c>
      <c r="Z2041" s="131">
        <v>1.78</v>
      </c>
      <c r="AA2041" s="132">
        <v>1.1399999999999999</v>
      </c>
      <c r="AB2041" s="131">
        <v>1.71</v>
      </c>
      <c r="AC2041" s="131">
        <v>0.37</v>
      </c>
      <c r="AD2041" s="132">
        <v>0.17</v>
      </c>
      <c r="AE2041" s="131">
        <v>0.71</v>
      </c>
      <c r="AF2041" s="131">
        <v>0.37</v>
      </c>
      <c r="AG2041" s="131">
        <v>0.02</v>
      </c>
      <c r="AH2041" s="132">
        <v>1.27</v>
      </c>
      <c r="AI2041" s="131">
        <v>0.28000000000000003</v>
      </c>
      <c r="AJ2041" s="131">
        <v>2.06</v>
      </c>
    </row>
    <row r="2042" spans="1:36" s="18" customFormat="1" ht="55" customHeight="1" x14ac:dyDescent="0.35">
      <c r="A2042" s="15" t="s">
        <v>521</v>
      </c>
      <c r="B2042" s="16" t="s">
        <v>210</v>
      </c>
      <c r="C2042" s="17" t="s">
        <v>211</v>
      </c>
      <c r="D2042" s="16" t="s">
        <v>215</v>
      </c>
      <c r="E2042" s="16" t="s">
        <v>860</v>
      </c>
      <c r="F2042" s="16" t="s">
        <v>213</v>
      </c>
      <c r="G2042" s="16" t="s">
        <v>107</v>
      </c>
      <c r="H2042" s="36">
        <v>19.010000000000005</v>
      </c>
      <c r="I2042" s="36">
        <f>H2042+AI2042</f>
        <v>19.290000000000006</v>
      </c>
      <c r="J2042" s="36">
        <f>I2042+AH2042</f>
        <v>20.560000000000006</v>
      </c>
      <c r="K2042" s="36">
        <f>J2042+AG2042</f>
        <v>20.580000000000005</v>
      </c>
      <c r="L2042" s="36">
        <f>K2042+AF2042</f>
        <v>20.950000000000006</v>
      </c>
      <c r="M2042" s="36">
        <f>L2042-AE2042</f>
        <v>20.240000000000006</v>
      </c>
      <c r="N2042" s="36">
        <f>M2042-AD2042</f>
        <v>20.070000000000004</v>
      </c>
      <c r="O2042" s="36">
        <f>N2042+AC2042</f>
        <v>20.440000000000005</v>
      </c>
      <c r="P2042" s="36">
        <f>O2042+AB2042</f>
        <v>22.150000000000006</v>
      </c>
      <c r="Q2042" s="66">
        <f>P2042+AA2042</f>
        <v>23.290000000000006</v>
      </c>
      <c r="R2042" s="70">
        <f>Q2042-Z2042</f>
        <v>21.510000000000005</v>
      </c>
      <c r="S2042" s="70">
        <f>R2042-Y2042</f>
        <v>20.860000000000007</v>
      </c>
      <c r="T2042" s="70">
        <f>S2042-X2042</f>
        <v>20.100000000000005</v>
      </c>
      <c r="U2042" s="70">
        <f t="shared" si="61"/>
        <v>20.850000000000005</v>
      </c>
      <c r="V2042" s="73"/>
      <c r="W2042" s="130">
        <v>0.75</v>
      </c>
      <c r="X2042" s="131">
        <v>0.76</v>
      </c>
      <c r="Y2042" s="131">
        <v>0.65</v>
      </c>
      <c r="Z2042" s="131">
        <v>1.78</v>
      </c>
      <c r="AA2042" s="132">
        <v>1.1399999999999999</v>
      </c>
      <c r="AB2042" s="131">
        <v>1.71</v>
      </c>
      <c r="AC2042" s="131">
        <v>0.37</v>
      </c>
      <c r="AD2042" s="132">
        <v>0.17</v>
      </c>
      <c r="AE2042" s="131">
        <v>0.71</v>
      </c>
      <c r="AF2042" s="131">
        <v>0.37</v>
      </c>
      <c r="AG2042" s="131">
        <v>0.02</v>
      </c>
      <c r="AH2042" s="132">
        <v>1.27</v>
      </c>
      <c r="AI2042" s="131">
        <v>0.28000000000000003</v>
      </c>
      <c r="AJ2042" s="131">
        <v>2.06</v>
      </c>
    </row>
    <row r="2043" spans="1:36" s="18" customFormat="1" ht="55" customHeight="1" x14ac:dyDescent="0.35">
      <c r="A2043" s="15" t="s">
        <v>521</v>
      </c>
      <c r="B2043" s="16" t="s">
        <v>210</v>
      </c>
      <c r="C2043" s="17" t="s">
        <v>211</v>
      </c>
      <c r="D2043" s="16" t="s">
        <v>215</v>
      </c>
      <c r="E2043" s="16" t="s">
        <v>860</v>
      </c>
      <c r="F2043" s="16" t="s">
        <v>214</v>
      </c>
      <c r="G2043" s="16" t="s">
        <v>107</v>
      </c>
      <c r="H2043" s="36">
        <v>19.010000000000005</v>
      </c>
      <c r="I2043" s="36">
        <f>H2043+AI2043</f>
        <v>19.290000000000006</v>
      </c>
      <c r="J2043" s="36">
        <f>I2043+AH2043</f>
        <v>20.560000000000006</v>
      </c>
      <c r="K2043" s="36">
        <f>J2043+AG2043</f>
        <v>20.580000000000005</v>
      </c>
      <c r="L2043" s="36">
        <f>K2043+AF2043</f>
        <v>20.950000000000006</v>
      </c>
      <c r="M2043" s="36">
        <f>L2043-AE2043</f>
        <v>20.240000000000006</v>
      </c>
      <c r="N2043" s="36">
        <f>M2043-AD2043</f>
        <v>20.070000000000004</v>
      </c>
      <c r="O2043" s="36">
        <f>N2043+AC2043</f>
        <v>20.440000000000005</v>
      </c>
      <c r="P2043" s="36">
        <f>O2043+AB2043</f>
        <v>22.150000000000006</v>
      </c>
      <c r="Q2043" s="66">
        <f>P2043+AA2043</f>
        <v>23.290000000000006</v>
      </c>
      <c r="R2043" s="70">
        <f>Q2043-Z2043</f>
        <v>21.510000000000005</v>
      </c>
      <c r="S2043" s="70">
        <f>R2043-Y2043</f>
        <v>20.860000000000007</v>
      </c>
      <c r="T2043" s="70">
        <f>S2043-X2043</f>
        <v>20.100000000000005</v>
      </c>
      <c r="U2043" s="70">
        <f t="shared" si="61"/>
        <v>20.850000000000005</v>
      </c>
      <c r="V2043" s="73"/>
      <c r="W2043" s="130">
        <v>0.75</v>
      </c>
      <c r="X2043" s="131">
        <v>0.76</v>
      </c>
      <c r="Y2043" s="131">
        <v>0.65</v>
      </c>
      <c r="Z2043" s="131">
        <v>1.78</v>
      </c>
      <c r="AA2043" s="132">
        <v>1.1399999999999999</v>
      </c>
      <c r="AB2043" s="131">
        <v>1.71</v>
      </c>
      <c r="AC2043" s="131">
        <v>0.37</v>
      </c>
      <c r="AD2043" s="132">
        <v>0.17</v>
      </c>
      <c r="AE2043" s="131">
        <v>0.71</v>
      </c>
      <c r="AF2043" s="131">
        <v>0.37</v>
      </c>
      <c r="AG2043" s="131">
        <v>0.02</v>
      </c>
      <c r="AH2043" s="132">
        <v>1.27</v>
      </c>
      <c r="AI2043" s="131">
        <v>0.28000000000000003</v>
      </c>
      <c r="AJ2043" s="131">
        <v>2.06</v>
      </c>
    </row>
    <row r="2044" spans="1:36" s="18" customFormat="1" ht="55" customHeight="1" x14ac:dyDescent="0.35">
      <c r="A2044" s="15" t="s">
        <v>521</v>
      </c>
      <c r="B2044" s="16" t="s">
        <v>210</v>
      </c>
      <c r="C2044" s="17" t="s">
        <v>211</v>
      </c>
      <c r="D2044" s="16" t="s">
        <v>215</v>
      </c>
      <c r="E2044" s="16" t="s">
        <v>861</v>
      </c>
      <c r="F2044" s="16" t="s">
        <v>212</v>
      </c>
      <c r="G2044" s="16" t="s">
        <v>107</v>
      </c>
      <c r="H2044" s="36">
        <v>18.860000000000007</v>
      </c>
      <c r="I2044" s="36">
        <f>H2044+AI2044</f>
        <v>19.140000000000008</v>
      </c>
      <c r="J2044" s="36">
        <f>I2044+AH2044</f>
        <v>20.410000000000007</v>
      </c>
      <c r="K2044" s="36">
        <f>J2044+AG2044</f>
        <v>20.430000000000007</v>
      </c>
      <c r="L2044" s="36">
        <f>K2044+AF2044</f>
        <v>20.800000000000008</v>
      </c>
      <c r="M2044" s="36">
        <f>L2044-AE2044</f>
        <v>20.090000000000007</v>
      </c>
      <c r="N2044" s="36">
        <f>M2044-AD2044</f>
        <v>19.920000000000005</v>
      </c>
      <c r="O2044" s="36">
        <f>N2044+AC2044</f>
        <v>20.290000000000006</v>
      </c>
      <c r="P2044" s="36">
        <f>O2044+AB2044</f>
        <v>22.000000000000007</v>
      </c>
      <c r="Q2044" s="66">
        <f>P2044+AA2044</f>
        <v>23.140000000000008</v>
      </c>
      <c r="R2044" s="70">
        <f>Q2044-Z2044</f>
        <v>21.360000000000007</v>
      </c>
      <c r="S2044" s="70">
        <f>R2044-Y2044</f>
        <v>20.710000000000008</v>
      </c>
      <c r="T2044" s="70">
        <f>S2044-X2044</f>
        <v>19.950000000000006</v>
      </c>
      <c r="U2044" s="70">
        <f t="shared" si="61"/>
        <v>20.700000000000006</v>
      </c>
      <c r="V2044" s="73"/>
      <c r="W2044" s="130">
        <v>0.75</v>
      </c>
      <c r="X2044" s="131">
        <v>0.76</v>
      </c>
      <c r="Y2044" s="131">
        <v>0.65</v>
      </c>
      <c r="Z2044" s="131">
        <v>1.78</v>
      </c>
      <c r="AA2044" s="132">
        <v>1.1399999999999999</v>
      </c>
      <c r="AB2044" s="131">
        <v>1.71</v>
      </c>
      <c r="AC2044" s="131">
        <v>0.37</v>
      </c>
      <c r="AD2044" s="132">
        <v>0.17</v>
      </c>
      <c r="AE2044" s="131">
        <v>0.71</v>
      </c>
      <c r="AF2044" s="131">
        <v>0.37</v>
      </c>
      <c r="AG2044" s="131">
        <v>0.02</v>
      </c>
      <c r="AH2044" s="132">
        <v>1.27</v>
      </c>
      <c r="AI2044" s="131">
        <v>0.28000000000000003</v>
      </c>
      <c r="AJ2044" s="131">
        <v>2.06</v>
      </c>
    </row>
    <row r="2045" spans="1:36" s="18" customFormat="1" ht="55" customHeight="1" x14ac:dyDescent="0.35">
      <c r="A2045" s="15" t="s">
        <v>521</v>
      </c>
      <c r="B2045" s="16" t="s">
        <v>210</v>
      </c>
      <c r="C2045" s="17" t="s">
        <v>211</v>
      </c>
      <c r="D2045" s="16" t="s">
        <v>215</v>
      </c>
      <c r="E2045" s="16" t="s">
        <v>861</v>
      </c>
      <c r="F2045" s="16" t="s">
        <v>213</v>
      </c>
      <c r="G2045" s="16" t="s">
        <v>107</v>
      </c>
      <c r="H2045" s="36">
        <v>18.860000000000007</v>
      </c>
      <c r="I2045" s="36">
        <f>H2045+AI2045</f>
        <v>19.140000000000008</v>
      </c>
      <c r="J2045" s="36">
        <f>I2045+AH2045</f>
        <v>20.410000000000007</v>
      </c>
      <c r="K2045" s="36">
        <f>J2045+AG2045</f>
        <v>20.430000000000007</v>
      </c>
      <c r="L2045" s="36">
        <f>K2045+AF2045</f>
        <v>20.800000000000008</v>
      </c>
      <c r="M2045" s="36">
        <f>L2045-AE2045</f>
        <v>20.090000000000007</v>
      </c>
      <c r="N2045" s="36">
        <f>M2045-AD2045</f>
        <v>19.920000000000005</v>
      </c>
      <c r="O2045" s="36">
        <f>N2045+AC2045</f>
        <v>20.290000000000006</v>
      </c>
      <c r="P2045" s="36">
        <f>O2045+AB2045</f>
        <v>22.000000000000007</v>
      </c>
      <c r="Q2045" s="66">
        <f>P2045+AA2045</f>
        <v>23.140000000000008</v>
      </c>
      <c r="R2045" s="70">
        <f>Q2045-Z2045</f>
        <v>21.360000000000007</v>
      </c>
      <c r="S2045" s="70">
        <f>R2045-Y2045</f>
        <v>20.710000000000008</v>
      </c>
      <c r="T2045" s="70">
        <f>S2045-X2045</f>
        <v>19.950000000000006</v>
      </c>
      <c r="U2045" s="70">
        <f t="shared" si="61"/>
        <v>20.700000000000006</v>
      </c>
      <c r="V2045" s="73"/>
      <c r="W2045" s="130">
        <v>0.75</v>
      </c>
      <c r="X2045" s="131">
        <v>0.76</v>
      </c>
      <c r="Y2045" s="131">
        <v>0.65</v>
      </c>
      <c r="Z2045" s="131">
        <v>1.78</v>
      </c>
      <c r="AA2045" s="132">
        <v>1.1399999999999999</v>
      </c>
      <c r="AB2045" s="131">
        <v>1.71</v>
      </c>
      <c r="AC2045" s="131">
        <v>0.37</v>
      </c>
      <c r="AD2045" s="132">
        <v>0.17</v>
      </c>
      <c r="AE2045" s="131">
        <v>0.71</v>
      </c>
      <c r="AF2045" s="131">
        <v>0.37</v>
      </c>
      <c r="AG2045" s="131">
        <v>0.02</v>
      </c>
      <c r="AH2045" s="132">
        <v>1.27</v>
      </c>
      <c r="AI2045" s="131">
        <v>0.28000000000000003</v>
      </c>
      <c r="AJ2045" s="131">
        <v>2.06</v>
      </c>
    </row>
    <row r="2046" spans="1:36" s="18" customFormat="1" ht="55" customHeight="1" x14ac:dyDescent="0.35">
      <c r="A2046" s="15" t="s">
        <v>521</v>
      </c>
      <c r="B2046" s="16" t="s">
        <v>210</v>
      </c>
      <c r="C2046" s="17" t="s">
        <v>211</v>
      </c>
      <c r="D2046" s="16" t="s">
        <v>215</v>
      </c>
      <c r="E2046" s="16" t="s">
        <v>861</v>
      </c>
      <c r="F2046" s="16" t="s">
        <v>214</v>
      </c>
      <c r="G2046" s="16" t="s">
        <v>107</v>
      </c>
      <c r="H2046" s="36">
        <v>18.860000000000007</v>
      </c>
      <c r="I2046" s="36">
        <f>H2046+AI2046</f>
        <v>19.140000000000008</v>
      </c>
      <c r="J2046" s="36">
        <f>I2046+AH2046</f>
        <v>20.410000000000007</v>
      </c>
      <c r="K2046" s="36">
        <f>J2046+AG2046</f>
        <v>20.430000000000007</v>
      </c>
      <c r="L2046" s="36">
        <f>K2046+AF2046</f>
        <v>20.800000000000008</v>
      </c>
      <c r="M2046" s="36">
        <f>L2046-AE2046</f>
        <v>20.090000000000007</v>
      </c>
      <c r="N2046" s="36">
        <f>M2046-AD2046</f>
        <v>19.920000000000005</v>
      </c>
      <c r="O2046" s="36">
        <f>N2046+AC2046</f>
        <v>20.290000000000006</v>
      </c>
      <c r="P2046" s="36">
        <f>O2046+AB2046</f>
        <v>22.000000000000007</v>
      </c>
      <c r="Q2046" s="66">
        <f>P2046+AA2046</f>
        <v>23.140000000000008</v>
      </c>
      <c r="R2046" s="70">
        <f>Q2046-Z2046</f>
        <v>21.360000000000007</v>
      </c>
      <c r="S2046" s="70">
        <f>R2046-Y2046</f>
        <v>20.710000000000008</v>
      </c>
      <c r="T2046" s="70">
        <f>S2046-X2046</f>
        <v>19.950000000000006</v>
      </c>
      <c r="U2046" s="70">
        <f t="shared" si="61"/>
        <v>20.700000000000006</v>
      </c>
      <c r="V2046" s="73"/>
      <c r="W2046" s="130">
        <v>0.75</v>
      </c>
      <c r="X2046" s="131">
        <v>0.76</v>
      </c>
      <c r="Y2046" s="131">
        <v>0.65</v>
      </c>
      <c r="Z2046" s="131">
        <v>1.78</v>
      </c>
      <c r="AA2046" s="132">
        <v>1.1399999999999999</v>
      </c>
      <c r="AB2046" s="131">
        <v>1.71</v>
      </c>
      <c r="AC2046" s="131">
        <v>0.37</v>
      </c>
      <c r="AD2046" s="132">
        <v>0.17</v>
      </c>
      <c r="AE2046" s="131">
        <v>0.71</v>
      </c>
      <c r="AF2046" s="131">
        <v>0.37</v>
      </c>
      <c r="AG2046" s="131">
        <v>0.02</v>
      </c>
      <c r="AH2046" s="132">
        <v>1.27</v>
      </c>
      <c r="AI2046" s="131">
        <v>0.28000000000000003</v>
      </c>
      <c r="AJ2046" s="131">
        <v>2.06</v>
      </c>
    </row>
    <row r="2047" spans="1:36" s="18" customFormat="1" ht="55" customHeight="1" x14ac:dyDescent="0.35">
      <c r="A2047" s="15" t="s">
        <v>521</v>
      </c>
      <c r="B2047" s="16" t="s">
        <v>210</v>
      </c>
      <c r="C2047" s="17" t="s">
        <v>211</v>
      </c>
      <c r="D2047" s="16" t="s">
        <v>215</v>
      </c>
      <c r="E2047" s="16" t="s">
        <v>862</v>
      </c>
      <c r="F2047" s="16" t="s">
        <v>212</v>
      </c>
      <c r="G2047" s="16" t="s">
        <v>107</v>
      </c>
      <c r="H2047" s="36">
        <v>19.46</v>
      </c>
      <c r="I2047" s="36">
        <f>H2047+AI2047</f>
        <v>19.740000000000002</v>
      </c>
      <c r="J2047" s="36">
        <f>I2047+AH2047</f>
        <v>21.01</v>
      </c>
      <c r="K2047" s="36">
        <f>J2047+AG2047</f>
        <v>21.03</v>
      </c>
      <c r="L2047" s="36">
        <f>K2047+AF2047</f>
        <v>21.400000000000002</v>
      </c>
      <c r="M2047" s="36">
        <f>L2047-AE2047</f>
        <v>20.69</v>
      </c>
      <c r="N2047" s="36">
        <f>M2047-AD2047</f>
        <v>20.52</v>
      </c>
      <c r="O2047" s="36">
        <f>N2047+AC2047</f>
        <v>20.89</v>
      </c>
      <c r="P2047" s="36">
        <f>O2047+AB2047</f>
        <v>22.6</v>
      </c>
      <c r="Q2047" s="66">
        <f>P2047+AA2047</f>
        <v>23.740000000000002</v>
      </c>
      <c r="R2047" s="70">
        <f>Q2047-Z2047</f>
        <v>21.96</v>
      </c>
      <c r="S2047" s="70">
        <f>R2047-Y2047</f>
        <v>21.310000000000002</v>
      </c>
      <c r="T2047" s="70">
        <f>S2047-X2047</f>
        <v>20.55</v>
      </c>
      <c r="U2047" s="70">
        <f t="shared" si="61"/>
        <v>21.3</v>
      </c>
      <c r="V2047" s="73"/>
      <c r="W2047" s="130">
        <v>0.75</v>
      </c>
      <c r="X2047" s="131">
        <v>0.76</v>
      </c>
      <c r="Y2047" s="131">
        <v>0.65</v>
      </c>
      <c r="Z2047" s="131">
        <v>1.78</v>
      </c>
      <c r="AA2047" s="132">
        <v>1.1399999999999999</v>
      </c>
      <c r="AB2047" s="131">
        <v>1.71</v>
      </c>
      <c r="AC2047" s="131">
        <v>0.37</v>
      </c>
      <c r="AD2047" s="132">
        <v>0.17</v>
      </c>
      <c r="AE2047" s="131">
        <v>0.71</v>
      </c>
      <c r="AF2047" s="131">
        <v>0.37</v>
      </c>
      <c r="AG2047" s="131">
        <v>0.02</v>
      </c>
      <c r="AH2047" s="132">
        <v>1.27</v>
      </c>
      <c r="AI2047" s="131">
        <v>0.28000000000000003</v>
      </c>
      <c r="AJ2047" s="131">
        <v>2.06</v>
      </c>
    </row>
    <row r="2048" spans="1:36" s="18" customFormat="1" ht="55" customHeight="1" x14ac:dyDescent="0.35">
      <c r="A2048" s="15" t="s">
        <v>521</v>
      </c>
      <c r="B2048" s="16" t="s">
        <v>210</v>
      </c>
      <c r="C2048" s="17" t="s">
        <v>211</v>
      </c>
      <c r="D2048" s="16" t="s">
        <v>215</v>
      </c>
      <c r="E2048" s="16" t="s">
        <v>862</v>
      </c>
      <c r="F2048" s="16" t="s">
        <v>213</v>
      </c>
      <c r="G2048" s="16" t="s">
        <v>107</v>
      </c>
      <c r="H2048" s="36">
        <v>19.46</v>
      </c>
      <c r="I2048" s="36">
        <f>H2048+AI2048</f>
        <v>19.740000000000002</v>
      </c>
      <c r="J2048" s="36">
        <f>I2048+AH2048</f>
        <v>21.01</v>
      </c>
      <c r="K2048" s="36">
        <f>J2048+AG2048</f>
        <v>21.03</v>
      </c>
      <c r="L2048" s="36">
        <f>K2048+AF2048</f>
        <v>21.400000000000002</v>
      </c>
      <c r="M2048" s="36">
        <f>L2048-AE2048</f>
        <v>20.69</v>
      </c>
      <c r="N2048" s="36">
        <f>M2048-AD2048</f>
        <v>20.52</v>
      </c>
      <c r="O2048" s="36">
        <f>N2048+AC2048</f>
        <v>20.89</v>
      </c>
      <c r="P2048" s="36">
        <f>O2048+AB2048</f>
        <v>22.6</v>
      </c>
      <c r="Q2048" s="66">
        <f>P2048+AA2048</f>
        <v>23.740000000000002</v>
      </c>
      <c r="R2048" s="70">
        <f>Q2048-Z2048</f>
        <v>21.96</v>
      </c>
      <c r="S2048" s="70">
        <f>R2048-Y2048</f>
        <v>21.310000000000002</v>
      </c>
      <c r="T2048" s="70">
        <f>S2048-X2048</f>
        <v>20.55</v>
      </c>
      <c r="U2048" s="70">
        <f t="shared" si="61"/>
        <v>21.3</v>
      </c>
      <c r="V2048" s="73"/>
      <c r="W2048" s="130">
        <v>0.75</v>
      </c>
      <c r="X2048" s="131">
        <v>0.76</v>
      </c>
      <c r="Y2048" s="131">
        <v>0.65</v>
      </c>
      <c r="Z2048" s="131">
        <v>1.78</v>
      </c>
      <c r="AA2048" s="132">
        <v>1.1399999999999999</v>
      </c>
      <c r="AB2048" s="131">
        <v>1.71</v>
      </c>
      <c r="AC2048" s="131">
        <v>0.37</v>
      </c>
      <c r="AD2048" s="132">
        <v>0.17</v>
      </c>
      <c r="AE2048" s="131">
        <v>0.71</v>
      </c>
      <c r="AF2048" s="131">
        <v>0.37</v>
      </c>
      <c r="AG2048" s="131">
        <v>0.02</v>
      </c>
      <c r="AH2048" s="132">
        <v>1.27</v>
      </c>
      <c r="AI2048" s="131">
        <v>0.28000000000000003</v>
      </c>
      <c r="AJ2048" s="131">
        <v>2.06</v>
      </c>
    </row>
    <row r="2049" spans="1:36" s="18" customFormat="1" ht="55" customHeight="1" x14ac:dyDescent="0.35">
      <c r="A2049" s="15" t="s">
        <v>521</v>
      </c>
      <c r="B2049" s="16" t="s">
        <v>210</v>
      </c>
      <c r="C2049" s="17" t="s">
        <v>211</v>
      </c>
      <c r="D2049" s="16" t="s">
        <v>215</v>
      </c>
      <c r="E2049" s="16" t="s">
        <v>862</v>
      </c>
      <c r="F2049" s="16" t="s">
        <v>214</v>
      </c>
      <c r="G2049" s="16" t="s">
        <v>107</v>
      </c>
      <c r="H2049" s="36">
        <v>19.46</v>
      </c>
      <c r="I2049" s="36">
        <f>H2049+AI2049</f>
        <v>19.740000000000002</v>
      </c>
      <c r="J2049" s="36">
        <f>I2049+AH2049</f>
        <v>21.01</v>
      </c>
      <c r="K2049" s="36">
        <f>J2049+AG2049</f>
        <v>21.03</v>
      </c>
      <c r="L2049" s="36">
        <f>K2049+AF2049</f>
        <v>21.400000000000002</v>
      </c>
      <c r="M2049" s="36">
        <f>L2049-AE2049</f>
        <v>20.69</v>
      </c>
      <c r="N2049" s="36">
        <f>M2049-AD2049</f>
        <v>20.52</v>
      </c>
      <c r="O2049" s="36">
        <f>N2049+AC2049</f>
        <v>20.89</v>
      </c>
      <c r="P2049" s="36">
        <f>O2049+AB2049</f>
        <v>22.6</v>
      </c>
      <c r="Q2049" s="66">
        <f>P2049+AA2049</f>
        <v>23.740000000000002</v>
      </c>
      <c r="R2049" s="70">
        <f>Q2049-Z2049</f>
        <v>21.96</v>
      </c>
      <c r="S2049" s="70">
        <f>R2049-Y2049</f>
        <v>21.310000000000002</v>
      </c>
      <c r="T2049" s="70">
        <f>S2049-X2049</f>
        <v>20.55</v>
      </c>
      <c r="U2049" s="70">
        <f t="shared" si="61"/>
        <v>21.3</v>
      </c>
      <c r="V2049" s="73"/>
      <c r="W2049" s="130">
        <v>0.75</v>
      </c>
      <c r="X2049" s="131">
        <v>0.76</v>
      </c>
      <c r="Y2049" s="131">
        <v>0.65</v>
      </c>
      <c r="Z2049" s="131">
        <v>1.78</v>
      </c>
      <c r="AA2049" s="132">
        <v>1.1399999999999999</v>
      </c>
      <c r="AB2049" s="131">
        <v>1.71</v>
      </c>
      <c r="AC2049" s="131">
        <v>0.37</v>
      </c>
      <c r="AD2049" s="132">
        <v>0.17</v>
      </c>
      <c r="AE2049" s="131">
        <v>0.71</v>
      </c>
      <c r="AF2049" s="131">
        <v>0.37</v>
      </c>
      <c r="AG2049" s="131">
        <v>0.02</v>
      </c>
      <c r="AH2049" s="132">
        <v>1.27</v>
      </c>
      <c r="AI2049" s="131">
        <v>0.28000000000000003</v>
      </c>
      <c r="AJ2049" s="131">
        <v>2.06</v>
      </c>
    </row>
    <row r="2050" spans="1:36" s="18" customFormat="1" ht="55" customHeight="1" x14ac:dyDescent="0.35">
      <c r="A2050" s="15" t="s">
        <v>521</v>
      </c>
      <c r="B2050" s="16" t="s">
        <v>210</v>
      </c>
      <c r="C2050" s="17" t="s">
        <v>211</v>
      </c>
      <c r="D2050" s="16" t="s">
        <v>215</v>
      </c>
      <c r="E2050" s="16" t="s">
        <v>863</v>
      </c>
      <c r="F2050" s="16" t="s">
        <v>212</v>
      </c>
      <c r="G2050" s="16" t="s">
        <v>107</v>
      </c>
      <c r="H2050" s="36">
        <v>19.29</v>
      </c>
      <c r="I2050" s="36">
        <f>H2050+AI2050</f>
        <v>19.57</v>
      </c>
      <c r="J2050" s="36">
        <f>I2050+AH2050</f>
        <v>20.84</v>
      </c>
      <c r="K2050" s="36">
        <f>J2050+AG2050</f>
        <v>20.86</v>
      </c>
      <c r="L2050" s="36">
        <f>K2050+AF2050</f>
        <v>21.23</v>
      </c>
      <c r="M2050" s="36">
        <f>L2050-AE2050</f>
        <v>20.52</v>
      </c>
      <c r="N2050" s="36">
        <f>M2050-AD2050</f>
        <v>20.349999999999998</v>
      </c>
      <c r="O2050" s="36">
        <f>N2050+AC2050</f>
        <v>20.72</v>
      </c>
      <c r="P2050" s="36">
        <f>O2050+AB2050</f>
        <v>22.43</v>
      </c>
      <c r="Q2050" s="66">
        <f>P2050+AA2050</f>
        <v>23.57</v>
      </c>
      <c r="R2050" s="70">
        <f>Q2050-Z2050</f>
        <v>21.79</v>
      </c>
      <c r="S2050" s="70">
        <f>R2050-Y2050</f>
        <v>21.14</v>
      </c>
      <c r="T2050" s="70">
        <f>S2050-X2050</f>
        <v>20.38</v>
      </c>
      <c r="U2050" s="70">
        <f t="shared" si="61"/>
        <v>21.13</v>
      </c>
      <c r="V2050" s="73"/>
      <c r="W2050" s="130">
        <v>0.75</v>
      </c>
      <c r="X2050" s="131">
        <v>0.76</v>
      </c>
      <c r="Y2050" s="131">
        <v>0.65</v>
      </c>
      <c r="Z2050" s="131">
        <v>1.78</v>
      </c>
      <c r="AA2050" s="132">
        <v>1.1399999999999999</v>
      </c>
      <c r="AB2050" s="131">
        <v>1.71</v>
      </c>
      <c r="AC2050" s="131">
        <v>0.37</v>
      </c>
      <c r="AD2050" s="132">
        <v>0.17</v>
      </c>
      <c r="AE2050" s="131">
        <v>0.71</v>
      </c>
      <c r="AF2050" s="131">
        <v>0.37</v>
      </c>
      <c r="AG2050" s="131">
        <v>0.02</v>
      </c>
      <c r="AH2050" s="132">
        <v>1.27</v>
      </c>
      <c r="AI2050" s="131">
        <v>0.28000000000000003</v>
      </c>
      <c r="AJ2050" s="131">
        <v>2.06</v>
      </c>
    </row>
    <row r="2051" spans="1:36" s="18" customFormat="1" ht="55" customHeight="1" x14ac:dyDescent="0.35">
      <c r="A2051" s="15" t="s">
        <v>521</v>
      </c>
      <c r="B2051" s="16" t="s">
        <v>210</v>
      </c>
      <c r="C2051" s="17" t="s">
        <v>211</v>
      </c>
      <c r="D2051" s="16" t="s">
        <v>215</v>
      </c>
      <c r="E2051" s="16" t="s">
        <v>863</v>
      </c>
      <c r="F2051" s="16" t="s">
        <v>213</v>
      </c>
      <c r="G2051" s="16" t="s">
        <v>107</v>
      </c>
      <c r="H2051" s="36">
        <v>19.29</v>
      </c>
      <c r="I2051" s="36">
        <f>H2051+AI2051</f>
        <v>19.57</v>
      </c>
      <c r="J2051" s="36">
        <f>I2051+AH2051</f>
        <v>20.84</v>
      </c>
      <c r="K2051" s="36">
        <f>J2051+AG2051</f>
        <v>20.86</v>
      </c>
      <c r="L2051" s="36">
        <f>K2051+AF2051</f>
        <v>21.23</v>
      </c>
      <c r="M2051" s="36">
        <f>L2051-AE2051</f>
        <v>20.52</v>
      </c>
      <c r="N2051" s="36">
        <f>M2051-AD2051</f>
        <v>20.349999999999998</v>
      </c>
      <c r="O2051" s="36">
        <f>N2051+AC2051</f>
        <v>20.72</v>
      </c>
      <c r="P2051" s="36">
        <f>O2051+AB2051</f>
        <v>22.43</v>
      </c>
      <c r="Q2051" s="66">
        <f>P2051+AA2051</f>
        <v>23.57</v>
      </c>
      <c r="R2051" s="70">
        <f>Q2051-Z2051</f>
        <v>21.79</v>
      </c>
      <c r="S2051" s="70">
        <f>R2051-Y2051</f>
        <v>21.14</v>
      </c>
      <c r="T2051" s="70">
        <f>S2051-X2051</f>
        <v>20.38</v>
      </c>
      <c r="U2051" s="70">
        <f t="shared" si="61"/>
        <v>21.13</v>
      </c>
      <c r="V2051" s="73"/>
      <c r="W2051" s="130">
        <v>0.75</v>
      </c>
      <c r="X2051" s="131">
        <v>0.76</v>
      </c>
      <c r="Y2051" s="131">
        <v>0.65</v>
      </c>
      <c r="Z2051" s="131">
        <v>1.78</v>
      </c>
      <c r="AA2051" s="132">
        <v>1.1399999999999999</v>
      </c>
      <c r="AB2051" s="131">
        <v>1.71</v>
      </c>
      <c r="AC2051" s="131">
        <v>0.37</v>
      </c>
      <c r="AD2051" s="132">
        <v>0.17</v>
      </c>
      <c r="AE2051" s="131">
        <v>0.71</v>
      </c>
      <c r="AF2051" s="131">
        <v>0.37</v>
      </c>
      <c r="AG2051" s="131">
        <v>0.02</v>
      </c>
      <c r="AH2051" s="132">
        <v>1.27</v>
      </c>
      <c r="AI2051" s="131">
        <v>0.28000000000000003</v>
      </c>
      <c r="AJ2051" s="131">
        <v>2.06</v>
      </c>
    </row>
    <row r="2052" spans="1:36" s="18" customFormat="1" ht="55" customHeight="1" x14ac:dyDescent="0.35">
      <c r="A2052" s="15" t="s">
        <v>521</v>
      </c>
      <c r="B2052" s="16" t="s">
        <v>210</v>
      </c>
      <c r="C2052" s="17" t="s">
        <v>211</v>
      </c>
      <c r="D2052" s="16" t="s">
        <v>215</v>
      </c>
      <c r="E2052" s="16" t="s">
        <v>863</v>
      </c>
      <c r="F2052" s="16" t="s">
        <v>214</v>
      </c>
      <c r="G2052" s="16" t="s">
        <v>107</v>
      </c>
      <c r="H2052" s="36">
        <v>19.29</v>
      </c>
      <c r="I2052" s="36">
        <f>H2052+AI2052</f>
        <v>19.57</v>
      </c>
      <c r="J2052" s="36">
        <f>I2052+AH2052</f>
        <v>20.84</v>
      </c>
      <c r="K2052" s="36">
        <f>J2052+AG2052</f>
        <v>20.86</v>
      </c>
      <c r="L2052" s="36">
        <f>K2052+AF2052</f>
        <v>21.23</v>
      </c>
      <c r="M2052" s="36">
        <f>L2052-AE2052</f>
        <v>20.52</v>
      </c>
      <c r="N2052" s="36">
        <f>M2052-AD2052</f>
        <v>20.349999999999998</v>
      </c>
      <c r="O2052" s="36">
        <f>N2052+AC2052</f>
        <v>20.72</v>
      </c>
      <c r="P2052" s="36">
        <f>O2052+AB2052</f>
        <v>22.43</v>
      </c>
      <c r="Q2052" s="66">
        <f>P2052+AA2052</f>
        <v>23.57</v>
      </c>
      <c r="R2052" s="70">
        <f>Q2052-Z2052</f>
        <v>21.79</v>
      </c>
      <c r="S2052" s="70">
        <f>R2052-Y2052</f>
        <v>21.14</v>
      </c>
      <c r="T2052" s="70">
        <f>S2052-X2052</f>
        <v>20.38</v>
      </c>
      <c r="U2052" s="70">
        <f t="shared" si="61"/>
        <v>21.13</v>
      </c>
      <c r="V2052" s="73"/>
      <c r="W2052" s="130">
        <v>0.75</v>
      </c>
      <c r="X2052" s="131">
        <v>0.76</v>
      </c>
      <c r="Y2052" s="131">
        <v>0.65</v>
      </c>
      <c r="Z2052" s="131">
        <v>1.78</v>
      </c>
      <c r="AA2052" s="132">
        <v>1.1399999999999999</v>
      </c>
      <c r="AB2052" s="131">
        <v>1.71</v>
      </c>
      <c r="AC2052" s="131">
        <v>0.37</v>
      </c>
      <c r="AD2052" s="132">
        <v>0.17</v>
      </c>
      <c r="AE2052" s="131">
        <v>0.71</v>
      </c>
      <c r="AF2052" s="131">
        <v>0.37</v>
      </c>
      <c r="AG2052" s="131">
        <v>0.02</v>
      </c>
      <c r="AH2052" s="132">
        <v>1.27</v>
      </c>
      <c r="AI2052" s="131">
        <v>0.28000000000000003</v>
      </c>
      <c r="AJ2052" s="131">
        <v>2.06</v>
      </c>
    </row>
    <row r="2053" spans="1:36" s="18" customFormat="1" ht="55" customHeight="1" x14ac:dyDescent="0.35">
      <c r="A2053" s="15" t="s">
        <v>521</v>
      </c>
      <c r="B2053" s="16" t="s">
        <v>210</v>
      </c>
      <c r="C2053" s="17" t="s">
        <v>211</v>
      </c>
      <c r="D2053" s="16" t="s">
        <v>215</v>
      </c>
      <c r="E2053" s="16" t="s">
        <v>865</v>
      </c>
      <c r="F2053" s="16" t="s">
        <v>212</v>
      </c>
      <c r="G2053" s="16" t="s">
        <v>107</v>
      </c>
      <c r="H2053" s="36">
        <v>19.46</v>
      </c>
      <c r="I2053" s="36">
        <f>H2053+AI2053</f>
        <v>19.740000000000002</v>
      </c>
      <c r="J2053" s="36">
        <f>I2053+AH2053</f>
        <v>21.01</v>
      </c>
      <c r="K2053" s="36">
        <f>J2053+AG2053</f>
        <v>21.03</v>
      </c>
      <c r="L2053" s="36">
        <f>K2053+AF2053</f>
        <v>21.400000000000002</v>
      </c>
      <c r="M2053" s="36">
        <f>L2053-AE2053</f>
        <v>20.69</v>
      </c>
      <c r="N2053" s="36">
        <f>M2053-AD2053</f>
        <v>20.52</v>
      </c>
      <c r="O2053" s="36">
        <f>N2053+AC2053</f>
        <v>20.89</v>
      </c>
      <c r="P2053" s="36">
        <f>O2053+AB2053</f>
        <v>22.6</v>
      </c>
      <c r="Q2053" s="66">
        <f>P2053+AA2053</f>
        <v>23.740000000000002</v>
      </c>
      <c r="R2053" s="70">
        <f>Q2053-Z2053</f>
        <v>21.96</v>
      </c>
      <c r="S2053" s="70">
        <f>R2053-Y2053</f>
        <v>21.310000000000002</v>
      </c>
      <c r="T2053" s="70">
        <f>S2053-X2053</f>
        <v>20.55</v>
      </c>
      <c r="U2053" s="70">
        <f t="shared" si="61"/>
        <v>21.3</v>
      </c>
      <c r="V2053" s="73"/>
      <c r="W2053" s="130">
        <v>0.75</v>
      </c>
      <c r="X2053" s="131">
        <v>0.76</v>
      </c>
      <c r="Y2053" s="131">
        <v>0.65</v>
      </c>
      <c r="Z2053" s="131">
        <v>1.78</v>
      </c>
      <c r="AA2053" s="132">
        <v>1.1399999999999999</v>
      </c>
      <c r="AB2053" s="131">
        <v>1.71</v>
      </c>
      <c r="AC2053" s="131">
        <v>0.37</v>
      </c>
      <c r="AD2053" s="132">
        <v>0.17</v>
      </c>
      <c r="AE2053" s="131">
        <v>0.71</v>
      </c>
      <c r="AF2053" s="131">
        <v>0.37</v>
      </c>
      <c r="AG2053" s="131">
        <v>0.02</v>
      </c>
      <c r="AH2053" s="132">
        <v>1.27</v>
      </c>
      <c r="AI2053" s="131">
        <v>0.28000000000000003</v>
      </c>
      <c r="AJ2053" s="131">
        <v>2.06</v>
      </c>
    </row>
    <row r="2054" spans="1:36" s="18" customFormat="1" ht="55" customHeight="1" x14ac:dyDescent="0.35">
      <c r="A2054" s="15" t="s">
        <v>521</v>
      </c>
      <c r="B2054" s="16" t="s">
        <v>210</v>
      </c>
      <c r="C2054" s="17" t="s">
        <v>211</v>
      </c>
      <c r="D2054" s="16" t="s">
        <v>215</v>
      </c>
      <c r="E2054" s="16" t="s">
        <v>865</v>
      </c>
      <c r="F2054" s="16" t="s">
        <v>213</v>
      </c>
      <c r="G2054" s="16" t="s">
        <v>107</v>
      </c>
      <c r="H2054" s="36">
        <v>19.46</v>
      </c>
      <c r="I2054" s="36">
        <f>H2054+AI2054</f>
        <v>19.740000000000002</v>
      </c>
      <c r="J2054" s="36">
        <f>I2054+AH2054</f>
        <v>21.01</v>
      </c>
      <c r="K2054" s="36">
        <f>J2054+AG2054</f>
        <v>21.03</v>
      </c>
      <c r="L2054" s="36">
        <f>K2054+AF2054</f>
        <v>21.400000000000002</v>
      </c>
      <c r="M2054" s="36">
        <f>L2054-AE2054</f>
        <v>20.69</v>
      </c>
      <c r="N2054" s="36">
        <f>M2054-AD2054</f>
        <v>20.52</v>
      </c>
      <c r="O2054" s="36">
        <f>N2054+AC2054</f>
        <v>20.89</v>
      </c>
      <c r="P2054" s="36">
        <f>O2054+AB2054</f>
        <v>22.6</v>
      </c>
      <c r="Q2054" s="66">
        <f>P2054+AA2054</f>
        <v>23.740000000000002</v>
      </c>
      <c r="R2054" s="70">
        <f>Q2054-Z2054</f>
        <v>21.96</v>
      </c>
      <c r="S2054" s="70">
        <f>R2054-Y2054</f>
        <v>21.310000000000002</v>
      </c>
      <c r="T2054" s="70">
        <f>S2054-X2054</f>
        <v>20.55</v>
      </c>
      <c r="U2054" s="70">
        <f t="shared" si="61"/>
        <v>21.3</v>
      </c>
      <c r="V2054" s="73"/>
      <c r="W2054" s="130">
        <v>0.75</v>
      </c>
      <c r="X2054" s="131">
        <v>0.76</v>
      </c>
      <c r="Y2054" s="131">
        <v>0.65</v>
      </c>
      <c r="Z2054" s="131">
        <v>1.78</v>
      </c>
      <c r="AA2054" s="132">
        <v>1.1399999999999999</v>
      </c>
      <c r="AB2054" s="131">
        <v>1.71</v>
      </c>
      <c r="AC2054" s="131">
        <v>0.37</v>
      </c>
      <c r="AD2054" s="132">
        <v>0.17</v>
      </c>
      <c r="AE2054" s="131">
        <v>0.71</v>
      </c>
      <c r="AF2054" s="131">
        <v>0.37</v>
      </c>
      <c r="AG2054" s="131">
        <v>0.02</v>
      </c>
      <c r="AH2054" s="132">
        <v>1.27</v>
      </c>
      <c r="AI2054" s="131">
        <v>0.28000000000000003</v>
      </c>
      <c r="AJ2054" s="131">
        <v>2.06</v>
      </c>
    </row>
    <row r="2055" spans="1:36" s="18" customFormat="1" ht="55" customHeight="1" x14ac:dyDescent="0.35">
      <c r="A2055" s="15" t="s">
        <v>521</v>
      </c>
      <c r="B2055" s="16" t="s">
        <v>210</v>
      </c>
      <c r="C2055" s="17" t="s">
        <v>211</v>
      </c>
      <c r="D2055" s="16" t="s">
        <v>215</v>
      </c>
      <c r="E2055" s="16" t="s">
        <v>865</v>
      </c>
      <c r="F2055" s="16" t="s">
        <v>214</v>
      </c>
      <c r="G2055" s="16" t="s">
        <v>107</v>
      </c>
      <c r="H2055" s="36">
        <v>19.46</v>
      </c>
      <c r="I2055" s="36">
        <f>H2055+AI2055</f>
        <v>19.740000000000002</v>
      </c>
      <c r="J2055" s="36">
        <f>I2055+AH2055</f>
        <v>21.01</v>
      </c>
      <c r="K2055" s="36">
        <f>J2055+AG2055</f>
        <v>21.03</v>
      </c>
      <c r="L2055" s="36">
        <f>K2055+AF2055</f>
        <v>21.400000000000002</v>
      </c>
      <c r="M2055" s="36">
        <f>L2055-AE2055</f>
        <v>20.69</v>
      </c>
      <c r="N2055" s="36">
        <f>M2055-AD2055</f>
        <v>20.52</v>
      </c>
      <c r="O2055" s="36">
        <f>N2055+AC2055</f>
        <v>20.89</v>
      </c>
      <c r="P2055" s="36">
        <f>O2055+AB2055</f>
        <v>22.6</v>
      </c>
      <c r="Q2055" s="66">
        <f>P2055+AA2055</f>
        <v>23.740000000000002</v>
      </c>
      <c r="R2055" s="70">
        <f>Q2055-Z2055</f>
        <v>21.96</v>
      </c>
      <c r="S2055" s="70">
        <f>R2055-Y2055</f>
        <v>21.310000000000002</v>
      </c>
      <c r="T2055" s="70">
        <f>S2055-X2055</f>
        <v>20.55</v>
      </c>
      <c r="U2055" s="70">
        <f t="shared" si="61"/>
        <v>21.3</v>
      </c>
      <c r="V2055" s="73"/>
      <c r="W2055" s="130">
        <v>0.75</v>
      </c>
      <c r="X2055" s="131">
        <v>0.76</v>
      </c>
      <c r="Y2055" s="131">
        <v>0.65</v>
      </c>
      <c r="Z2055" s="131">
        <v>1.78</v>
      </c>
      <c r="AA2055" s="132">
        <v>1.1399999999999999</v>
      </c>
      <c r="AB2055" s="131">
        <v>1.71</v>
      </c>
      <c r="AC2055" s="131">
        <v>0.37</v>
      </c>
      <c r="AD2055" s="132">
        <v>0.17</v>
      </c>
      <c r="AE2055" s="131">
        <v>0.71</v>
      </c>
      <c r="AF2055" s="131">
        <v>0.37</v>
      </c>
      <c r="AG2055" s="131">
        <v>0.02</v>
      </c>
      <c r="AH2055" s="132">
        <v>1.27</v>
      </c>
      <c r="AI2055" s="131">
        <v>0.28000000000000003</v>
      </c>
      <c r="AJ2055" s="131">
        <v>2.06</v>
      </c>
    </row>
    <row r="2056" spans="1:36" s="18" customFormat="1" ht="55" customHeight="1" x14ac:dyDescent="0.35">
      <c r="A2056" s="15" t="s">
        <v>521</v>
      </c>
      <c r="B2056" s="16" t="s">
        <v>210</v>
      </c>
      <c r="C2056" s="17" t="s">
        <v>211</v>
      </c>
      <c r="D2056" s="16" t="s">
        <v>215</v>
      </c>
      <c r="E2056" s="16" t="s">
        <v>867</v>
      </c>
      <c r="F2056" s="16" t="s">
        <v>212</v>
      </c>
      <c r="G2056" s="16" t="s">
        <v>107</v>
      </c>
      <c r="H2056" s="36">
        <v>19.260000000000005</v>
      </c>
      <c r="I2056" s="36">
        <f>H2056+AI2056</f>
        <v>19.540000000000006</v>
      </c>
      <c r="J2056" s="36">
        <f>I2056+AH2056</f>
        <v>20.810000000000006</v>
      </c>
      <c r="K2056" s="36">
        <f>J2056+AG2056</f>
        <v>20.830000000000005</v>
      </c>
      <c r="L2056" s="36">
        <f>K2056+AF2056</f>
        <v>21.200000000000006</v>
      </c>
      <c r="M2056" s="36">
        <f>L2056-AE2056</f>
        <v>20.490000000000006</v>
      </c>
      <c r="N2056" s="36">
        <f>M2056-AD2056</f>
        <v>20.320000000000004</v>
      </c>
      <c r="O2056" s="36">
        <f>N2056+AC2056</f>
        <v>20.690000000000005</v>
      </c>
      <c r="P2056" s="36">
        <f>O2056+AB2056</f>
        <v>22.400000000000006</v>
      </c>
      <c r="Q2056" s="66">
        <f>P2056+AA2056</f>
        <v>23.540000000000006</v>
      </c>
      <c r="R2056" s="70">
        <f>Q2056-Z2056</f>
        <v>21.760000000000005</v>
      </c>
      <c r="S2056" s="70">
        <f>R2056-Y2056</f>
        <v>21.110000000000007</v>
      </c>
      <c r="T2056" s="70">
        <f>S2056-X2056</f>
        <v>20.350000000000005</v>
      </c>
      <c r="U2056" s="70">
        <f t="shared" si="61"/>
        <v>21.100000000000005</v>
      </c>
      <c r="V2056" s="73"/>
      <c r="W2056" s="130">
        <v>0.75</v>
      </c>
      <c r="X2056" s="131">
        <v>0.76</v>
      </c>
      <c r="Y2056" s="131">
        <v>0.65</v>
      </c>
      <c r="Z2056" s="131">
        <v>1.78</v>
      </c>
      <c r="AA2056" s="132">
        <v>1.1399999999999999</v>
      </c>
      <c r="AB2056" s="131">
        <v>1.71</v>
      </c>
      <c r="AC2056" s="131">
        <v>0.37</v>
      </c>
      <c r="AD2056" s="132">
        <v>0.17</v>
      </c>
      <c r="AE2056" s="131">
        <v>0.71</v>
      </c>
      <c r="AF2056" s="131">
        <v>0.37</v>
      </c>
      <c r="AG2056" s="131">
        <v>0.02</v>
      </c>
      <c r="AH2056" s="132">
        <v>1.27</v>
      </c>
      <c r="AI2056" s="131">
        <v>0.28000000000000003</v>
      </c>
      <c r="AJ2056" s="131">
        <v>2.06</v>
      </c>
    </row>
    <row r="2057" spans="1:36" s="18" customFormat="1" ht="55" customHeight="1" x14ac:dyDescent="0.35">
      <c r="A2057" s="15" t="s">
        <v>521</v>
      </c>
      <c r="B2057" s="16" t="s">
        <v>210</v>
      </c>
      <c r="C2057" s="17" t="s">
        <v>211</v>
      </c>
      <c r="D2057" s="16" t="s">
        <v>215</v>
      </c>
      <c r="E2057" s="16" t="s">
        <v>867</v>
      </c>
      <c r="F2057" s="16" t="s">
        <v>213</v>
      </c>
      <c r="G2057" s="16" t="s">
        <v>107</v>
      </c>
      <c r="H2057" s="36">
        <v>19.260000000000005</v>
      </c>
      <c r="I2057" s="36">
        <f>H2057+AI2057</f>
        <v>19.540000000000006</v>
      </c>
      <c r="J2057" s="36">
        <f>I2057+AH2057</f>
        <v>20.810000000000006</v>
      </c>
      <c r="K2057" s="36">
        <f>J2057+AG2057</f>
        <v>20.830000000000005</v>
      </c>
      <c r="L2057" s="36">
        <f>K2057+AF2057</f>
        <v>21.200000000000006</v>
      </c>
      <c r="M2057" s="36">
        <f>L2057-AE2057</f>
        <v>20.490000000000006</v>
      </c>
      <c r="N2057" s="36">
        <f>M2057-AD2057</f>
        <v>20.320000000000004</v>
      </c>
      <c r="O2057" s="36">
        <f>N2057+AC2057</f>
        <v>20.690000000000005</v>
      </c>
      <c r="P2057" s="36">
        <f>O2057+AB2057</f>
        <v>22.400000000000006</v>
      </c>
      <c r="Q2057" s="66">
        <f>P2057+AA2057</f>
        <v>23.540000000000006</v>
      </c>
      <c r="R2057" s="70">
        <f>Q2057-Z2057</f>
        <v>21.760000000000005</v>
      </c>
      <c r="S2057" s="70">
        <f>R2057-Y2057</f>
        <v>21.110000000000007</v>
      </c>
      <c r="T2057" s="70">
        <f>S2057-X2057</f>
        <v>20.350000000000005</v>
      </c>
      <c r="U2057" s="70">
        <f t="shared" si="61"/>
        <v>21.100000000000005</v>
      </c>
      <c r="V2057" s="73"/>
      <c r="W2057" s="130">
        <v>0.75</v>
      </c>
      <c r="X2057" s="131">
        <v>0.76</v>
      </c>
      <c r="Y2057" s="131">
        <v>0.65</v>
      </c>
      <c r="Z2057" s="131">
        <v>1.78</v>
      </c>
      <c r="AA2057" s="132">
        <v>1.1399999999999999</v>
      </c>
      <c r="AB2057" s="131">
        <v>1.71</v>
      </c>
      <c r="AC2057" s="131">
        <v>0.37</v>
      </c>
      <c r="AD2057" s="132">
        <v>0.17</v>
      </c>
      <c r="AE2057" s="131">
        <v>0.71</v>
      </c>
      <c r="AF2057" s="131">
        <v>0.37</v>
      </c>
      <c r="AG2057" s="131">
        <v>0.02</v>
      </c>
      <c r="AH2057" s="132">
        <v>1.27</v>
      </c>
      <c r="AI2057" s="131">
        <v>0.28000000000000003</v>
      </c>
      <c r="AJ2057" s="131">
        <v>2.06</v>
      </c>
    </row>
    <row r="2058" spans="1:36" s="18" customFormat="1" ht="55" customHeight="1" x14ac:dyDescent="0.35">
      <c r="A2058" s="15" t="s">
        <v>521</v>
      </c>
      <c r="B2058" s="16" t="s">
        <v>210</v>
      </c>
      <c r="C2058" s="17" t="s">
        <v>211</v>
      </c>
      <c r="D2058" s="16" t="s">
        <v>215</v>
      </c>
      <c r="E2058" s="16" t="s">
        <v>867</v>
      </c>
      <c r="F2058" s="16" t="s">
        <v>214</v>
      </c>
      <c r="G2058" s="16" t="s">
        <v>107</v>
      </c>
      <c r="H2058" s="36">
        <v>19.260000000000005</v>
      </c>
      <c r="I2058" s="36">
        <f>H2058+AI2058</f>
        <v>19.540000000000006</v>
      </c>
      <c r="J2058" s="36">
        <f>I2058+AH2058</f>
        <v>20.810000000000006</v>
      </c>
      <c r="K2058" s="36">
        <f>J2058+AG2058</f>
        <v>20.830000000000005</v>
      </c>
      <c r="L2058" s="36">
        <f>K2058+AF2058</f>
        <v>21.200000000000006</v>
      </c>
      <c r="M2058" s="36">
        <f>L2058-AE2058</f>
        <v>20.490000000000006</v>
      </c>
      <c r="N2058" s="36">
        <f>M2058-AD2058</f>
        <v>20.320000000000004</v>
      </c>
      <c r="O2058" s="36">
        <f>N2058+AC2058</f>
        <v>20.690000000000005</v>
      </c>
      <c r="P2058" s="36">
        <f>O2058+AB2058</f>
        <v>22.400000000000006</v>
      </c>
      <c r="Q2058" s="66">
        <f>P2058+AA2058</f>
        <v>23.540000000000006</v>
      </c>
      <c r="R2058" s="70">
        <f>Q2058-Z2058</f>
        <v>21.760000000000005</v>
      </c>
      <c r="S2058" s="70">
        <f>R2058-Y2058</f>
        <v>21.110000000000007</v>
      </c>
      <c r="T2058" s="70">
        <f>S2058-X2058</f>
        <v>20.350000000000005</v>
      </c>
      <c r="U2058" s="70">
        <f t="shared" si="61"/>
        <v>21.100000000000005</v>
      </c>
      <c r="V2058" s="73"/>
      <c r="W2058" s="130">
        <v>0.75</v>
      </c>
      <c r="X2058" s="131">
        <v>0.76</v>
      </c>
      <c r="Y2058" s="131">
        <v>0.65</v>
      </c>
      <c r="Z2058" s="131">
        <v>1.78</v>
      </c>
      <c r="AA2058" s="132">
        <v>1.1399999999999999</v>
      </c>
      <c r="AB2058" s="131">
        <v>1.71</v>
      </c>
      <c r="AC2058" s="131">
        <v>0.37</v>
      </c>
      <c r="AD2058" s="132">
        <v>0.17</v>
      </c>
      <c r="AE2058" s="131">
        <v>0.71</v>
      </c>
      <c r="AF2058" s="131">
        <v>0.37</v>
      </c>
      <c r="AG2058" s="131">
        <v>0.02</v>
      </c>
      <c r="AH2058" s="132">
        <v>1.27</v>
      </c>
      <c r="AI2058" s="131">
        <v>0.28000000000000003</v>
      </c>
      <c r="AJ2058" s="131">
        <v>2.06</v>
      </c>
    </row>
    <row r="2059" spans="1:36" s="18" customFormat="1" ht="55" customHeight="1" x14ac:dyDescent="0.35">
      <c r="A2059" s="15" t="s">
        <v>521</v>
      </c>
      <c r="B2059" s="16" t="s">
        <v>210</v>
      </c>
      <c r="C2059" s="17" t="s">
        <v>211</v>
      </c>
      <c r="D2059" s="16" t="s">
        <v>215</v>
      </c>
      <c r="E2059" s="16" t="s">
        <v>868</v>
      </c>
      <c r="F2059" s="16" t="s">
        <v>212</v>
      </c>
      <c r="G2059" s="16" t="s">
        <v>107</v>
      </c>
      <c r="H2059" s="36">
        <v>19.03</v>
      </c>
      <c r="I2059" s="36">
        <f>H2059+AI2059</f>
        <v>19.310000000000002</v>
      </c>
      <c r="J2059" s="36">
        <f>I2059+AH2059</f>
        <v>20.580000000000002</v>
      </c>
      <c r="K2059" s="36">
        <f>J2059+AG2059</f>
        <v>20.6</v>
      </c>
      <c r="L2059" s="36">
        <f>K2059+AF2059</f>
        <v>20.970000000000002</v>
      </c>
      <c r="M2059" s="36">
        <f>L2059-AE2059</f>
        <v>20.260000000000002</v>
      </c>
      <c r="N2059" s="36">
        <f>M2059-AD2059</f>
        <v>20.09</v>
      </c>
      <c r="O2059" s="36">
        <f>N2059+AC2059</f>
        <v>20.46</v>
      </c>
      <c r="P2059" s="36">
        <f>O2059+AB2059</f>
        <v>22.17</v>
      </c>
      <c r="Q2059" s="66">
        <f>P2059+AA2059</f>
        <v>23.310000000000002</v>
      </c>
      <c r="R2059" s="70">
        <f>Q2059-Z2059</f>
        <v>21.53</v>
      </c>
      <c r="S2059" s="70">
        <f>R2059-Y2059</f>
        <v>20.880000000000003</v>
      </c>
      <c r="T2059" s="70">
        <f>S2059-X2059</f>
        <v>20.12</v>
      </c>
      <c r="U2059" s="70">
        <f t="shared" si="61"/>
        <v>20.87</v>
      </c>
      <c r="V2059" s="73"/>
      <c r="W2059" s="130">
        <v>0.75</v>
      </c>
      <c r="X2059" s="131">
        <v>0.76</v>
      </c>
      <c r="Y2059" s="131">
        <v>0.65</v>
      </c>
      <c r="Z2059" s="131">
        <v>1.78</v>
      </c>
      <c r="AA2059" s="132">
        <v>1.1399999999999999</v>
      </c>
      <c r="AB2059" s="131">
        <v>1.71</v>
      </c>
      <c r="AC2059" s="131">
        <v>0.37</v>
      </c>
      <c r="AD2059" s="132">
        <v>0.17</v>
      </c>
      <c r="AE2059" s="131">
        <v>0.71</v>
      </c>
      <c r="AF2059" s="131">
        <v>0.37</v>
      </c>
      <c r="AG2059" s="131">
        <v>0.02</v>
      </c>
      <c r="AH2059" s="132">
        <v>1.27</v>
      </c>
      <c r="AI2059" s="131">
        <v>0.28000000000000003</v>
      </c>
      <c r="AJ2059" s="131">
        <v>2.06</v>
      </c>
    </row>
    <row r="2060" spans="1:36" s="18" customFormat="1" ht="55" customHeight="1" x14ac:dyDescent="0.35">
      <c r="A2060" s="15" t="s">
        <v>521</v>
      </c>
      <c r="B2060" s="16" t="s">
        <v>210</v>
      </c>
      <c r="C2060" s="17" t="s">
        <v>211</v>
      </c>
      <c r="D2060" s="16" t="s">
        <v>215</v>
      </c>
      <c r="E2060" s="16" t="s">
        <v>868</v>
      </c>
      <c r="F2060" s="16" t="s">
        <v>213</v>
      </c>
      <c r="G2060" s="16" t="s">
        <v>107</v>
      </c>
      <c r="H2060" s="36">
        <v>19.03</v>
      </c>
      <c r="I2060" s="36">
        <f>H2060+AI2060</f>
        <v>19.310000000000002</v>
      </c>
      <c r="J2060" s="36">
        <f>I2060+AH2060</f>
        <v>20.580000000000002</v>
      </c>
      <c r="K2060" s="36">
        <f>J2060+AG2060</f>
        <v>20.6</v>
      </c>
      <c r="L2060" s="36">
        <f>K2060+AF2060</f>
        <v>20.970000000000002</v>
      </c>
      <c r="M2060" s="36">
        <f>L2060-AE2060</f>
        <v>20.260000000000002</v>
      </c>
      <c r="N2060" s="36">
        <f>M2060-AD2060</f>
        <v>20.09</v>
      </c>
      <c r="O2060" s="36">
        <f>N2060+AC2060</f>
        <v>20.46</v>
      </c>
      <c r="P2060" s="36">
        <f>O2060+AB2060</f>
        <v>22.17</v>
      </c>
      <c r="Q2060" s="66">
        <f>P2060+AA2060</f>
        <v>23.310000000000002</v>
      </c>
      <c r="R2060" s="70">
        <f>Q2060-Z2060</f>
        <v>21.53</v>
      </c>
      <c r="S2060" s="70">
        <f>R2060-Y2060</f>
        <v>20.880000000000003</v>
      </c>
      <c r="T2060" s="70">
        <f>S2060-X2060</f>
        <v>20.12</v>
      </c>
      <c r="U2060" s="70">
        <f t="shared" si="61"/>
        <v>20.87</v>
      </c>
      <c r="V2060" s="73"/>
      <c r="W2060" s="130">
        <v>0.75</v>
      </c>
      <c r="X2060" s="131">
        <v>0.76</v>
      </c>
      <c r="Y2060" s="131">
        <v>0.65</v>
      </c>
      <c r="Z2060" s="131">
        <v>1.78</v>
      </c>
      <c r="AA2060" s="132">
        <v>1.1399999999999999</v>
      </c>
      <c r="AB2060" s="131">
        <v>1.71</v>
      </c>
      <c r="AC2060" s="131">
        <v>0.37</v>
      </c>
      <c r="AD2060" s="132">
        <v>0.17</v>
      </c>
      <c r="AE2060" s="131">
        <v>0.71</v>
      </c>
      <c r="AF2060" s="131">
        <v>0.37</v>
      </c>
      <c r="AG2060" s="131">
        <v>0.02</v>
      </c>
      <c r="AH2060" s="132">
        <v>1.27</v>
      </c>
      <c r="AI2060" s="131">
        <v>0.28000000000000003</v>
      </c>
      <c r="AJ2060" s="131">
        <v>2.06</v>
      </c>
    </row>
    <row r="2061" spans="1:36" s="18" customFormat="1" ht="55" customHeight="1" x14ac:dyDescent="0.35">
      <c r="A2061" s="15" t="s">
        <v>521</v>
      </c>
      <c r="B2061" s="16" t="s">
        <v>210</v>
      </c>
      <c r="C2061" s="17" t="s">
        <v>211</v>
      </c>
      <c r="D2061" s="16" t="s">
        <v>215</v>
      </c>
      <c r="E2061" s="16" t="s">
        <v>868</v>
      </c>
      <c r="F2061" s="16" t="s">
        <v>214</v>
      </c>
      <c r="G2061" s="16" t="s">
        <v>107</v>
      </c>
      <c r="H2061" s="36">
        <v>19.03</v>
      </c>
      <c r="I2061" s="36">
        <f>H2061+AI2061</f>
        <v>19.310000000000002</v>
      </c>
      <c r="J2061" s="36">
        <f>I2061+AH2061</f>
        <v>20.580000000000002</v>
      </c>
      <c r="K2061" s="36">
        <f>J2061+AG2061</f>
        <v>20.6</v>
      </c>
      <c r="L2061" s="36">
        <f>K2061+AF2061</f>
        <v>20.970000000000002</v>
      </c>
      <c r="M2061" s="36">
        <f>L2061-AE2061</f>
        <v>20.260000000000002</v>
      </c>
      <c r="N2061" s="36">
        <f>M2061-AD2061</f>
        <v>20.09</v>
      </c>
      <c r="O2061" s="36">
        <f>N2061+AC2061</f>
        <v>20.46</v>
      </c>
      <c r="P2061" s="36">
        <f>O2061+AB2061</f>
        <v>22.17</v>
      </c>
      <c r="Q2061" s="66">
        <f>P2061+AA2061</f>
        <v>23.310000000000002</v>
      </c>
      <c r="R2061" s="70">
        <f>Q2061-Z2061</f>
        <v>21.53</v>
      </c>
      <c r="S2061" s="70">
        <f>R2061-Y2061</f>
        <v>20.880000000000003</v>
      </c>
      <c r="T2061" s="70">
        <f>S2061-X2061</f>
        <v>20.12</v>
      </c>
      <c r="U2061" s="70">
        <f t="shared" si="61"/>
        <v>20.87</v>
      </c>
      <c r="V2061" s="73"/>
      <c r="W2061" s="130">
        <v>0.75</v>
      </c>
      <c r="X2061" s="131">
        <v>0.76</v>
      </c>
      <c r="Y2061" s="131">
        <v>0.65</v>
      </c>
      <c r="Z2061" s="131">
        <v>1.78</v>
      </c>
      <c r="AA2061" s="132">
        <v>1.1399999999999999</v>
      </c>
      <c r="AB2061" s="131">
        <v>1.71</v>
      </c>
      <c r="AC2061" s="131">
        <v>0.37</v>
      </c>
      <c r="AD2061" s="132">
        <v>0.17</v>
      </c>
      <c r="AE2061" s="131">
        <v>0.71</v>
      </c>
      <c r="AF2061" s="131">
        <v>0.37</v>
      </c>
      <c r="AG2061" s="131">
        <v>0.02</v>
      </c>
      <c r="AH2061" s="132">
        <v>1.27</v>
      </c>
      <c r="AI2061" s="131">
        <v>0.28000000000000003</v>
      </c>
      <c r="AJ2061" s="131">
        <v>2.06</v>
      </c>
    </row>
    <row r="2062" spans="1:36" s="18" customFormat="1" ht="55" customHeight="1" x14ac:dyDescent="0.35">
      <c r="A2062" s="15" t="s">
        <v>521</v>
      </c>
      <c r="B2062" s="16" t="s">
        <v>210</v>
      </c>
      <c r="C2062" s="17" t="s">
        <v>211</v>
      </c>
      <c r="D2062" s="16" t="s">
        <v>215</v>
      </c>
      <c r="E2062" s="16" t="s">
        <v>869</v>
      </c>
      <c r="F2062" s="16" t="s">
        <v>212</v>
      </c>
      <c r="G2062" s="16" t="s">
        <v>107</v>
      </c>
      <c r="H2062" s="36">
        <v>18.860000000000007</v>
      </c>
      <c r="I2062" s="36">
        <f>H2062+AI2062</f>
        <v>19.140000000000008</v>
      </c>
      <c r="J2062" s="36">
        <f>I2062+AH2062</f>
        <v>20.410000000000007</v>
      </c>
      <c r="K2062" s="36">
        <f>J2062+AG2062</f>
        <v>20.430000000000007</v>
      </c>
      <c r="L2062" s="36">
        <f>K2062+AF2062</f>
        <v>20.800000000000008</v>
      </c>
      <c r="M2062" s="36">
        <f>L2062-AE2062</f>
        <v>20.090000000000007</v>
      </c>
      <c r="N2062" s="36">
        <f>M2062-AD2062</f>
        <v>19.920000000000005</v>
      </c>
      <c r="O2062" s="36">
        <f>N2062+AC2062</f>
        <v>20.290000000000006</v>
      </c>
      <c r="P2062" s="36">
        <f>O2062+AB2062</f>
        <v>22.000000000000007</v>
      </c>
      <c r="Q2062" s="66">
        <f>P2062+AA2062</f>
        <v>23.140000000000008</v>
      </c>
      <c r="R2062" s="70">
        <f>Q2062-Z2062</f>
        <v>21.360000000000007</v>
      </c>
      <c r="S2062" s="70">
        <f>R2062-Y2062</f>
        <v>20.710000000000008</v>
      </c>
      <c r="T2062" s="70">
        <f>S2062-X2062</f>
        <v>19.950000000000006</v>
      </c>
      <c r="U2062" s="70">
        <f t="shared" si="61"/>
        <v>20.700000000000006</v>
      </c>
      <c r="V2062" s="73"/>
      <c r="W2062" s="130">
        <v>0.75</v>
      </c>
      <c r="X2062" s="131">
        <v>0.76</v>
      </c>
      <c r="Y2062" s="131">
        <v>0.65</v>
      </c>
      <c r="Z2062" s="131">
        <v>1.78</v>
      </c>
      <c r="AA2062" s="132">
        <v>1.1399999999999999</v>
      </c>
      <c r="AB2062" s="131">
        <v>1.71</v>
      </c>
      <c r="AC2062" s="131">
        <v>0.37</v>
      </c>
      <c r="AD2062" s="132">
        <v>0.17</v>
      </c>
      <c r="AE2062" s="131">
        <v>0.71</v>
      </c>
      <c r="AF2062" s="131">
        <v>0.37</v>
      </c>
      <c r="AG2062" s="131">
        <v>0.02</v>
      </c>
      <c r="AH2062" s="132">
        <v>1.27</v>
      </c>
      <c r="AI2062" s="131">
        <v>0.28000000000000003</v>
      </c>
      <c r="AJ2062" s="131">
        <v>2.06</v>
      </c>
    </row>
    <row r="2063" spans="1:36" s="18" customFormat="1" ht="55" customHeight="1" x14ac:dyDescent="0.35">
      <c r="A2063" s="15" t="s">
        <v>521</v>
      </c>
      <c r="B2063" s="16" t="s">
        <v>210</v>
      </c>
      <c r="C2063" s="17" t="s">
        <v>211</v>
      </c>
      <c r="D2063" s="16" t="s">
        <v>215</v>
      </c>
      <c r="E2063" s="16" t="s">
        <v>869</v>
      </c>
      <c r="F2063" s="16" t="s">
        <v>213</v>
      </c>
      <c r="G2063" s="16" t="s">
        <v>107</v>
      </c>
      <c r="H2063" s="36">
        <v>18.860000000000007</v>
      </c>
      <c r="I2063" s="36">
        <f>H2063+AI2063</f>
        <v>19.140000000000008</v>
      </c>
      <c r="J2063" s="36">
        <f>I2063+AH2063</f>
        <v>20.410000000000007</v>
      </c>
      <c r="K2063" s="36">
        <f>J2063+AG2063</f>
        <v>20.430000000000007</v>
      </c>
      <c r="L2063" s="36">
        <f>K2063+AF2063</f>
        <v>20.800000000000008</v>
      </c>
      <c r="M2063" s="36">
        <f>L2063-AE2063</f>
        <v>20.090000000000007</v>
      </c>
      <c r="N2063" s="36">
        <f>M2063-AD2063</f>
        <v>19.920000000000005</v>
      </c>
      <c r="O2063" s="36">
        <f>N2063+AC2063</f>
        <v>20.290000000000006</v>
      </c>
      <c r="P2063" s="36">
        <f>O2063+AB2063</f>
        <v>22.000000000000007</v>
      </c>
      <c r="Q2063" s="66">
        <f>P2063+AA2063</f>
        <v>23.140000000000008</v>
      </c>
      <c r="R2063" s="70">
        <f>Q2063-Z2063</f>
        <v>21.360000000000007</v>
      </c>
      <c r="S2063" s="70">
        <f>R2063-Y2063</f>
        <v>20.710000000000008</v>
      </c>
      <c r="T2063" s="70">
        <f>S2063-X2063</f>
        <v>19.950000000000006</v>
      </c>
      <c r="U2063" s="70">
        <f t="shared" si="61"/>
        <v>20.700000000000006</v>
      </c>
      <c r="V2063" s="73"/>
      <c r="W2063" s="130">
        <v>0.75</v>
      </c>
      <c r="X2063" s="131">
        <v>0.76</v>
      </c>
      <c r="Y2063" s="131">
        <v>0.65</v>
      </c>
      <c r="Z2063" s="131">
        <v>1.78</v>
      </c>
      <c r="AA2063" s="132">
        <v>1.1399999999999999</v>
      </c>
      <c r="AB2063" s="131">
        <v>1.71</v>
      </c>
      <c r="AC2063" s="131">
        <v>0.37</v>
      </c>
      <c r="AD2063" s="132">
        <v>0.17</v>
      </c>
      <c r="AE2063" s="131">
        <v>0.71</v>
      </c>
      <c r="AF2063" s="131">
        <v>0.37</v>
      </c>
      <c r="AG2063" s="131">
        <v>0.02</v>
      </c>
      <c r="AH2063" s="132">
        <v>1.27</v>
      </c>
      <c r="AI2063" s="131">
        <v>0.28000000000000003</v>
      </c>
      <c r="AJ2063" s="131">
        <v>2.06</v>
      </c>
    </row>
    <row r="2064" spans="1:36" s="18" customFormat="1" ht="55" customHeight="1" x14ac:dyDescent="0.35">
      <c r="A2064" s="15" t="s">
        <v>521</v>
      </c>
      <c r="B2064" s="16" t="s">
        <v>210</v>
      </c>
      <c r="C2064" s="17" t="s">
        <v>211</v>
      </c>
      <c r="D2064" s="16" t="s">
        <v>215</v>
      </c>
      <c r="E2064" s="16" t="s">
        <v>869</v>
      </c>
      <c r="F2064" s="16" t="s">
        <v>214</v>
      </c>
      <c r="G2064" s="16" t="s">
        <v>107</v>
      </c>
      <c r="H2064" s="36">
        <v>18.860000000000007</v>
      </c>
      <c r="I2064" s="36">
        <f>H2064+AI2064</f>
        <v>19.140000000000008</v>
      </c>
      <c r="J2064" s="36">
        <f>I2064+AH2064</f>
        <v>20.410000000000007</v>
      </c>
      <c r="K2064" s="36">
        <f>J2064+AG2064</f>
        <v>20.430000000000007</v>
      </c>
      <c r="L2064" s="36">
        <f>K2064+AF2064</f>
        <v>20.800000000000008</v>
      </c>
      <c r="M2064" s="36">
        <f>L2064-AE2064</f>
        <v>20.090000000000007</v>
      </c>
      <c r="N2064" s="36">
        <f>M2064-AD2064</f>
        <v>19.920000000000005</v>
      </c>
      <c r="O2064" s="36">
        <f>N2064+AC2064</f>
        <v>20.290000000000006</v>
      </c>
      <c r="P2064" s="36">
        <f>O2064+AB2064</f>
        <v>22.000000000000007</v>
      </c>
      <c r="Q2064" s="66">
        <f>P2064+AA2064</f>
        <v>23.140000000000008</v>
      </c>
      <c r="R2064" s="70">
        <f>Q2064-Z2064</f>
        <v>21.360000000000007</v>
      </c>
      <c r="S2064" s="70">
        <f>R2064-Y2064</f>
        <v>20.710000000000008</v>
      </c>
      <c r="T2064" s="70">
        <f>S2064-X2064</f>
        <v>19.950000000000006</v>
      </c>
      <c r="U2064" s="70">
        <f t="shared" si="61"/>
        <v>20.700000000000006</v>
      </c>
      <c r="V2064" s="73"/>
      <c r="W2064" s="130">
        <v>0.75</v>
      </c>
      <c r="X2064" s="131">
        <v>0.76</v>
      </c>
      <c r="Y2064" s="131">
        <v>0.65</v>
      </c>
      <c r="Z2064" s="131">
        <v>1.78</v>
      </c>
      <c r="AA2064" s="132">
        <v>1.1399999999999999</v>
      </c>
      <c r="AB2064" s="131">
        <v>1.71</v>
      </c>
      <c r="AC2064" s="131">
        <v>0.37</v>
      </c>
      <c r="AD2064" s="132">
        <v>0.17</v>
      </c>
      <c r="AE2064" s="131">
        <v>0.71</v>
      </c>
      <c r="AF2064" s="131">
        <v>0.37</v>
      </c>
      <c r="AG2064" s="131">
        <v>0.02</v>
      </c>
      <c r="AH2064" s="132">
        <v>1.27</v>
      </c>
      <c r="AI2064" s="131">
        <v>0.28000000000000003</v>
      </c>
      <c r="AJ2064" s="131">
        <v>2.06</v>
      </c>
    </row>
    <row r="2065" spans="1:36" s="18" customFormat="1" ht="55" customHeight="1" x14ac:dyDescent="0.35">
      <c r="A2065" s="15" t="s">
        <v>521</v>
      </c>
      <c r="B2065" s="16" t="s">
        <v>210</v>
      </c>
      <c r="C2065" s="17" t="s">
        <v>211</v>
      </c>
      <c r="D2065" s="16" t="s">
        <v>215</v>
      </c>
      <c r="E2065" s="16" t="s">
        <v>870</v>
      </c>
      <c r="F2065" s="16" t="s">
        <v>212</v>
      </c>
      <c r="G2065" s="16" t="s">
        <v>107</v>
      </c>
      <c r="H2065" s="36">
        <v>19.010000000000005</v>
      </c>
      <c r="I2065" s="36">
        <f>H2065+AI2065</f>
        <v>19.290000000000006</v>
      </c>
      <c r="J2065" s="36">
        <f>I2065+AH2065</f>
        <v>20.560000000000006</v>
      </c>
      <c r="K2065" s="36">
        <f>J2065+AG2065</f>
        <v>20.580000000000005</v>
      </c>
      <c r="L2065" s="36">
        <f>K2065+AF2065</f>
        <v>20.950000000000006</v>
      </c>
      <c r="M2065" s="36">
        <f>L2065-AE2065</f>
        <v>20.240000000000006</v>
      </c>
      <c r="N2065" s="36">
        <f>M2065-AD2065</f>
        <v>20.070000000000004</v>
      </c>
      <c r="O2065" s="36">
        <f>N2065+AC2065</f>
        <v>20.440000000000005</v>
      </c>
      <c r="P2065" s="36">
        <f>O2065+AB2065</f>
        <v>22.150000000000006</v>
      </c>
      <c r="Q2065" s="66">
        <f>P2065+AA2065</f>
        <v>23.290000000000006</v>
      </c>
      <c r="R2065" s="70">
        <f>Q2065-Z2065</f>
        <v>21.510000000000005</v>
      </c>
      <c r="S2065" s="70">
        <f>R2065-Y2065</f>
        <v>20.860000000000007</v>
      </c>
      <c r="T2065" s="70">
        <f>S2065-X2065</f>
        <v>20.100000000000005</v>
      </c>
      <c r="U2065" s="70">
        <f t="shared" si="61"/>
        <v>20.850000000000005</v>
      </c>
      <c r="V2065" s="73"/>
      <c r="W2065" s="130">
        <v>0.75</v>
      </c>
      <c r="X2065" s="131">
        <v>0.76</v>
      </c>
      <c r="Y2065" s="131">
        <v>0.65</v>
      </c>
      <c r="Z2065" s="131">
        <v>1.78</v>
      </c>
      <c r="AA2065" s="132">
        <v>1.1399999999999999</v>
      </c>
      <c r="AB2065" s="131">
        <v>1.71</v>
      </c>
      <c r="AC2065" s="131">
        <v>0.37</v>
      </c>
      <c r="AD2065" s="132">
        <v>0.17</v>
      </c>
      <c r="AE2065" s="131">
        <v>0.71</v>
      </c>
      <c r="AF2065" s="131">
        <v>0.37</v>
      </c>
      <c r="AG2065" s="131">
        <v>0.02</v>
      </c>
      <c r="AH2065" s="132">
        <v>1.27</v>
      </c>
      <c r="AI2065" s="131">
        <v>0.28000000000000003</v>
      </c>
      <c r="AJ2065" s="131">
        <v>2.06</v>
      </c>
    </row>
    <row r="2066" spans="1:36" s="18" customFormat="1" ht="55" customHeight="1" x14ac:dyDescent="0.35">
      <c r="A2066" s="15" t="s">
        <v>521</v>
      </c>
      <c r="B2066" s="16" t="s">
        <v>210</v>
      </c>
      <c r="C2066" s="17" t="s">
        <v>211</v>
      </c>
      <c r="D2066" s="16" t="s">
        <v>215</v>
      </c>
      <c r="E2066" s="16" t="s">
        <v>870</v>
      </c>
      <c r="F2066" s="16" t="s">
        <v>213</v>
      </c>
      <c r="G2066" s="16" t="s">
        <v>107</v>
      </c>
      <c r="H2066" s="36">
        <v>19.010000000000005</v>
      </c>
      <c r="I2066" s="36">
        <f>H2066+AI2066</f>
        <v>19.290000000000006</v>
      </c>
      <c r="J2066" s="36">
        <f>I2066+AH2066</f>
        <v>20.560000000000006</v>
      </c>
      <c r="K2066" s="36">
        <f>J2066+AG2066</f>
        <v>20.580000000000005</v>
      </c>
      <c r="L2066" s="36">
        <f>K2066+AF2066</f>
        <v>20.950000000000006</v>
      </c>
      <c r="M2066" s="36">
        <f>L2066-AE2066</f>
        <v>20.240000000000006</v>
      </c>
      <c r="N2066" s="36">
        <f>M2066-AD2066</f>
        <v>20.070000000000004</v>
      </c>
      <c r="O2066" s="36">
        <f>N2066+AC2066</f>
        <v>20.440000000000005</v>
      </c>
      <c r="P2066" s="36">
        <f>O2066+AB2066</f>
        <v>22.150000000000006</v>
      </c>
      <c r="Q2066" s="66">
        <f>P2066+AA2066</f>
        <v>23.290000000000006</v>
      </c>
      <c r="R2066" s="70">
        <f>Q2066-Z2066</f>
        <v>21.510000000000005</v>
      </c>
      <c r="S2066" s="70">
        <f>R2066-Y2066</f>
        <v>20.860000000000007</v>
      </c>
      <c r="T2066" s="70">
        <f>S2066-X2066</f>
        <v>20.100000000000005</v>
      </c>
      <c r="U2066" s="70">
        <f t="shared" si="61"/>
        <v>20.850000000000005</v>
      </c>
      <c r="V2066" s="73"/>
      <c r="W2066" s="130">
        <v>0.75</v>
      </c>
      <c r="X2066" s="131">
        <v>0.76</v>
      </c>
      <c r="Y2066" s="131">
        <v>0.65</v>
      </c>
      <c r="Z2066" s="131">
        <v>1.78</v>
      </c>
      <c r="AA2066" s="132">
        <v>1.1399999999999999</v>
      </c>
      <c r="AB2066" s="131">
        <v>1.71</v>
      </c>
      <c r="AC2066" s="131">
        <v>0.37</v>
      </c>
      <c r="AD2066" s="132">
        <v>0.17</v>
      </c>
      <c r="AE2066" s="131">
        <v>0.71</v>
      </c>
      <c r="AF2066" s="131">
        <v>0.37</v>
      </c>
      <c r="AG2066" s="131">
        <v>0.02</v>
      </c>
      <c r="AH2066" s="132">
        <v>1.27</v>
      </c>
      <c r="AI2066" s="131">
        <v>0.28000000000000003</v>
      </c>
      <c r="AJ2066" s="131">
        <v>2.06</v>
      </c>
    </row>
    <row r="2067" spans="1:36" s="18" customFormat="1" ht="55" customHeight="1" x14ac:dyDescent="0.35">
      <c r="A2067" s="15" t="s">
        <v>521</v>
      </c>
      <c r="B2067" s="16" t="s">
        <v>210</v>
      </c>
      <c r="C2067" s="17" t="s">
        <v>211</v>
      </c>
      <c r="D2067" s="16" t="s">
        <v>215</v>
      </c>
      <c r="E2067" s="16" t="s">
        <v>870</v>
      </c>
      <c r="F2067" s="16" t="s">
        <v>214</v>
      </c>
      <c r="G2067" s="16" t="s">
        <v>107</v>
      </c>
      <c r="H2067" s="36">
        <v>19.010000000000005</v>
      </c>
      <c r="I2067" s="36">
        <f>H2067+AI2067</f>
        <v>19.290000000000006</v>
      </c>
      <c r="J2067" s="36">
        <f>I2067+AH2067</f>
        <v>20.560000000000006</v>
      </c>
      <c r="K2067" s="36">
        <f>J2067+AG2067</f>
        <v>20.580000000000005</v>
      </c>
      <c r="L2067" s="36">
        <f>K2067+AF2067</f>
        <v>20.950000000000006</v>
      </c>
      <c r="M2067" s="36">
        <f>L2067-AE2067</f>
        <v>20.240000000000006</v>
      </c>
      <c r="N2067" s="36">
        <f>M2067-AD2067</f>
        <v>20.070000000000004</v>
      </c>
      <c r="O2067" s="36">
        <f>N2067+AC2067</f>
        <v>20.440000000000005</v>
      </c>
      <c r="P2067" s="36">
        <f>O2067+AB2067</f>
        <v>22.150000000000006</v>
      </c>
      <c r="Q2067" s="66">
        <f>P2067+AA2067</f>
        <v>23.290000000000006</v>
      </c>
      <c r="R2067" s="70">
        <f>Q2067-Z2067</f>
        <v>21.510000000000005</v>
      </c>
      <c r="S2067" s="70">
        <f>R2067-Y2067</f>
        <v>20.860000000000007</v>
      </c>
      <c r="T2067" s="70">
        <f>S2067-X2067</f>
        <v>20.100000000000005</v>
      </c>
      <c r="U2067" s="70">
        <f t="shared" si="61"/>
        <v>20.850000000000005</v>
      </c>
      <c r="V2067" s="73"/>
      <c r="W2067" s="130">
        <v>0.75</v>
      </c>
      <c r="X2067" s="131">
        <v>0.76</v>
      </c>
      <c r="Y2067" s="131">
        <v>0.65</v>
      </c>
      <c r="Z2067" s="131">
        <v>1.78</v>
      </c>
      <c r="AA2067" s="132">
        <v>1.1399999999999999</v>
      </c>
      <c r="AB2067" s="131">
        <v>1.71</v>
      </c>
      <c r="AC2067" s="131">
        <v>0.37</v>
      </c>
      <c r="AD2067" s="132">
        <v>0.17</v>
      </c>
      <c r="AE2067" s="131">
        <v>0.71</v>
      </c>
      <c r="AF2067" s="131">
        <v>0.37</v>
      </c>
      <c r="AG2067" s="131">
        <v>0.02</v>
      </c>
      <c r="AH2067" s="132">
        <v>1.27</v>
      </c>
      <c r="AI2067" s="131">
        <v>0.28000000000000003</v>
      </c>
      <c r="AJ2067" s="131">
        <v>2.06</v>
      </c>
    </row>
    <row r="2068" spans="1:36" s="18" customFormat="1" ht="55" customHeight="1" x14ac:dyDescent="0.35">
      <c r="A2068" s="15" t="s">
        <v>521</v>
      </c>
      <c r="B2068" s="16" t="s">
        <v>210</v>
      </c>
      <c r="C2068" s="17" t="s">
        <v>211</v>
      </c>
      <c r="D2068" s="16" t="s">
        <v>215</v>
      </c>
      <c r="E2068" s="16" t="s">
        <v>871</v>
      </c>
      <c r="F2068" s="16" t="s">
        <v>212</v>
      </c>
      <c r="G2068" s="16" t="s">
        <v>107</v>
      </c>
      <c r="H2068" s="36">
        <v>18.860000000000007</v>
      </c>
      <c r="I2068" s="36">
        <f>H2068+AI2068</f>
        <v>19.140000000000008</v>
      </c>
      <c r="J2068" s="36">
        <f>I2068+AH2068</f>
        <v>20.410000000000007</v>
      </c>
      <c r="K2068" s="36">
        <f>J2068+AG2068</f>
        <v>20.430000000000007</v>
      </c>
      <c r="L2068" s="36">
        <f>K2068+AF2068</f>
        <v>20.800000000000008</v>
      </c>
      <c r="M2068" s="36">
        <f>L2068-AE2068</f>
        <v>20.090000000000007</v>
      </c>
      <c r="N2068" s="36">
        <f>M2068-AD2068</f>
        <v>19.920000000000005</v>
      </c>
      <c r="O2068" s="36">
        <f>N2068+AC2068</f>
        <v>20.290000000000006</v>
      </c>
      <c r="P2068" s="36">
        <f>O2068+AB2068</f>
        <v>22.000000000000007</v>
      </c>
      <c r="Q2068" s="66">
        <f>P2068+AA2068</f>
        <v>23.140000000000008</v>
      </c>
      <c r="R2068" s="70">
        <f>Q2068-Z2068</f>
        <v>21.360000000000007</v>
      </c>
      <c r="S2068" s="70">
        <f>R2068-Y2068</f>
        <v>20.710000000000008</v>
      </c>
      <c r="T2068" s="70">
        <f>S2068-X2068</f>
        <v>19.950000000000006</v>
      </c>
      <c r="U2068" s="70">
        <f t="shared" si="61"/>
        <v>20.700000000000006</v>
      </c>
      <c r="V2068" s="73"/>
      <c r="W2068" s="130">
        <v>0.75</v>
      </c>
      <c r="X2068" s="131">
        <v>0.76</v>
      </c>
      <c r="Y2068" s="131">
        <v>0.65</v>
      </c>
      <c r="Z2068" s="131">
        <v>1.78</v>
      </c>
      <c r="AA2068" s="132">
        <v>1.1399999999999999</v>
      </c>
      <c r="AB2068" s="131">
        <v>1.71</v>
      </c>
      <c r="AC2068" s="131">
        <v>0.37</v>
      </c>
      <c r="AD2068" s="132">
        <v>0.17</v>
      </c>
      <c r="AE2068" s="131">
        <v>0.71</v>
      </c>
      <c r="AF2068" s="131">
        <v>0.37</v>
      </c>
      <c r="AG2068" s="131">
        <v>0.02</v>
      </c>
      <c r="AH2068" s="132">
        <v>1.27</v>
      </c>
      <c r="AI2068" s="131">
        <v>0.28000000000000003</v>
      </c>
      <c r="AJ2068" s="131">
        <v>2.06</v>
      </c>
    </row>
    <row r="2069" spans="1:36" s="18" customFormat="1" ht="55" customHeight="1" x14ac:dyDescent="0.35">
      <c r="A2069" s="15" t="s">
        <v>521</v>
      </c>
      <c r="B2069" s="16" t="s">
        <v>210</v>
      </c>
      <c r="C2069" s="17" t="s">
        <v>211</v>
      </c>
      <c r="D2069" s="16" t="s">
        <v>215</v>
      </c>
      <c r="E2069" s="16" t="s">
        <v>871</v>
      </c>
      <c r="F2069" s="16" t="s">
        <v>213</v>
      </c>
      <c r="G2069" s="16" t="s">
        <v>107</v>
      </c>
      <c r="H2069" s="36">
        <v>18.860000000000007</v>
      </c>
      <c r="I2069" s="36">
        <f>H2069+AI2069</f>
        <v>19.140000000000008</v>
      </c>
      <c r="J2069" s="36">
        <f>I2069+AH2069</f>
        <v>20.410000000000007</v>
      </c>
      <c r="K2069" s="36">
        <f>J2069+AG2069</f>
        <v>20.430000000000007</v>
      </c>
      <c r="L2069" s="36">
        <f>K2069+AF2069</f>
        <v>20.800000000000008</v>
      </c>
      <c r="M2069" s="36">
        <f>L2069-AE2069</f>
        <v>20.090000000000007</v>
      </c>
      <c r="N2069" s="36">
        <f>M2069-AD2069</f>
        <v>19.920000000000005</v>
      </c>
      <c r="O2069" s="36">
        <f>N2069+AC2069</f>
        <v>20.290000000000006</v>
      </c>
      <c r="P2069" s="36">
        <f>O2069+AB2069</f>
        <v>22.000000000000007</v>
      </c>
      <c r="Q2069" s="66">
        <f>P2069+AA2069</f>
        <v>23.140000000000008</v>
      </c>
      <c r="R2069" s="70">
        <f>Q2069-Z2069</f>
        <v>21.360000000000007</v>
      </c>
      <c r="S2069" s="70">
        <f>R2069-Y2069</f>
        <v>20.710000000000008</v>
      </c>
      <c r="T2069" s="70">
        <f>S2069-X2069</f>
        <v>19.950000000000006</v>
      </c>
      <c r="U2069" s="70">
        <f t="shared" si="61"/>
        <v>20.700000000000006</v>
      </c>
      <c r="V2069" s="73"/>
      <c r="W2069" s="130">
        <v>0.75</v>
      </c>
      <c r="X2069" s="131">
        <v>0.76</v>
      </c>
      <c r="Y2069" s="131">
        <v>0.65</v>
      </c>
      <c r="Z2069" s="131">
        <v>1.78</v>
      </c>
      <c r="AA2069" s="132">
        <v>1.1399999999999999</v>
      </c>
      <c r="AB2069" s="131">
        <v>1.71</v>
      </c>
      <c r="AC2069" s="131">
        <v>0.37</v>
      </c>
      <c r="AD2069" s="132">
        <v>0.17</v>
      </c>
      <c r="AE2069" s="131">
        <v>0.71</v>
      </c>
      <c r="AF2069" s="131">
        <v>0.37</v>
      </c>
      <c r="AG2069" s="131">
        <v>0.02</v>
      </c>
      <c r="AH2069" s="132">
        <v>1.27</v>
      </c>
      <c r="AI2069" s="131">
        <v>0.28000000000000003</v>
      </c>
      <c r="AJ2069" s="131">
        <v>2.06</v>
      </c>
    </row>
    <row r="2070" spans="1:36" s="18" customFormat="1" ht="55" customHeight="1" x14ac:dyDescent="0.35">
      <c r="A2070" s="15" t="s">
        <v>521</v>
      </c>
      <c r="B2070" s="16" t="s">
        <v>210</v>
      </c>
      <c r="C2070" s="17" t="s">
        <v>211</v>
      </c>
      <c r="D2070" s="16" t="s">
        <v>215</v>
      </c>
      <c r="E2070" s="16" t="s">
        <v>871</v>
      </c>
      <c r="F2070" s="16" t="s">
        <v>214</v>
      </c>
      <c r="G2070" s="16" t="s">
        <v>107</v>
      </c>
      <c r="H2070" s="36">
        <v>18.860000000000007</v>
      </c>
      <c r="I2070" s="36">
        <f>H2070+AI2070</f>
        <v>19.140000000000008</v>
      </c>
      <c r="J2070" s="36">
        <f>I2070+AH2070</f>
        <v>20.410000000000007</v>
      </c>
      <c r="K2070" s="36">
        <f>J2070+AG2070</f>
        <v>20.430000000000007</v>
      </c>
      <c r="L2070" s="36">
        <f>K2070+AF2070</f>
        <v>20.800000000000008</v>
      </c>
      <c r="M2070" s="36">
        <f>L2070-AE2070</f>
        <v>20.090000000000007</v>
      </c>
      <c r="N2070" s="36">
        <f>M2070-AD2070</f>
        <v>19.920000000000005</v>
      </c>
      <c r="O2070" s="36">
        <f>N2070+AC2070</f>
        <v>20.290000000000006</v>
      </c>
      <c r="P2070" s="36">
        <f>O2070+AB2070</f>
        <v>22.000000000000007</v>
      </c>
      <c r="Q2070" s="66">
        <f>P2070+AA2070</f>
        <v>23.140000000000008</v>
      </c>
      <c r="R2070" s="70">
        <f>Q2070-Z2070</f>
        <v>21.360000000000007</v>
      </c>
      <c r="S2070" s="70">
        <f>R2070-Y2070</f>
        <v>20.710000000000008</v>
      </c>
      <c r="T2070" s="70">
        <f>S2070-X2070</f>
        <v>19.950000000000006</v>
      </c>
      <c r="U2070" s="70">
        <f t="shared" si="61"/>
        <v>20.700000000000006</v>
      </c>
      <c r="V2070" s="73"/>
      <c r="W2070" s="130">
        <v>0.75</v>
      </c>
      <c r="X2070" s="131">
        <v>0.76</v>
      </c>
      <c r="Y2070" s="131">
        <v>0.65</v>
      </c>
      <c r="Z2070" s="131">
        <v>1.78</v>
      </c>
      <c r="AA2070" s="132">
        <v>1.1399999999999999</v>
      </c>
      <c r="AB2070" s="131">
        <v>1.71</v>
      </c>
      <c r="AC2070" s="131">
        <v>0.37</v>
      </c>
      <c r="AD2070" s="132">
        <v>0.17</v>
      </c>
      <c r="AE2070" s="131">
        <v>0.71</v>
      </c>
      <c r="AF2070" s="131">
        <v>0.37</v>
      </c>
      <c r="AG2070" s="131">
        <v>0.02</v>
      </c>
      <c r="AH2070" s="132">
        <v>1.27</v>
      </c>
      <c r="AI2070" s="131">
        <v>0.28000000000000003</v>
      </c>
      <c r="AJ2070" s="131">
        <v>2.06</v>
      </c>
    </row>
    <row r="2071" spans="1:36" s="18" customFormat="1" ht="55" customHeight="1" x14ac:dyDescent="0.35">
      <c r="A2071" s="15" t="s">
        <v>521</v>
      </c>
      <c r="B2071" s="16" t="s">
        <v>210</v>
      </c>
      <c r="C2071" s="17" t="s">
        <v>211</v>
      </c>
      <c r="D2071" s="16" t="s">
        <v>215</v>
      </c>
      <c r="E2071" s="16" t="s">
        <v>872</v>
      </c>
      <c r="F2071" s="16" t="s">
        <v>212</v>
      </c>
      <c r="G2071" s="16" t="s">
        <v>107</v>
      </c>
      <c r="H2071" s="36">
        <v>18.860000000000007</v>
      </c>
      <c r="I2071" s="36">
        <f>H2071+AI2071</f>
        <v>19.140000000000008</v>
      </c>
      <c r="J2071" s="36">
        <f>I2071+AH2071</f>
        <v>20.410000000000007</v>
      </c>
      <c r="K2071" s="36">
        <f>J2071+AG2071</f>
        <v>20.430000000000007</v>
      </c>
      <c r="L2071" s="36">
        <f>K2071+AF2071</f>
        <v>20.800000000000008</v>
      </c>
      <c r="M2071" s="36">
        <f>L2071-AE2071</f>
        <v>20.090000000000007</v>
      </c>
      <c r="N2071" s="36">
        <f>M2071-AD2071</f>
        <v>19.920000000000005</v>
      </c>
      <c r="O2071" s="36">
        <f>N2071+AC2071</f>
        <v>20.290000000000006</v>
      </c>
      <c r="P2071" s="36">
        <f>O2071+AB2071</f>
        <v>22.000000000000007</v>
      </c>
      <c r="Q2071" s="66">
        <f>P2071+AA2071</f>
        <v>23.140000000000008</v>
      </c>
      <c r="R2071" s="70">
        <f>Q2071-Z2071</f>
        <v>21.360000000000007</v>
      </c>
      <c r="S2071" s="70">
        <f>R2071-Y2071</f>
        <v>20.710000000000008</v>
      </c>
      <c r="T2071" s="70">
        <f>S2071-X2071</f>
        <v>19.950000000000006</v>
      </c>
      <c r="U2071" s="70">
        <f t="shared" si="61"/>
        <v>20.700000000000006</v>
      </c>
      <c r="V2071" s="73"/>
      <c r="W2071" s="130">
        <v>0.75</v>
      </c>
      <c r="X2071" s="131">
        <v>0.76</v>
      </c>
      <c r="Y2071" s="131">
        <v>0.65</v>
      </c>
      <c r="Z2071" s="131">
        <v>1.78</v>
      </c>
      <c r="AA2071" s="132">
        <v>1.1399999999999999</v>
      </c>
      <c r="AB2071" s="131">
        <v>1.71</v>
      </c>
      <c r="AC2071" s="131">
        <v>0.37</v>
      </c>
      <c r="AD2071" s="132">
        <v>0.17</v>
      </c>
      <c r="AE2071" s="131">
        <v>0.71</v>
      </c>
      <c r="AF2071" s="131">
        <v>0.37</v>
      </c>
      <c r="AG2071" s="131">
        <v>0.02</v>
      </c>
      <c r="AH2071" s="132">
        <v>1.27</v>
      </c>
      <c r="AI2071" s="131">
        <v>0.28000000000000003</v>
      </c>
      <c r="AJ2071" s="131">
        <v>2.06</v>
      </c>
    </row>
    <row r="2072" spans="1:36" s="18" customFormat="1" ht="55" customHeight="1" x14ac:dyDescent="0.35">
      <c r="A2072" s="15" t="s">
        <v>521</v>
      </c>
      <c r="B2072" s="16" t="s">
        <v>210</v>
      </c>
      <c r="C2072" s="17" t="s">
        <v>211</v>
      </c>
      <c r="D2072" s="16" t="s">
        <v>215</v>
      </c>
      <c r="E2072" s="16" t="s">
        <v>872</v>
      </c>
      <c r="F2072" s="16" t="s">
        <v>213</v>
      </c>
      <c r="G2072" s="16" t="s">
        <v>107</v>
      </c>
      <c r="H2072" s="36">
        <v>18.860000000000007</v>
      </c>
      <c r="I2072" s="36">
        <f>H2072+AI2072</f>
        <v>19.140000000000008</v>
      </c>
      <c r="J2072" s="36">
        <f>I2072+AH2072</f>
        <v>20.410000000000007</v>
      </c>
      <c r="K2072" s="36">
        <f>J2072+AG2072</f>
        <v>20.430000000000007</v>
      </c>
      <c r="L2072" s="36">
        <f>K2072+AF2072</f>
        <v>20.800000000000008</v>
      </c>
      <c r="M2072" s="36">
        <f>L2072-AE2072</f>
        <v>20.090000000000007</v>
      </c>
      <c r="N2072" s="36">
        <f>M2072-AD2072</f>
        <v>19.920000000000005</v>
      </c>
      <c r="O2072" s="36">
        <f>N2072+AC2072</f>
        <v>20.290000000000006</v>
      </c>
      <c r="P2072" s="36">
        <f>O2072+AB2072</f>
        <v>22.000000000000007</v>
      </c>
      <c r="Q2072" s="66">
        <f>P2072+AA2072</f>
        <v>23.140000000000008</v>
      </c>
      <c r="R2072" s="70">
        <f>Q2072-Z2072</f>
        <v>21.360000000000007</v>
      </c>
      <c r="S2072" s="70">
        <f>R2072-Y2072</f>
        <v>20.710000000000008</v>
      </c>
      <c r="T2072" s="70">
        <f>S2072-X2072</f>
        <v>19.950000000000006</v>
      </c>
      <c r="U2072" s="70">
        <f t="shared" si="61"/>
        <v>20.700000000000006</v>
      </c>
      <c r="V2072" s="73"/>
      <c r="W2072" s="130">
        <v>0.75</v>
      </c>
      <c r="X2072" s="131">
        <v>0.76</v>
      </c>
      <c r="Y2072" s="131">
        <v>0.65</v>
      </c>
      <c r="Z2072" s="131">
        <v>1.78</v>
      </c>
      <c r="AA2072" s="132">
        <v>1.1399999999999999</v>
      </c>
      <c r="AB2072" s="131">
        <v>1.71</v>
      </c>
      <c r="AC2072" s="131">
        <v>0.37</v>
      </c>
      <c r="AD2072" s="132">
        <v>0.17</v>
      </c>
      <c r="AE2072" s="131">
        <v>0.71</v>
      </c>
      <c r="AF2072" s="131">
        <v>0.37</v>
      </c>
      <c r="AG2072" s="131">
        <v>0.02</v>
      </c>
      <c r="AH2072" s="132">
        <v>1.27</v>
      </c>
      <c r="AI2072" s="131">
        <v>0.28000000000000003</v>
      </c>
      <c r="AJ2072" s="131">
        <v>2.06</v>
      </c>
    </row>
    <row r="2073" spans="1:36" s="18" customFormat="1" ht="55" customHeight="1" x14ac:dyDescent="0.35">
      <c r="A2073" s="15" t="s">
        <v>521</v>
      </c>
      <c r="B2073" s="16" t="s">
        <v>210</v>
      </c>
      <c r="C2073" s="17" t="s">
        <v>211</v>
      </c>
      <c r="D2073" s="16" t="s">
        <v>215</v>
      </c>
      <c r="E2073" s="16" t="s">
        <v>872</v>
      </c>
      <c r="F2073" s="16" t="s">
        <v>214</v>
      </c>
      <c r="G2073" s="16" t="s">
        <v>107</v>
      </c>
      <c r="H2073" s="36">
        <v>18.860000000000007</v>
      </c>
      <c r="I2073" s="36">
        <f>H2073+AI2073</f>
        <v>19.140000000000008</v>
      </c>
      <c r="J2073" s="36">
        <f>I2073+AH2073</f>
        <v>20.410000000000007</v>
      </c>
      <c r="K2073" s="36">
        <f>J2073+AG2073</f>
        <v>20.430000000000007</v>
      </c>
      <c r="L2073" s="36">
        <f>K2073+AF2073</f>
        <v>20.800000000000008</v>
      </c>
      <c r="M2073" s="36">
        <f>L2073-AE2073</f>
        <v>20.090000000000007</v>
      </c>
      <c r="N2073" s="36">
        <f>M2073-AD2073</f>
        <v>19.920000000000005</v>
      </c>
      <c r="O2073" s="36">
        <f>N2073+AC2073</f>
        <v>20.290000000000006</v>
      </c>
      <c r="P2073" s="36">
        <f>O2073+AB2073</f>
        <v>22.000000000000007</v>
      </c>
      <c r="Q2073" s="66">
        <f>P2073+AA2073</f>
        <v>23.140000000000008</v>
      </c>
      <c r="R2073" s="70">
        <f>Q2073-Z2073</f>
        <v>21.360000000000007</v>
      </c>
      <c r="S2073" s="70">
        <f>R2073-Y2073</f>
        <v>20.710000000000008</v>
      </c>
      <c r="T2073" s="70">
        <f>S2073-X2073</f>
        <v>19.950000000000006</v>
      </c>
      <c r="U2073" s="70">
        <f t="shared" si="61"/>
        <v>20.700000000000006</v>
      </c>
      <c r="V2073" s="73"/>
      <c r="W2073" s="130">
        <v>0.75</v>
      </c>
      <c r="X2073" s="131">
        <v>0.76</v>
      </c>
      <c r="Y2073" s="131">
        <v>0.65</v>
      </c>
      <c r="Z2073" s="131">
        <v>1.78</v>
      </c>
      <c r="AA2073" s="132">
        <v>1.1399999999999999</v>
      </c>
      <c r="AB2073" s="131">
        <v>1.71</v>
      </c>
      <c r="AC2073" s="131">
        <v>0.37</v>
      </c>
      <c r="AD2073" s="132">
        <v>0.17</v>
      </c>
      <c r="AE2073" s="131">
        <v>0.71</v>
      </c>
      <c r="AF2073" s="131">
        <v>0.37</v>
      </c>
      <c r="AG2073" s="131">
        <v>0.02</v>
      </c>
      <c r="AH2073" s="132">
        <v>1.27</v>
      </c>
      <c r="AI2073" s="131">
        <v>0.28000000000000003</v>
      </c>
      <c r="AJ2073" s="131">
        <v>2.06</v>
      </c>
    </row>
    <row r="2074" spans="1:36" s="18" customFormat="1" ht="55" customHeight="1" x14ac:dyDescent="0.35">
      <c r="A2074" s="15" t="s">
        <v>521</v>
      </c>
      <c r="B2074" s="16" t="s">
        <v>210</v>
      </c>
      <c r="C2074" s="17" t="s">
        <v>211</v>
      </c>
      <c r="D2074" s="16" t="s">
        <v>215</v>
      </c>
      <c r="E2074" s="16" t="s">
        <v>874</v>
      </c>
      <c r="F2074" s="16" t="s">
        <v>212</v>
      </c>
      <c r="G2074" s="16" t="s">
        <v>107</v>
      </c>
      <c r="H2074" s="36">
        <v>19.03</v>
      </c>
      <c r="I2074" s="36">
        <f>H2074+AI2074</f>
        <v>19.310000000000002</v>
      </c>
      <c r="J2074" s="36">
        <f>I2074+AH2074</f>
        <v>20.580000000000002</v>
      </c>
      <c r="K2074" s="36">
        <f>J2074+AG2074</f>
        <v>20.6</v>
      </c>
      <c r="L2074" s="36">
        <f>K2074+AF2074</f>
        <v>20.970000000000002</v>
      </c>
      <c r="M2074" s="36">
        <f>L2074-AE2074</f>
        <v>20.260000000000002</v>
      </c>
      <c r="N2074" s="36">
        <f>M2074-AD2074</f>
        <v>20.09</v>
      </c>
      <c r="O2074" s="36">
        <f>N2074+AC2074</f>
        <v>20.46</v>
      </c>
      <c r="P2074" s="36">
        <f>O2074+AB2074</f>
        <v>22.17</v>
      </c>
      <c r="Q2074" s="66">
        <f>P2074+AA2074</f>
        <v>23.310000000000002</v>
      </c>
      <c r="R2074" s="70">
        <f>Q2074-Z2074</f>
        <v>21.53</v>
      </c>
      <c r="S2074" s="70">
        <f>R2074-Y2074</f>
        <v>20.880000000000003</v>
      </c>
      <c r="T2074" s="70">
        <f>S2074-X2074</f>
        <v>20.12</v>
      </c>
      <c r="U2074" s="70">
        <f t="shared" si="61"/>
        <v>20.87</v>
      </c>
      <c r="V2074" s="73"/>
      <c r="W2074" s="130">
        <v>0.75</v>
      </c>
      <c r="X2074" s="131">
        <v>0.76</v>
      </c>
      <c r="Y2074" s="131">
        <v>0.65</v>
      </c>
      <c r="Z2074" s="131">
        <v>1.78</v>
      </c>
      <c r="AA2074" s="132">
        <v>1.1399999999999999</v>
      </c>
      <c r="AB2074" s="131">
        <v>1.71</v>
      </c>
      <c r="AC2074" s="131">
        <v>0.37</v>
      </c>
      <c r="AD2074" s="132">
        <v>0.17</v>
      </c>
      <c r="AE2074" s="131">
        <v>0.71</v>
      </c>
      <c r="AF2074" s="131">
        <v>0.37</v>
      </c>
      <c r="AG2074" s="131">
        <v>0.02</v>
      </c>
      <c r="AH2074" s="132">
        <v>1.27</v>
      </c>
      <c r="AI2074" s="131">
        <v>0.28000000000000003</v>
      </c>
      <c r="AJ2074" s="131">
        <v>2.06</v>
      </c>
    </row>
    <row r="2075" spans="1:36" s="18" customFormat="1" ht="55" customHeight="1" x14ac:dyDescent="0.35">
      <c r="A2075" s="15" t="s">
        <v>521</v>
      </c>
      <c r="B2075" s="16" t="s">
        <v>210</v>
      </c>
      <c r="C2075" s="17" t="s">
        <v>211</v>
      </c>
      <c r="D2075" s="16" t="s">
        <v>215</v>
      </c>
      <c r="E2075" s="16" t="s">
        <v>874</v>
      </c>
      <c r="F2075" s="16" t="s">
        <v>213</v>
      </c>
      <c r="G2075" s="16" t="s">
        <v>107</v>
      </c>
      <c r="H2075" s="36">
        <v>19.03</v>
      </c>
      <c r="I2075" s="36">
        <f>H2075+AI2075</f>
        <v>19.310000000000002</v>
      </c>
      <c r="J2075" s="36">
        <f>I2075+AH2075</f>
        <v>20.580000000000002</v>
      </c>
      <c r="K2075" s="36">
        <f>J2075+AG2075</f>
        <v>20.6</v>
      </c>
      <c r="L2075" s="36">
        <f>K2075+AF2075</f>
        <v>20.970000000000002</v>
      </c>
      <c r="M2075" s="36">
        <f>L2075-AE2075</f>
        <v>20.260000000000002</v>
      </c>
      <c r="N2075" s="36">
        <f>M2075-AD2075</f>
        <v>20.09</v>
      </c>
      <c r="O2075" s="36">
        <f>N2075+AC2075</f>
        <v>20.46</v>
      </c>
      <c r="P2075" s="36">
        <f>O2075+AB2075</f>
        <v>22.17</v>
      </c>
      <c r="Q2075" s="66">
        <f>P2075+AA2075</f>
        <v>23.310000000000002</v>
      </c>
      <c r="R2075" s="70">
        <f>Q2075-Z2075</f>
        <v>21.53</v>
      </c>
      <c r="S2075" s="70">
        <f>R2075-Y2075</f>
        <v>20.880000000000003</v>
      </c>
      <c r="T2075" s="70">
        <f>S2075-X2075</f>
        <v>20.12</v>
      </c>
      <c r="U2075" s="70">
        <f t="shared" si="61"/>
        <v>20.87</v>
      </c>
      <c r="V2075" s="73"/>
      <c r="W2075" s="130">
        <v>0.75</v>
      </c>
      <c r="X2075" s="131">
        <v>0.76</v>
      </c>
      <c r="Y2075" s="131">
        <v>0.65</v>
      </c>
      <c r="Z2075" s="131">
        <v>1.78</v>
      </c>
      <c r="AA2075" s="132">
        <v>1.1399999999999999</v>
      </c>
      <c r="AB2075" s="131">
        <v>1.71</v>
      </c>
      <c r="AC2075" s="131">
        <v>0.37</v>
      </c>
      <c r="AD2075" s="132">
        <v>0.17</v>
      </c>
      <c r="AE2075" s="131">
        <v>0.71</v>
      </c>
      <c r="AF2075" s="131">
        <v>0.37</v>
      </c>
      <c r="AG2075" s="131">
        <v>0.02</v>
      </c>
      <c r="AH2075" s="132">
        <v>1.27</v>
      </c>
      <c r="AI2075" s="131">
        <v>0.28000000000000003</v>
      </c>
      <c r="AJ2075" s="131">
        <v>2.06</v>
      </c>
    </row>
    <row r="2076" spans="1:36" s="18" customFormat="1" ht="55" customHeight="1" x14ac:dyDescent="0.35">
      <c r="A2076" s="15" t="s">
        <v>521</v>
      </c>
      <c r="B2076" s="16" t="s">
        <v>210</v>
      </c>
      <c r="C2076" s="17" t="s">
        <v>211</v>
      </c>
      <c r="D2076" s="16" t="s">
        <v>215</v>
      </c>
      <c r="E2076" s="16" t="s">
        <v>874</v>
      </c>
      <c r="F2076" s="16" t="s">
        <v>214</v>
      </c>
      <c r="G2076" s="16" t="s">
        <v>107</v>
      </c>
      <c r="H2076" s="36">
        <v>19.03</v>
      </c>
      <c r="I2076" s="36">
        <f>H2076+AI2076</f>
        <v>19.310000000000002</v>
      </c>
      <c r="J2076" s="36">
        <f>I2076+AH2076</f>
        <v>20.580000000000002</v>
      </c>
      <c r="K2076" s="36">
        <f>J2076+AG2076</f>
        <v>20.6</v>
      </c>
      <c r="L2076" s="36">
        <f>K2076+AF2076</f>
        <v>20.970000000000002</v>
      </c>
      <c r="M2076" s="36">
        <f>L2076-AE2076</f>
        <v>20.260000000000002</v>
      </c>
      <c r="N2076" s="36">
        <f>M2076-AD2076</f>
        <v>20.09</v>
      </c>
      <c r="O2076" s="36">
        <f>N2076+AC2076</f>
        <v>20.46</v>
      </c>
      <c r="P2076" s="36">
        <f>O2076+AB2076</f>
        <v>22.17</v>
      </c>
      <c r="Q2076" s="66">
        <f>P2076+AA2076</f>
        <v>23.310000000000002</v>
      </c>
      <c r="R2076" s="70">
        <f>Q2076-Z2076</f>
        <v>21.53</v>
      </c>
      <c r="S2076" s="70">
        <f>R2076-Y2076</f>
        <v>20.880000000000003</v>
      </c>
      <c r="T2076" s="70">
        <f>S2076-X2076</f>
        <v>20.12</v>
      </c>
      <c r="U2076" s="70">
        <f t="shared" si="61"/>
        <v>20.87</v>
      </c>
      <c r="V2076" s="73"/>
      <c r="W2076" s="130">
        <v>0.75</v>
      </c>
      <c r="X2076" s="131">
        <v>0.76</v>
      </c>
      <c r="Y2076" s="131">
        <v>0.65</v>
      </c>
      <c r="Z2076" s="131">
        <v>1.78</v>
      </c>
      <c r="AA2076" s="132">
        <v>1.1399999999999999</v>
      </c>
      <c r="AB2076" s="131">
        <v>1.71</v>
      </c>
      <c r="AC2076" s="131">
        <v>0.37</v>
      </c>
      <c r="AD2076" s="132">
        <v>0.17</v>
      </c>
      <c r="AE2076" s="131">
        <v>0.71</v>
      </c>
      <c r="AF2076" s="131">
        <v>0.37</v>
      </c>
      <c r="AG2076" s="131">
        <v>0.02</v>
      </c>
      <c r="AH2076" s="132">
        <v>1.27</v>
      </c>
      <c r="AI2076" s="131">
        <v>0.28000000000000003</v>
      </c>
      <c r="AJ2076" s="131">
        <v>2.06</v>
      </c>
    </row>
    <row r="2077" spans="1:36" s="18" customFormat="1" ht="55" customHeight="1" x14ac:dyDescent="0.35">
      <c r="A2077" s="15" t="s">
        <v>521</v>
      </c>
      <c r="B2077" s="16" t="s">
        <v>210</v>
      </c>
      <c r="C2077" s="17" t="s">
        <v>211</v>
      </c>
      <c r="D2077" s="16" t="s">
        <v>215</v>
      </c>
      <c r="E2077" s="16" t="s">
        <v>875</v>
      </c>
      <c r="F2077" s="16" t="s">
        <v>212</v>
      </c>
      <c r="G2077" s="16" t="s">
        <v>107</v>
      </c>
      <c r="H2077" s="36">
        <v>18.860000000000007</v>
      </c>
      <c r="I2077" s="36">
        <f>H2077+AI2077</f>
        <v>19.140000000000008</v>
      </c>
      <c r="J2077" s="36">
        <f>I2077+AH2077</f>
        <v>20.410000000000007</v>
      </c>
      <c r="K2077" s="36">
        <f>J2077+AG2077</f>
        <v>20.430000000000007</v>
      </c>
      <c r="L2077" s="36">
        <f>K2077+AF2077</f>
        <v>20.800000000000008</v>
      </c>
      <c r="M2077" s="36">
        <f>L2077-AE2077</f>
        <v>20.090000000000007</v>
      </c>
      <c r="N2077" s="36">
        <f>M2077-AD2077</f>
        <v>19.920000000000005</v>
      </c>
      <c r="O2077" s="36">
        <f>N2077+AC2077</f>
        <v>20.290000000000006</v>
      </c>
      <c r="P2077" s="36">
        <f>O2077+AB2077</f>
        <v>22.000000000000007</v>
      </c>
      <c r="Q2077" s="66">
        <f>P2077+AA2077</f>
        <v>23.140000000000008</v>
      </c>
      <c r="R2077" s="70">
        <f>Q2077-Z2077</f>
        <v>21.360000000000007</v>
      </c>
      <c r="S2077" s="70">
        <f>R2077-Y2077</f>
        <v>20.710000000000008</v>
      </c>
      <c r="T2077" s="70">
        <f>S2077-X2077</f>
        <v>19.950000000000006</v>
      </c>
      <c r="U2077" s="70">
        <f t="shared" si="61"/>
        <v>20.700000000000006</v>
      </c>
      <c r="V2077" s="73"/>
      <c r="W2077" s="130">
        <v>0.75</v>
      </c>
      <c r="X2077" s="131">
        <v>0.76</v>
      </c>
      <c r="Y2077" s="131">
        <v>0.65</v>
      </c>
      <c r="Z2077" s="131">
        <v>1.78</v>
      </c>
      <c r="AA2077" s="132">
        <v>1.1399999999999999</v>
      </c>
      <c r="AB2077" s="131">
        <v>1.71</v>
      </c>
      <c r="AC2077" s="131">
        <v>0.37</v>
      </c>
      <c r="AD2077" s="132">
        <v>0.17</v>
      </c>
      <c r="AE2077" s="131">
        <v>0.71</v>
      </c>
      <c r="AF2077" s="131">
        <v>0.37</v>
      </c>
      <c r="AG2077" s="131">
        <v>0.02</v>
      </c>
      <c r="AH2077" s="132">
        <v>1.27</v>
      </c>
      <c r="AI2077" s="131">
        <v>0.28000000000000003</v>
      </c>
      <c r="AJ2077" s="131">
        <v>2.06</v>
      </c>
    </row>
    <row r="2078" spans="1:36" s="18" customFormat="1" ht="55" customHeight="1" x14ac:dyDescent="0.35">
      <c r="A2078" s="15" t="s">
        <v>521</v>
      </c>
      <c r="B2078" s="16" t="s">
        <v>210</v>
      </c>
      <c r="C2078" s="17" t="s">
        <v>211</v>
      </c>
      <c r="D2078" s="16" t="s">
        <v>215</v>
      </c>
      <c r="E2078" s="16" t="s">
        <v>875</v>
      </c>
      <c r="F2078" s="16" t="s">
        <v>213</v>
      </c>
      <c r="G2078" s="16" t="s">
        <v>107</v>
      </c>
      <c r="H2078" s="36">
        <v>18.860000000000007</v>
      </c>
      <c r="I2078" s="36">
        <f>H2078+AI2078</f>
        <v>19.140000000000008</v>
      </c>
      <c r="J2078" s="36">
        <f>I2078+AH2078</f>
        <v>20.410000000000007</v>
      </c>
      <c r="K2078" s="36">
        <f>J2078+AG2078</f>
        <v>20.430000000000007</v>
      </c>
      <c r="L2078" s="36">
        <f>K2078+AF2078</f>
        <v>20.800000000000008</v>
      </c>
      <c r="M2078" s="36">
        <f>L2078-AE2078</f>
        <v>20.090000000000007</v>
      </c>
      <c r="N2078" s="36">
        <f>M2078-AD2078</f>
        <v>19.920000000000005</v>
      </c>
      <c r="O2078" s="36">
        <f>N2078+AC2078</f>
        <v>20.290000000000006</v>
      </c>
      <c r="P2078" s="36">
        <f>O2078+AB2078</f>
        <v>22.000000000000007</v>
      </c>
      <c r="Q2078" s="66">
        <f>P2078+AA2078</f>
        <v>23.140000000000008</v>
      </c>
      <c r="R2078" s="70">
        <f>Q2078-Z2078</f>
        <v>21.360000000000007</v>
      </c>
      <c r="S2078" s="70">
        <f>R2078-Y2078</f>
        <v>20.710000000000008</v>
      </c>
      <c r="T2078" s="70">
        <f>S2078-X2078</f>
        <v>19.950000000000006</v>
      </c>
      <c r="U2078" s="70">
        <f t="shared" si="61"/>
        <v>20.700000000000006</v>
      </c>
      <c r="V2078" s="73"/>
      <c r="W2078" s="130">
        <v>0.75</v>
      </c>
      <c r="X2078" s="131">
        <v>0.76</v>
      </c>
      <c r="Y2078" s="131">
        <v>0.65</v>
      </c>
      <c r="Z2078" s="131">
        <v>1.78</v>
      </c>
      <c r="AA2078" s="132">
        <v>1.1399999999999999</v>
      </c>
      <c r="AB2078" s="131">
        <v>1.71</v>
      </c>
      <c r="AC2078" s="131">
        <v>0.37</v>
      </c>
      <c r="AD2078" s="132">
        <v>0.17</v>
      </c>
      <c r="AE2078" s="131">
        <v>0.71</v>
      </c>
      <c r="AF2078" s="131">
        <v>0.37</v>
      </c>
      <c r="AG2078" s="131">
        <v>0.02</v>
      </c>
      <c r="AH2078" s="132">
        <v>1.27</v>
      </c>
      <c r="AI2078" s="131">
        <v>0.28000000000000003</v>
      </c>
      <c r="AJ2078" s="131">
        <v>2.06</v>
      </c>
    </row>
    <row r="2079" spans="1:36" s="18" customFormat="1" ht="55" customHeight="1" x14ac:dyDescent="0.35">
      <c r="A2079" s="15" t="s">
        <v>521</v>
      </c>
      <c r="B2079" s="16" t="s">
        <v>210</v>
      </c>
      <c r="C2079" s="17" t="s">
        <v>211</v>
      </c>
      <c r="D2079" s="16" t="s">
        <v>215</v>
      </c>
      <c r="E2079" s="16" t="s">
        <v>875</v>
      </c>
      <c r="F2079" s="16" t="s">
        <v>214</v>
      </c>
      <c r="G2079" s="16" t="s">
        <v>107</v>
      </c>
      <c r="H2079" s="36">
        <v>18.860000000000007</v>
      </c>
      <c r="I2079" s="36">
        <f>H2079+AI2079</f>
        <v>19.140000000000008</v>
      </c>
      <c r="J2079" s="36">
        <f>I2079+AH2079</f>
        <v>20.410000000000007</v>
      </c>
      <c r="K2079" s="36">
        <f>J2079+AG2079</f>
        <v>20.430000000000007</v>
      </c>
      <c r="L2079" s="36">
        <f>K2079+AF2079</f>
        <v>20.800000000000008</v>
      </c>
      <c r="M2079" s="36">
        <f>L2079-AE2079</f>
        <v>20.090000000000007</v>
      </c>
      <c r="N2079" s="36">
        <f>M2079-AD2079</f>
        <v>19.920000000000005</v>
      </c>
      <c r="O2079" s="36">
        <f>N2079+AC2079</f>
        <v>20.290000000000006</v>
      </c>
      <c r="P2079" s="36">
        <f>O2079+AB2079</f>
        <v>22.000000000000007</v>
      </c>
      <c r="Q2079" s="66">
        <f>P2079+AA2079</f>
        <v>23.140000000000008</v>
      </c>
      <c r="R2079" s="70">
        <f>Q2079-Z2079</f>
        <v>21.360000000000007</v>
      </c>
      <c r="S2079" s="70">
        <f>R2079-Y2079</f>
        <v>20.710000000000008</v>
      </c>
      <c r="T2079" s="70">
        <f>S2079-X2079</f>
        <v>19.950000000000006</v>
      </c>
      <c r="U2079" s="70">
        <f t="shared" si="61"/>
        <v>20.700000000000006</v>
      </c>
      <c r="V2079" s="73"/>
      <c r="W2079" s="130">
        <v>0.75</v>
      </c>
      <c r="X2079" s="131">
        <v>0.76</v>
      </c>
      <c r="Y2079" s="131">
        <v>0.65</v>
      </c>
      <c r="Z2079" s="131">
        <v>1.78</v>
      </c>
      <c r="AA2079" s="132">
        <v>1.1399999999999999</v>
      </c>
      <c r="AB2079" s="131">
        <v>1.71</v>
      </c>
      <c r="AC2079" s="131">
        <v>0.37</v>
      </c>
      <c r="AD2079" s="132">
        <v>0.17</v>
      </c>
      <c r="AE2079" s="131">
        <v>0.71</v>
      </c>
      <c r="AF2079" s="131">
        <v>0.37</v>
      </c>
      <c r="AG2079" s="131">
        <v>0.02</v>
      </c>
      <c r="AH2079" s="132">
        <v>1.27</v>
      </c>
      <c r="AI2079" s="131">
        <v>0.28000000000000003</v>
      </c>
      <c r="AJ2079" s="131">
        <v>2.06</v>
      </c>
    </row>
    <row r="2080" spans="1:36" s="18" customFormat="1" ht="55" customHeight="1" x14ac:dyDescent="0.35">
      <c r="A2080" s="15" t="s">
        <v>521</v>
      </c>
      <c r="B2080" s="16" t="s">
        <v>210</v>
      </c>
      <c r="C2080" s="17" t="s">
        <v>211</v>
      </c>
      <c r="D2080" s="16" t="s">
        <v>215</v>
      </c>
      <c r="E2080" s="16" t="s">
        <v>876</v>
      </c>
      <c r="F2080" s="16" t="s">
        <v>212</v>
      </c>
      <c r="G2080" s="16" t="s">
        <v>107</v>
      </c>
      <c r="H2080" s="36">
        <v>18.880000000000003</v>
      </c>
      <c r="I2080" s="36">
        <f>H2080+AI2080</f>
        <v>19.160000000000004</v>
      </c>
      <c r="J2080" s="36">
        <f>I2080+AH2080</f>
        <v>20.430000000000003</v>
      </c>
      <c r="K2080" s="36">
        <f>J2080+AG2080</f>
        <v>20.450000000000003</v>
      </c>
      <c r="L2080" s="36">
        <f>K2080+AF2080</f>
        <v>20.820000000000004</v>
      </c>
      <c r="M2080" s="36">
        <f>L2080-AE2080</f>
        <v>20.110000000000003</v>
      </c>
      <c r="N2080" s="36">
        <f>M2080-AD2080</f>
        <v>19.940000000000001</v>
      </c>
      <c r="O2080" s="36">
        <f>N2080+AC2080</f>
        <v>20.310000000000002</v>
      </c>
      <c r="P2080" s="36">
        <f>O2080+AB2080</f>
        <v>22.020000000000003</v>
      </c>
      <c r="Q2080" s="66">
        <f>P2080+AA2080</f>
        <v>23.160000000000004</v>
      </c>
      <c r="R2080" s="70">
        <f>Q2080-Z2080</f>
        <v>21.380000000000003</v>
      </c>
      <c r="S2080" s="70">
        <f>R2080-Y2080</f>
        <v>20.730000000000004</v>
      </c>
      <c r="T2080" s="70">
        <f>S2080-X2080</f>
        <v>19.970000000000002</v>
      </c>
      <c r="U2080" s="70">
        <f t="shared" si="61"/>
        <v>20.720000000000002</v>
      </c>
      <c r="V2080" s="73"/>
      <c r="W2080" s="130">
        <v>0.75</v>
      </c>
      <c r="X2080" s="131">
        <v>0.76</v>
      </c>
      <c r="Y2080" s="131">
        <v>0.65</v>
      </c>
      <c r="Z2080" s="131">
        <v>1.78</v>
      </c>
      <c r="AA2080" s="132">
        <v>1.1399999999999999</v>
      </c>
      <c r="AB2080" s="131">
        <v>1.71</v>
      </c>
      <c r="AC2080" s="131">
        <v>0.37</v>
      </c>
      <c r="AD2080" s="132">
        <v>0.17</v>
      </c>
      <c r="AE2080" s="131">
        <v>0.71</v>
      </c>
      <c r="AF2080" s="131">
        <v>0.37</v>
      </c>
      <c r="AG2080" s="131">
        <v>0.02</v>
      </c>
      <c r="AH2080" s="132">
        <v>1.27</v>
      </c>
      <c r="AI2080" s="131">
        <v>0.28000000000000003</v>
      </c>
      <c r="AJ2080" s="131">
        <v>2.06</v>
      </c>
    </row>
    <row r="2081" spans="1:36" s="18" customFormat="1" ht="55" customHeight="1" x14ac:dyDescent="0.35">
      <c r="A2081" s="15" t="s">
        <v>521</v>
      </c>
      <c r="B2081" s="16" t="s">
        <v>210</v>
      </c>
      <c r="C2081" s="17" t="s">
        <v>211</v>
      </c>
      <c r="D2081" s="16" t="s">
        <v>215</v>
      </c>
      <c r="E2081" s="16" t="s">
        <v>876</v>
      </c>
      <c r="F2081" s="16" t="s">
        <v>213</v>
      </c>
      <c r="G2081" s="16" t="s">
        <v>107</v>
      </c>
      <c r="H2081" s="36">
        <v>18.880000000000003</v>
      </c>
      <c r="I2081" s="36">
        <f>H2081+AI2081</f>
        <v>19.160000000000004</v>
      </c>
      <c r="J2081" s="36">
        <f>I2081+AH2081</f>
        <v>20.430000000000003</v>
      </c>
      <c r="K2081" s="36">
        <f>J2081+AG2081</f>
        <v>20.450000000000003</v>
      </c>
      <c r="L2081" s="36">
        <f>K2081+AF2081</f>
        <v>20.820000000000004</v>
      </c>
      <c r="M2081" s="36">
        <f>L2081-AE2081</f>
        <v>20.110000000000003</v>
      </c>
      <c r="N2081" s="36">
        <f>M2081-AD2081</f>
        <v>19.940000000000001</v>
      </c>
      <c r="O2081" s="36">
        <f>N2081+AC2081</f>
        <v>20.310000000000002</v>
      </c>
      <c r="P2081" s="36">
        <f>O2081+AB2081</f>
        <v>22.020000000000003</v>
      </c>
      <c r="Q2081" s="66">
        <f>P2081+AA2081</f>
        <v>23.160000000000004</v>
      </c>
      <c r="R2081" s="70">
        <f>Q2081-Z2081</f>
        <v>21.380000000000003</v>
      </c>
      <c r="S2081" s="70">
        <f>R2081-Y2081</f>
        <v>20.730000000000004</v>
      </c>
      <c r="T2081" s="70">
        <f>S2081-X2081</f>
        <v>19.970000000000002</v>
      </c>
      <c r="U2081" s="70">
        <f t="shared" si="61"/>
        <v>20.720000000000002</v>
      </c>
      <c r="V2081" s="73"/>
      <c r="W2081" s="130">
        <v>0.75</v>
      </c>
      <c r="X2081" s="131">
        <v>0.76</v>
      </c>
      <c r="Y2081" s="131">
        <v>0.65</v>
      </c>
      <c r="Z2081" s="131">
        <v>1.78</v>
      </c>
      <c r="AA2081" s="132">
        <v>1.1399999999999999</v>
      </c>
      <c r="AB2081" s="131">
        <v>1.71</v>
      </c>
      <c r="AC2081" s="131">
        <v>0.37</v>
      </c>
      <c r="AD2081" s="132">
        <v>0.17</v>
      </c>
      <c r="AE2081" s="131">
        <v>0.71</v>
      </c>
      <c r="AF2081" s="131">
        <v>0.37</v>
      </c>
      <c r="AG2081" s="131">
        <v>0.02</v>
      </c>
      <c r="AH2081" s="132">
        <v>1.27</v>
      </c>
      <c r="AI2081" s="131">
        <v>0.28000000000000003</v>
      </c>
      <c r="AJ2081" s="131">
        <v>2.06</v>
      </c>
    </row>
    <row r="2082" spans="1:36" s="18" customFormat="1" ht="55" customHeight="1" x14ac:dyDescent="0.35">
      <c r="A2082" s="15" t="s">
        <v>521</v>
      </c>
      <c r="B2082" s="16" t="s">
        <v>210</v>
      </c>
      <c r="C2082" s="17" t="s">
        <v>211</v>
      </c>
      <c r="D2082" s="16" t="s">
        <v>215</v>
      </c>
      <c r="E2082" s="16" t="s">
        <v>876</v>
      </c>
      <c r="F2082" s="16" t="s">
        <v>214</v>
      </c>
      <c r="G2082" s="16" t="s">
        <v>107</v>
      </c>
      <c r="H2082" s="36">
        <v>18.880000000000003</v>
      </c>
      <c r="I2082" s="36">
        <f>H2082+AI2082</f>
        <v>19.160000000000004</v>
      </c>
      <c r="J2082" s="36">
        <f>I2082+AH2082</f>
        <v>20.430000000000003</v>
      </c>
      <c r="K2082" s="36">
        <f>J2082+AG2082</f>
        <v>20.450000000000003</v>
      </c>
      <c r="L2082" s="36">
        <f>K2082+AF2082</f>
        <v>20.820000000000004</v>
      </c>
      <c r="M2082" s="36">
        <f>L2082-AE2082</f>
        <v>20.110000000000003</v>
      </c>
      <c r="N2082" s="36">
        <f>M2082-AD2082</f>
        <v>19.940000000000001</v>
      </c>
      <c r="O2082" s="36">
        <f>N2082+AC2082</f>
        <v>20.310000000000002</v>
      </c>
      <c r="P2082" s="36">
        <f>O2082+AB2082</f>
        <v>22.020000000000003</v>
      </c>
      <c r="Q2082" s="66">
        <f>P2082+AA2082</f>
        <v>23.160000000000004</v>
      </c>
      <c r="R2082" s="70">
        <f>Q2082-Z2082</f>
        <v>21.380000000000003</v>
      </c>
      <c r="S2082" s="70">
        <f>R2082-Y2082</f>
        <v>20.730000000000004</v>
      </c>
      <c r="T2082" s="70">
        <f>S2082-X2082</f>
        <v>19.970000000000002</v>
      </c>
      <c r="U2082" s="70">
        <f t="shared" si="61"/>
        <v>20.720000000000002</v>
      </c>
      <c r="V2082" s="73"/>
      <c r="W2082" s="130">
        <v>0.75</v>
      </c>
      <c r="X2082" s="131">
        <v>0.76</v>
      </c>
      <c r="Y2082" s="131">
        <v>0.65</v>
      </c>
      <c r="Z2082" s="131">
        <v>1.78</v>
      </c>
      <c r="AA2082" s="132">
        <v>1.1399999999999999</v>
      </c>
      <c r="AB2082" s="131">
        <v>1.71</v>
      </c>
      <c r="AC2082" s="131">
        <v>0.37</v>
      </c>
      <c r="AD2082" s="132">
        <v>0.17</v>
      </c>
      <c r="AE2082" s="131">
        <v>0.71</v>
      </c>
      <c r="AF2082" s="131">
        <v>0.37</v>
      </c>
      <c r="AG2082" s="131">
        <v>0.02</v>
      </c>
      <c r="AH2082" s="132">
        <v>1.27</v>
      </c>
      <c r="AI2082" s="131">
        <v>0.28000000000000003</v>
      </c>
      <c r="AJ2082" s="131">
        <v>2.06</v>
      </c>
    </row>
    <row r="2083" spans="1:36" s="18" customFormat="1" ht="55" customHeight="1" x14ac:dyDescent="0.35">
      <c r="A2083" s="15" t="s">
        <v>521</v>
      </c>
      <c r="B2083" s="16" t="s">
        <v>210</v>
      </c>
      <c r="C2083" s="17" t="s">
        <v>211</v>
      </c>
      <c r="D2083" s="16" t="s">
        <v>215</v>
      </c>
      <c r="E2083" s="16" t="s">
        <v>877</v>
      </c>
      <c r="F2083" s="16" t="s">
        <v>212</v>
      </c>
      <c r="G2083" s="16" t="s">
        <v>107</v>
      </c>
      <c r="H2083" s="36">
        <v>19.03</v>
      </c>
      <c r="I2083" s="36">
        <f>H2083+AI2083</f>
        <v>19.310000000000002</v>
      </c>
      <c r="J2083" s="36">
        <f>I2083+AH2083</f>
        <v>20.580000000000002</v>
      </c>
      <c r="K2083" s="36">
        <f>J2083+AG2083</f>
        <v>20.6</v>
      </c>
      <c r="L2083" s="36">
        <f>K2083+AF2083</f>
        <v>20.970000000000002</v>
      </c>
      <c r="M2083" s="36">
        <f>L2083-AE2083</f>
        <v>20.260000000000002</v>
      </c>
      <c r="N2083" s="36">
        <f>M2083-AD2083</f>
        <v>20.09</v>
      </c>
      <c r="O2083" s="36">
        <f>N2083+AC2083</f>
        <v>20.46</v>
      </c>
      <c r="P2083" s="36">
        <f>O2083+AB2083</f>
        <v>22.17</v>
      </c>
      <c r="Q2083" s="66">
        <f>P2083+AA2083</f>
        <v>23.310000000000002</v>
      </c>
      <c r="R2083" s="70">
        <f>Q2083-Z2083</f>
        <v>21.53</v>
      </c>
      <c r="S2083" s="70">
        <f>R2083-Y2083</f>
        <v>20.880000000000003</v>
      </c>
      <c r="T2083" s="70">
        <f>S2083-X2083</f>
        <v>20.12</v>
      </c>
      <c r="U2083" s="70">
        <f t="shared" si="61"/>
        <v>20.87</v>
      </c>
      <c r="V2083" s="73"/>
      <c r="W2083" s="130">
        <v>0.75</v>
      </c>
      <c r="X2083" s="131">
        <v>0.76</v>
      </c>
      <c r="Y2083" s="131">
        <v>0.65</v>
      </c>
      <c r="Z2083" s="131">
        <v>1.78</v>
      </c>
      <c r="AA2083" s="132">
        <v>1.1399999999999999</v>
      </c>
      <c r="AB2083" s="131">
        <v>1.71</v>
      </c>
      <c r="AC2083" s="131">
        <v>0.37</v>
      </c>
      <c r="AD2083" s="132">
        <v>0.17</v>
      </c>
      <c r="AE2083" s="131">
        <v>0.71</v>
      </c>
      <c r="AF2083" s="131">
        <v>0.37</v>
      </c>
      <c r="AG2083" s="131">
        <v>0.02</v>
      </c>
      <c r="AH2083" s="132">
        <v>1.27</v>
      </c>
      <c r="AI2083" s="131">
        <v>0.28000000000000003</v>
      </c>
      <c r="AJ2083" s="131">
        <v>2.06</v>
      </c>
    </row>
    <row r="2084" spans="1:36" s="18" customFormat="1" ht="55" customHeight="1" x14ac:dyDescent="0.35">
      <c r="A2084" s="15" t="s">
        <v>521</v>
      </c>
      <c r="B2084" s="16" t="s">
        <v>210</v>
      </c>
      <c r="C2084" s="17" t="s">
        <v>211</v>
      </c>
      <c r="D2084" s="16" t="s">
        <v>215</v>
      </c>
      <c r="E2084" s="16" t="s">
        <v>877</v>
      </c>
      <c r="F2084" s="16" t="s">
        <v>213</v>
      </c>
      <c r="G2084" s="16" t="s">
        <v>107</v>
      </c>
      <c r="H2084" s="36">
        <v>19.03</v>
      </c>
      <c r="I2084" s="36">
        <f>H2084+AI2084</f>
        <v>19.310000000000002</v>
      </c>
      <c r="J2084" s="36">
        <f>I2084+AH2084</f>
        <v>20.580000000000002</v>
      </c>
      <c r="K2084" s="36">
        <f>J2084+AG2084</f>
        <v>20.6</v>
      </c>
      <c r="L2084" s="36">
        <f>K2084+AF2084</f>
        <v>20.970000000000002</v>
      </c>
      <c r="M2084" s="36">
        <f>L2084-AE2084</f>
        <v>20.260000000000002</v>
      </c>
      <c r="N2084" s="36">
        <f>M2084-AD2084</f>
        <v>20.09</v>
      </c>
      <c r="O2084" s="36">
        <f>N2084+AC2084</f>
        <v>20.46</v>
      </c>
      <c r="P2084" s="36">
        <f>O2084+AB2084</f>
        <v>22.17</v>
      </c>
      <c r="Q2084" s="66">
        <f>P2084+AA2084</f>
        <v>23.310000000000002</v>
      </c>
      <c r="R2084" s="70">
        <f>Q2084-Z2084</f>
        <v>21.53</v>
      </c>
      <c r="S2084" s="70">
        <f>R2084-Y2084</f>
        <v>20.880000000000003</v>
      </c>
      <c r="T2084" s="70">
        <f>S2084-X2084</f>
        <v>20.12</v>
      </c>
      <c r="U2084" s="70">
        <f t="shared" si="61"/>
        <v>20.87</v>
      </c>
      <c r="V2084" s="73"/>
      <c r="W2084" s="130">
        <v>0.75</v>
      </c>
      <c r="X2084" s="131">
        <v>0.76</v>
      </c>
      <c r="Y2084" s="131">
        <v>0.65</v>
      </c>
      <c r="Z2084" s="131">
        <v>1.78</v>
      </c>
      <c r="AA2084" s="132">
        <v>1.1399999999999999</v>
      </c>
      <c r="AB2084" s="131">
        <v>1.71</v>
      </c>
      <c r="AC2084" s="131">
        <v>0.37</v>
      </c>
      <c r="AD2084" s="132">
        <v>0.17</v>
      </c>
      <c r="AE2084" s="131">
        <v>0.71</v>
      </c>
      <c r="AF2084" s="131">
        <v>0.37</v>
      </c>
      <c r="AG2084" s="131">
        <v>0.02</v>
      </c>
      <c r="AH2084" s="132">
        <v>1.27</v>
      </c>
      <c r="AI2084" s="131">
        <v>0.28000000000000003</v>
      </c>
      <c r="AJ2084" s="131">
        <v>2.06</v>
      </c>
    </row>
    <row r="2085" spans="1:36" s="18" customFormat="1" ht="55" customHeight="1" x14ac:dyDescent="0.35">
      <c r="A2085" s="15" t="s">
        <v>521</v>
      </c>
      <c r="B2085" s="16" t="s">
        <v>210</v>
      </c>
      <c r="C2085" s="17" t="s">
        <v>211</v>
      </c>
      <c r="D2085" s="16" t="s">
        <v>215</v>
      </c>
      <c r="E2085" s="16" t="s">
        <v>877</v>
      </c>
      <c r="F2085" s="16" t="s">
        <v>214</v>
      </c>
      <c r="G2085" s="16" t="s">
        <v>107</v>
      </c>
      <c r="H2085" s="36">
        <v>19.03</v>
      </c>
      <c r="I2085" s="36">
        <f>H2085+AI2085</f>
        <v>19.310000000000002</v>
      </c>
      <c r="J2085" s="36">
        <f>I2085+AH2085</f>
        <v>20.580000000000002</v>
      </c>
      <c r="K2085" s="36">
        <f>J2085+AG2085</f>
        <v>20.6</v>
      </c>
      <c r="L2085" s="36">
        <f>K2085+AF2085</f>
        <v>20.970000000000002</v>
      </c>
      <c r="M2085" s="36">
        <f>L2085-AE2085</f>
        <v>20.260000000000002</v>
      </c>
      <c r="N2085" s="36">
        <f>M2085-AD2085</f>
        <v>20.09</v>
      </c>
      <c r="O2085" s="36">
        <f>N2085+AC2085</f>
        <v>20.46</v>
      </c>
      <c r="P2085" s="36">
        <f>O2085+AB2085</f>
        <v>22.17</v>
      </c>
      <c r="Q2085" s="66">
        <f>P2085+AA2085</f>
        <v>23.310000000000002</v>
      </c>
      <c r="R2085" s="70">
        <f>Q2085-Z2085</f>
        <v>21.53</v>
      </c>
      <c r="S2085" s="70">
        <f>R2085-Y2085</f>
        <v>20.880000000000003</v>
      </c>
      <c r="T2085" s="70">
        <f>S2085-X2085</f>
        <v>20.12</v>
      </c>
      <c r="U2085" s="70">
        <f t="shared" si="61"/>
        <v>20.87</v>
      </c>
      <c r="V2085" s="73"/>
      <c r="W2085" s="130">
        <v>0.75</v>
      </c>
      <c r="X2085" s="131">
        <v>0.76</v>
      </c>
      <c r="Y2085" s="131">
        <v>0.65</v>
      </c>
      <c r="Z2085" s="131">
        <v>1.78</v>
      </c>
      <c r="AA2085" s="132">
        <v>1.1399999999999999</v>
      </c>
      <c r="AB2085" s="131">
        <v>1.71</v>
      </c>
      <c r="AC2085" s="131">
        <v>0.37</v>
      </c>
      <c r="AD2085" s="132">
        <v>0.17</v>
      </c>
      <c r="AE2085" s="131">
        <v>0.71</v>
      </c>
      <c r="AF2085" s="131">
        <v>0.37</v>
      </c>
      <c r="AG2085" s="131">
        <v>0.02</v>
      </c>
      <c r="AH2085" s="132">
        <v>1.27</v>
      </c>
      <c r="AI2085" s="131">
        <v>0.28000000000000003</v>
      </c>
      <c r="AJ2085" s="131">
        <v>2.06</v>
      </c>
    </row>
    <row r="2086" spans="1:36" s="18" customFormat="1" ht="55" customHeight="1" x14ac:dyDescent="0.35">
      <c r="A2086" s="15" t="s">
        <v>521</v>
      </c>
      <c r="B2086" s="16" t="s">
        <v>210</v>
      </c>
      <c r="C2086" s="17" t="s">
        <v>211</v>
      </c>
      <c r="D2086" s="16" t="s">
        <v>215</v>
      </c>
      <c r="E2086" s="16" t="s">
        <v>878</v>
      </c>
      <c r="F2086" s="16" t="s">
        <v>212</v>
      </c>
      <c r="G2086" s="16" t="s">
        <v>107</v>
      </c>
      <c r="H2086" s="36">
        <v>18.860000000000007</v>
      </c>
      <c r="I2086" s="36">
        <f>H2086+AI2086</f>
        <v>19.140000000000008</v>
      </c>
      <c r="J2086" s="36">
        <f>I2086+AH2086</f>
        <v>20.410000000000007</v>
      </c>
      <c r="K2086" s="36">
        <f>J2086+AG2086</f>
        <v>20.430000000000007</v>
      </c>
      <c r="L2086" s="36">
        <f>K2086+AF2086</f>
        <v>20.800000000000008</v>
      </c>
      <c r="M2086" s="36">
        <f>L2086-AE2086</f>
        <v>20.090000000000007</v>
      </c>
      <c r="N2086" s="36">
        <f>M2086-AD2086</f>
        <v>19.920000000000005</v>
      </c>
      <c r="O2086" s="36">
        <f>N2086+AC2086</f>
        <v>20.290000000000006</v>
      </c>
      <c r="P2086" s="36">
        <f>O2086+AB2086</f>
        <v>22.000000000000007</v>
      </c>
      <c r="Q2086" s="66">
        <f>P2086+AA2086</f>
        <v>23.140000000000008</v>
      </c>
      <c r="R2086" s="70">
        <f>Q2086-Z2086</f>
        <v>21.360000000000007</v>
      </c>
      <c r="S2086" s="70">
        <f>R2086-Y2086</f>
        <v>20.710000000000008</v>
      </c>
      <c r="T2086" s="70">
        <f>S2086-X2086</f>
        <v>19.950000000000006</v>
      </c>
      <c r="U2086" s="70">
        <f t="shared" si="61"/>
        <v>20.700000000000006</v>
      </c>
      <c r="V2086" s="73"/>
      <c r="W2086" s="130">
        <v>0.75</v>
      </c>
      <c r="X2086" s="131">
        <v>0.76</v>
      </c>
      <c r="Y2086" s="131">
        <v>0.65</v>
      </c>
      <c r="Z2086" s="131">
        <v>1.78</v>
      </c>
      <c r="AA2086" s="132">
        <v>1.1399999999999999</v>
      </c>
      <c r="AB2086" s="131">
        <v>1.71</v>
      </c>
      <c r="AC2086" s="131">
        <v>0.37</v>
      </c>
      <c r="AD2086" s="132">
        <v>0.17</v>
      </c>
      <c r="AE2086" s="131">
        <v>0.71</v>
      </c>
      <c r="AF2086" s="131">
        <v>0.37</v>
      </c>
      <c r="AG2086" s="131">
        <v>0.02</v>
      </c>
      <c r="AH2086" s="132">
        <v>1.27</v>
      </c>
      <c r="AI2086" s="131">
        <v>0.28000000000000003</v>
      </c>
      <c r="AJ2086" s="131">
        <v>2.06</v>
      </c>
    </row>
    <row r="2087" spans="1:36" s="18" customFormat="1" ht="55" customHeight="1" x14ac:dyDescent="0.35">
      <c r="A2087" s="15" t="s">
        <v>521</v>
      </c>
      <c r="B2087" s="16" t="s">
        <v>210</v>
      </c>
      <c r="C2087" s="17" t="s">
        <v>211</v>
      </c>
      <c r="D2087" s="16" t="s">
        <v>215</v>
      </c>
      <c r="E2087" s="16" t="s">
        <v>878</v>
      </c>
      <c r="F2087" s="16" t="s">
        <v>213</v>
      </c>
      <c r="G2087" s="16" t="s">
        <v>107</v>
      </c>
      <c r="H2087" s="36">
        <v>18.860000000000007</v>
      </c>
      <c r="I2087" s="36">
        <f>H2087+AI2087</f>
        <v>19.140000000000008</v>
      </c>
      <c r="J2087" s="36">
        <f>I2087+AH2087</f>
        <v>20.410000000000007</v>
      </c>
      <c r="K2087" s="36">
        <f>J2087+AG2087</f>
        <v>20.430000000000007</v>
      </c>
      <c r="L2087" s="36">
        <f>K2087+AF2087</f>
        <v>20.800000000000008</v>
      </c>
      <c r="M2087" s="36">
        <f>L2087-AE2087</f>
        <v>20.090000000000007</v>
      </c>
      <c r="N2087" s="36">
        <f>M2087-AD2087</f>
        <v>19.920000000000005</v>
      </c>
      <c r="O2087" s="36">
        <f>N2087+AC2087</f>
        <v>20.290000000000006</v>
      </c>
      <c r="P2087" s="36">
        <f>O2087+AB2087</f>
        <v>22.000000000000007</v>
      </c>
      <c r="Q2087" s="66">
        <f>P2087+AA2087</f>
        <v>23.140000000000008</v>
      </c>
      <c r="R2087" s="70">
        <f>Q2087-Z2087</f>
        <v>21.360000000000007</v>
      </c>
      <c r="S2087" s="70">
        <f>R2087-Y2087</f>
        <v>20.710000000000008</v>
      </c>
      <c r="T2087" s="70">
        <f>S2087-X2087</f>
        <v>19.950000000000006</v>
      </c>
      <c r="U2087" s="70">
        <f t="shared" si="61"/>
        <v>20.700000000000006</v>
      </c>
      <c r="V2087" s="73"/>
      <c r="W2087" s="130">
        <v>0.75</v>
      </c>
      <c r="X2087" s="131">
        <v>0.76</v>
      </c>
      <c r="Y2087" s="131">
        <v>0.65</v>
      </c>
      <c r="Z2087" s="131">
        <v>1.78</v>
      </c>
      <c r="AA2087" s="132">
        <v>1.1399999999999999</v>
      </c>
      <c r="AB2087" s="131">
        <v>1.71</v>
      </c>
      <c r="AC2087" s="131">
        <v>0.37</v>
      </c>
      <c r="AD2087" s="132">
        <v>0.17</v>
      </c>
      <c r="AE2087" s="131">
        <v>0.71</v>
      </c>
      <c r="AF2087" s="131">
        <v>0.37</v>
      </c>
      <c r="AG2087" s="131">
        <v>0.02</v>
      </c>
      <c r="AH2087" s="132">
        <v>1.27</v>
      </c>
      <c r="AI2087" s="131">
        <v>0.28000000000000003</v>
      </c>
      <c r="AJ2087" s="131">
        <v>2.06</v>
      </c>
    </row>
    <row r="2088" spans="1:36" s="18" customFormat="1" ht="55" customHeight="1" x14ac:dyDescent="0.35">
      <c r="A2088" s="15" t="s">
        <v>521</v>
      </c>
      <c r="B2088" s="16" t="s">
        <v>210</v>
      </c>
      <c r="C2088" s="17" t="s">
        <v>211</v>
      </c>
      <c r="D2088" s="16" t="s">
        <v>215</v>
      </c>
      <c r="E2088" s="16" t="s">
        <v>878</v>
      </c>
      <c r="F2088" s="16" t="s">
        <v>214</v>
      </c>
      <c r="G2088" s="16" t="s">
        <v>107</v>
      </c>
      <c r="H2088" s="36">
        <v>18.860000000000007</v>
      </c>
      <c r="I2088" s="36">
        <f>H2088+AI2088</f>
        <v>19.140000000000008</v>
      </c>
      <c r="J2088" s="36">
        <f>I2088+AH2088</f>
        <v>20.410000000000007</v>
      </c>
      <c r="K2088" s="36">
        <f>J2088+AG2088</f>
        <v>20.430000000000007</v>
      </c>
      <c r="L2088" s="36">
        <f>K2088+AF2088</f>
        <v>20.800000000000008</v>
      </c>
      <c r="M2088" s="36">
        <f>L2088-AE2088</f>
        <v>20.090000000000007</v>
      </c>
      <c r="N2088" s="36">
        <f>M2088-AD2088</f>
        <v>19.920000000000005</v>
      </c>
      <c r="O2088" s="36">
        <f>N2088+AC2088</f>
        <v>20.290000000000006</v>
      </c>
      <c r="P2088" s="36">
        <f>O2088+AB2088</f>
        <v>22.000000000000007</v>
      </c>
      <c r="Q2088" s="66">
        <f>P2088+AA2088</f>
        <v>23.140000000000008</v>
      </c>
      <c r="R2088" s="70">
        <f>Q2088-Z2088</f>
        <v>21.360000000000007</v>
      </c>
      <c r="S2088" s="70">
        <f>R2088-Y2088</f>
        <v>20.710000000000008</v>
      </c>
      <c r="T2088" s="70">
        <f>S2088-X2088</f>
        <v>19.950000000000006</v>
      </c>
      <c r="U2088" s="70">
        <f t="shared" si="61"/>
        <v>20.700000000000006</v>
      </c>
      <c r="V2088" s="73"/>
      <c r="W2088" s="130">
        <v>0.75</v>
      </c>
      <c r="X2088" s="131">
        <v>0.76</v>
      </c>
      <c r="Y2088" s="131">
        <v>0.65</v>
      </c>
      <c r="Z2088" s="131">
        <v>1.78</v>
      </c>
      <c r="AA2088" s="132">
        <v>1.1399999999999999</v>
      </c>
      <c r="AB2088" s="131">
        <v>1.71</v>
      </c>
      <c r="AC2088" s="131">
        <v>0.37</v>
      </c>
      <c r="AD2088" s="132">
        <v>0.17</v>
      </c>
      <c r="AE2088" s="131">
        <v>0.71</v>
      </c>
      <c r="AF2088" s="131">
        <v>0.37</v>
      </c>
      <c r="AG2088" s="131">
        <v>0.02</v>
      </c>
      <c r="AH2088" s="132">
        <v>1.27</v>
      </c>
      <c r="AI2088" s="131">
        <v>0.28000000000000003</v>
      </c>
      <c r="AJ2088" s="131">
        <v>2.06</v>
      </c>
    </row>
    <row r="2089" spans="1:36" s="18" customFormat="1" ht="55" customHeight="1" x14ac:dyDescent="0.35">
      <c r="A2089" s="15" t="s">
        <v>521</v>
      </c>
      <c r="B2089" s="16" t="s">
        <v>210</v>
      </c>
      <c r="C2089" s="17" t="s">
        <v>211</v>
      </c>
      <c r="D2089" s="16" t="s">
        <v>215</v>
      </c>
      <c r="E2089" s="16" t="s">
        <v>879</v>
      </c>
      <c r="F2089" s="16" t="s">
        <v>212</v>
      </c>
      <c r="G2089" s="16" t="s">
        <v>107</v>
      </c>
      <c r="H2089" s="36">
        <v>19.010000000000005</v>
      </c>
      <c r="I2089" s="36">
        <f>H2089+AI2089</f>
        <v>19.290000000000006</v>
      </c>
      <c r="J2089" s="36">
        <f>I2089+AH2089</f>
        <v>20.560000000000006</v>
      </c>
      <c r="K2089" s="36">
        <f>J2089+AG2089</f>
        <v>20.580000000000005</v>
      </c>
      <c r="L2089" s="36">
        <f>K2089+AF2089</f>
        <v>20.950000000000006</v>
      </c>
      <c r="M2089" s="36">
        <f>L2089-AE2089</f>
        <v>20.240000000000006</v>
      </c>
      <c r="N2089" s="36">
        <f>M2089-AD2089</f>
        <v>20.070000000000004</v>
      </c>
      <c r="O2089" s="36">
        <f>N2089+AC2089</f>
        <v>20.440000000000005</v>
      </c>
      <c r="P2089" s="36">
        <f>O2089+AB2089</f>
        <v>22.150000000000006</v>
      </c>
      <c r="Q2089" s="66">
        <f>P2089+AA2089</f>
        <v>23.290000000000006</v>
      </c>
      <c r="R2089" s="70">
        <f>Q2089-Z2089</f>
        <v>21.510000000000005</v>
      </c>
      <c r="S2089" s="70">
        <f>R2089-Y2089</f>
        <v>20.860000000000007</v>
      </c>
      <c r="T2089" s="70">
        <f>S2089-X2089</f>
        <v>20.100000000000005</v>
      </c>
      <c r="U2089" s="70">
        <f t="shared" si="61"/>
        <v>20.850000000000005</v>
      </c>
      <c r="V2089" s="73"/>
      <c r="W2089" s="130">
        <v>0.75</v>
      </c>
      <c r="X2089" s="131">
        <v>0.76</v>
      </c>
      <c r="Y2089" s="131">
        <v>0.65</v>
      </c>
      <c r="Z2089" s="131">
        <v>1.78</v>
      </c>
      <c r="AA2089" s="132">
        <v>1.1399999999999999</v>
      </c>
      <c r="AB2089" s="131">
        <v>1.71</v>
      </c>
      <c r="AC2089" s="131">
        <v>0.37</v>
      </c>
      <c r="AD2089" s="132">
        <v>0.17</v>
      </c>
      <c r="AE2089" s="131">
        <v>0.71</v>
      </c>
      <c r="AF2089" s="131">
        <v>0.37</v>
      </c>
      <c r="AG2089" s="131">
        <v>0.02</v>
      </c>
      <c r="AH2089" s="132">
        <v>1.27</v>
      </c>
      <c r="AI2089" s="131">
        <v>0.28000000000000003</v>
      </c>
      <c r="AJ2089" s="131">
        <v>2.06</v>
      </c>
    </row>
    <row r="2090" spans="1:36" s="18" customFormat="1" ht="55" customHeight="1" x14ac:dyDescent="0.35">
      <c r="A2090" s="15" t="s">
        <v>521</v>
      </c>
      <c r="B2090" s="16" t="s">
        <v>210</v>
      </c>
      <c r="C2090" s="17" t="s">
        <v>211</v>
      </c>
      <c r="D2090" s="16" t="s">
        <v>215</v>
      </c>
      <c r="E2090" s="16" t="s">
        <v>879</v>
      </c>
      <c r="F2090" s="16" t="s">
        <v>213</v>
      </c>
      <c r="G2090" s="16" t="s">
        <v>107</v>
      </c>
      <c r="H2090" s="36">
        <v>19.010000000000005</v>
      </c>
      <c r="I2090" s="36">
        <f>H2090+AI2090</f>
        <v>19.290000000000006</v>
      </c>
      <c r="J2090" s="36">
        <f>I2090+AH2090</f>
        <v>20.560000000000006</v>
      </c>
      <c r="K2090" s="36">
        <f>J2090+AG2090</f>
        <v>20.580000000000005</v>
      </c>
      <c r="L2090" s="36">
        <f>K2090+AF2090</f>
        <v>20.950000000000006</v>
      </c>
      <c r="M2090" s="36">
        <f>L2090-AE2090</f>
        <v>20.240000000000006</v>
      </c>
      <c r="N2090" s="36">
        <f>M2090-AD2090</f>
        <v>20.070000000000004</v>
      </c>
      <c r="O2090" s="36">
        <f>N2090+AC2090</f>
        <v>20.440000000000005</v>
      </c>
      <c r="P2090" s="36">
        <f>O2090+AB2090</f>
        <v>22.150000000000006</v>
      </c>
      <c r="Q2090" s="66">
        <f>P2090+AA2090</f>
        <v>23.290000000000006</v>
      </c>
      <c r="R2090" s="70">
        <f>Q2090-Z2090</f>
        <v>21.510000000000005</v>
      </c>
      <c r="S2090" s="70">
        <f>R2090-Y2090</f>
        <v>20.860000000000007</v>
      </c>
      <c r="T2090" s="70">
        <f>S2090-X2090</f>
        <v>20.100000000000005</v>
      </c>
      <c r="U2090" s="70">
        <f t="shared" si="61"/>
        <v>20.850000000000005</v>
      </c>
      <c r="V2090" s="73"/>
      <c r="W2090" s="130">
        <v>0.75</v>
      </c>
      <c r="X2090" s="131">
        <v>0.76</v>
      </c>
      <c r="Y2090" s="131">
        <v>0.65</v>
      </c>
      <c r="Z2090" s="131">
        <v>1.78</v>
      </c>
      <c r="AA2090" s="132">
        <v>1.1399999999999999</v>
      </c>
      <c r="AB2090" s="131">
        <v>1.71</v>
      </c>
      <c r="AC2090" s="131">
        <v>0.37</v>
      </c>
      <c r="AD2090" s="132">
        <v>0.17</v>
      </c>
      <c r="AE2090" s="131">
        <v>0.71</v>
      </c>
      <c r="AF2090" s="131">
        <v>0.37</v>
      </c>
      <c r="AG2090" s="131">
        <v>0.02</v>
      </c>
      <c r="AH2090" s="132">
        <v>1.27</v>
      </c>
      <c r="AI2090" s="131">
        <v>0.28000000000000003</v>
      </c>
      <c r="AJ2090" s="131">
        <v>2.06</v>
      </c>
    </row>
    <row r="2091" spans="1:36" s="18" customFormat="1" ht="55" customHeight="1" x14ac:dyDescent="0.35">
      <c r="A2091" s="15" t="s">
        <v>521</v>
      </c>
      <c r="B2091" s="16" t="s">
        <v>210</v>
      </c>
      <c r="C2091" s="17" t="s">
        <v>211</v>
      </c>
      <c r="D2091" s="16" t="s">
        <v>215</v>
      </c>
      <c r="E2091" s="16" t="s">
        <v>879</v>
      </c>
      <c r="F2091" s="16" t="s">
        <v>214</v>
      </c>
      <c r="G2091" s="16" t="s">
        <v>107</v>
      </c>
      <c r="H2091" s="36">
        <v>19.010000000000005</v>
      </c>
      <c r="I2091" s="36">
        <f>H2091+AI2091</f>
        <v>19.290000000000006</v>
      </c>
      <c r="J2091" s="36">
        <f>I2091+AH2091</f>
        <v>20.560000000000006</v>
      </c>
      <c r="K2091" s="36">
        <f>J2091+AG2091</f>
        <v>20.580000000000005</v>
      </c>
      <c r="L2091" s="36">
        <f>K2091+AF2091</f>
        <v>20.950000000000006</v>
      </c>
      <c r="M2091" s="36">
        <f>L2091-AE2091</f>
        <v>20.240000000000006</v>
      </c>
      <c r="N2091" s="36">
        <f>M2091-AD2091</f>
        <v>20.070000000000004</v>
      </c>
      <c r="O2091" s="36">
        <f>N2091+AC2091</f>
        <v>20.440000000000005</v>
      </c>
      <c r="P2091" s="36">
        <f>O2091+AB2091</f>
        <v>22.150000000000006</v>
      </c>
      <c r="Q2091" s="66">
        <f>P2091+AA2091</f>
        <v>23.290000000000006</v>
      </c>
      <c r="R2091" s="70">
        <f>Q2091-Z2091</f>
        <v>21.510000000000005</v>
      </c>
      <c r="S2091" s="70">
        <f>R2091-Y2091</f>
        <v>20.860000000000007</v>
      </c>
      <c r="T2091" s="70">
        <f>S2091-X2091</f>
        <v>20.100000000000005</v>
      </c>
      <c r="U2091" s="70">
        <f t="shared" si="61"/>
        <v>20.850000000000005</v>
      </c>
      <c r="V2091" s="73"/>
      <c r="W2091" s="130">
        <v>0.75</v>
      </c>
      <c r="X2091" s="131">
        <v>0.76</v>
      </c>
      <c r="Y2091" s="131">
        <v>0.65</v>
      </c>
      <c r="Z2091" s="131">
        <v>1.78</v>
      </c>
      <c r="AA2091" s="132">
        <v>1.1399999999999999</v>
      </c>
      <c r="AB2091" s="131">
        <v>1.71</v>
      </c>
      <c r="AC2091" s="131">
        <v>0.37</v>
      </c>
      <c r="AD2091" s="132">
        <v>0.17</v>
      </c>
      <c r="AE2091" s="131">
        <v>0.71</v>
      </c>
      <c r="AF2091" s="131">
        <v>0.37</v>
      </c>
      <c r="AG2091" s="131">
        <v>0.02</v>
      </c>
      <c r="AH2091" s="132">
        <v>1.27</v>
      </c>
      <c r="AI2091" s="131">
        <v>0.28000000000000003</v>
      </c>
      <c r="AJ2091" s="131">
        <v>2.06</v>
      </c>
    </row>
    <row r="2092" spans="1:36" s="18" customFormat="1" ht="55" customHeight="1" x14ac:dyDescent="0.35">
      <c r="A2092" s="15" t="s">
        <v>890</v>
      </c>
      <c r="B2092" s="16" t="s">
        <v>205</v>
      </c>
      <c r="C2092" s="17" t="s">
        <v>206</v>
      </c>
      <c r="D2092" s="16" t="s">
        <v>255</v>
      </c>
      <c r="E2092" s="16" t="s">
        <v>61</v>
      </c>
      <c r="F2092" s="16" t="s">
        <v>8</v>
      </c>
      <c r="G2092" s="16" t="s">
        <v>256</v>
      </c>
      <c r="H2092" s="36">
        <v>15.380999999999998</v>
      </c>
      <c r="I2092" s="36">
        <f>H2092+AI2092</f>
        <v>15.660999999999998</v>
      </c>
      <c r="J2092" s="36">
        <f>I2092+AH2092</f>
        <v>16.930999999999997</v>
      </c>
      <c r="K2092" s="36">
        <f>J2092-AG2092</f>
        <v>16.920999999999996</v>
      </c>
      <c r="L2092" s="36">
        <f>K2092+AF2092</f>
        <v>17.290999999999997</v>
      </c>
      <c r="M2092" s="36">
        <f>L2092-AE2092</f>
        <v>16.580999999999996</v>
      </c>
      <c r="N2092" s="36">
        <f>M2092-AD2092</f>
        <v>16.340999999999998</v>
      </c>
      <c r="O2092" s="36">
        <f>N2092+AC2092</f>
        <v>16.710999999999999</v>
      </c>
      <c r="P2092" s="36">
        <f>O2092+AB2092</f>
        <v>18.420999999999999</v>
      </c>
      <c r="Q2092" s="69">
        <f>P2092+AA2092</f>
        <v>19.500999999999998</v>
      </c>
      <c r="R2092" s="70">
        <f>Q2092-Z2092</f>
        <v>17.720999999999997</v>
      </c>
      <c r="S2092" s="70">
        <f>R2092-Y2092</f>
        <v>17.070999999999998</v>
      </c>
      <c r="T2092" s="70">
        <f>S2092-X2092</f>
        <v>16.450999999999997</v>
      </c>
      <c r="U2092" s="70">
        <f t="shared" si="61"/>
        <v>17.200999999999997</v>
      </c>
      <c r="V2092" s="73"/>
      <c r="W2092" s="130">
        <v>0.75</v>
      </c>
      <c r="X2092" s="131">
        <v>0.62</v>
      </c>
      <c r="Y2092" s="131">
        <v>0.65</v>
      </c>
      <c r="Z2092" s="131">
        <v>1.78</v>
      </c>
      <c r="AA2092" s="131">
        <v>1.08</v>
      </c>
      <c r="AB2092" s="131">
        <v>1.71</v>
      </c>
      <c r="AC2092" s="131">
        <v>0.37</v>
      </c>
      <c r="AD2092" s="134">
        <v>0.24</v>
      </c>
      <c r="AE2092" s="131">
        <v>0.71</v>
      </c>
      <c r="AF2092" s="131">
        <v>0.37</v>
      </c>
      <c r="AG2092" s="131">
        <v>0.01</v>
      </c>
      <c r="AH2092" s="132">
        <v>1.27</v>
      </c>
      <c r="AI2092" s="131">
        <v>0.28000000000000003</v>
      </c>
      <c r="AJ2092" s="131">
        <v>2.06</v>
      </c>
    </row>
    <row r="2093" spans="1:36" s="18" customFormat="1" ht="55" customHeight="1" x14ac:dyDescent="0.35">
      <c r="A2093" s="15" t="s">
        <v>890</v>
      </c>
      <c r="B2093" s="16" t="s">
        <v>100</v>
      </c>
      <c r="C2093" s="17" t="s">
        <v>101</v>
      </c>
      <c r="D2093" s="16" t="s">
        <v>198</v>
      </c>
      <c r="E2093" s="16" t="s">
        <v>22</v>
      </c>
      <c r="F2093" s="16" t="s">
        <v>7</v>
      </c>
      <c r="G2093" s="16" t="s">
        <v>199</v>
      </c>
      <c r="H2093" s="36">
        <v>15.021699999999996</v>
      </c>
      <c r="I2093" s="36">
        <f>H2093+AI2093</f>
        <v>15.601699999999996</v>
      </c>
      <c r="J2093" s="36">
        <f>I2093+AH2093</f>
        <v>15.731699999999996</v>
      </c>
      <c r="K2093" s="36">
        <f>J2093-AG2093</f>
        <v>14.482699999999996</v>
      </c>
      <c r="L2093" s="36">
        <f>K2093-AF2093</f>
        <v>14.152699999999996</v>
      </c>
      <c r="M2093" s="36">
        <f>L2093-AE2093</f>
        <v>13.722699999999996</v>
      </c>
      <c r="N2093" s="36">
        <f>M2093+AD2093</f>
        <v>13.762699999999995</v>
      </c>
      <c r="O2093" s="36">
        <f>N2093+AC2093</f>
        <v>14.472699999999996</v>
      </c>
      <c r="P2093" s="36">
        <f>O2093+AB2093</f>
        <v>17.252699999999997</v>
      </c>
      <c r="Q2093" s="36">
        <f>P2093+AA2093</f>
        <v>18.762699999999999</v>
      </c>
      <c r="R2093" s="36">
        <f>Q2093-Z2093</f>
        <v>17.7927</v>
      </c>
      <c r="S2093" s="36">
        <f>R2093-Y2093</f>
        <v>16.081499999999998</v>
      </c>
      <c r="T2093" s="36">
        <f>S2093-X2093</f>
        <v>15.151499999999999</v>
      </c>
      <c r="U2093" s="36">
        <f t="shared" si="61"/>
        <v>15.681499999999998</v>
      </c>
      <c r="V2093" s="74"/>
      <c r="W2093" s="131">
        <v>0.53</v>
      </c>
      <c r="X2093" s="131">
        <v>0.93</v>
      </c>
      <c r="Y2093" s="136">
        <v>1.7112000000000001</v>
      </c>
      <c r="Z2093" s="131">
        <v>0.97</v>
      </c>
      <c r="AA2093" s="132">
        <v>1.51</v>
      </c>
      <c r="AB2093" s="131">
        <v>2.78</v>
      </c>
      <c r="AC2093" s="131">
        <v>0.71</v>
      </c>
      <c r="AD2093" s="132">
        <v>0.04</v>
      </c>
      <c r="AE2093" s="131">
        <v>0.43</v>
      </c>
      <c r="AF2093" s="131">
        <v>0.33</v>
      </c>
      <c r="AG2093" s="131">
        <v>1.2490000000000001</v>
      </c>
      <c r="AH2093" s="132">
        <v>0.13</v>
      </c>
      <c r="AI2093" s="131">
        <v>0.57999999999999996</v>
      </c>
      <c r="AJ2093" s="131">
        <v>1.93</v>
      </c>
    </row>
    <row r="2094" spans="1:36" s="18" customFormat="1" ht="55" customHeight="1" x14ac:dyDescent="0.35">
      <c r="A2094" s="15" t="s">
        <v>890</v>
      </c>
      <c r="B2094" s="16" t="s">
        <v>100</v>
      </c>
      <c r="C2094" s="17" t="s">
        <v>101</v>
      </c>
      <c r="D2094" s="16" t="s">
        <v>198</v>
      </c>
      <c r="E2094" s="16" t="s">
        <v>23</v>
      </c>
      <c r="F2094" s="16" t="s">
        <v>7</v>
      </c>
      <c r="G2094" s="16" t="s">
        <v>199</v>
      </c>
      <c r="H2094" s="36">
        <v>14.981699999999996</v>
      </c>
      <c r="I2094" s="36">
        <f>H2094+AI2094</f>
        <v>15.561699999999997</v>
      </c>
      <c r="J2094" s="36">
        <f>I2094+AH2094</f>
        <v>15.691699999999997</v>
      </c>
      <c r="K2094" s="36">
        <f>J2094-AG2094</f>
        <v>14.442699999999997</v>
      </c>
      <c r="L2094" s="36">
        <f>K2094-AF2094</f>
        <v>14.112699999999997</v>
      </c>
      <c r="M2094" s="36">
        <f>L2094-AE2094</f>
        <v>13.682699999999997</v>
      </c>
      <c r="N2094" s="36">
        <f>M2094+AD2094</f>
        <v>13.722699999999996</v>
      </c>
      <c r="O2094" s="36">
        <f>N2094+AC2094</f>
        <v>14.432699999999997</v>
      </c>
      <c r="P2094" s="36">
        <f>O2094+AB2094</f>
        <v>17.212699999999998</v>
      </c>
      <c r="Q2094" s="36">
        <f>P2094+AA2094</f>
        <v>18.7227</v>
      </c>
      <c r="R2094" s="36">
        <f>Q2094-Z2094</f>
        <v>17.752700000000001</v>
      </c>
      <c r="S2094" s="36">
        <f>R2094-Y2094</f>
        <v>16.041499999999999</v>
      </c>
      <c r="T2094" s="36">
        <f>S2094-X2094</f>
        <v>15.111499999999999</v>
      </c>
      <c r="U2094" s="36">
        <f t="shared" si="61"/>
        <v>15.641499999999999</v>
      </c>
      <c r="V2094" s="74"/>
      <c r="W2094" s="131">
        <v>0.53</v>
      </c>
      <c r="X2094" s="131">
        <v>0.93</v>
      </c>
      <c r="Y2094" s="136">
        <v>1.7112000000000001</v>
      </c>
      <c r="Z2094" s="131">
        <v>0.97</v>
      </c>
      <c r="AA2094" s="132">
        <v>1.51</v>
      </c>
      <c r="AB2094" s="131">
        <v>2.78</v>
      </c>
      <c r="AC2094" s="131">
        <v>0.71</v>
      </c>
      <c r="AD2094" s="132">
        <v>0.04</v>
      </c>
      <c r="AE2094" s="131">
        <v>0.43</v>
      </c>
      <c r="AF2094" s="131">
        <v>0.33</v>
      </c>
      <c r="AG2094" s="131">
        <v>1.2490000000000001</v>
      </c>
      <c r="AH2094" s="132">
        <v>0.13</v>
      </c>
      <c r="AI2094" s="131">
        <v>0.57999999999999996</v>
      </c>
      <c r="AJ2094" s="131">
        <v>1.93</v>
      </c>
    </row>
    <row r="2095" spans="1:36" s="18" customFormat="1" ht="55" customHeight="1" x14ac:dyDescent="0.35">
      <c r="A2095" s="15" t="s">
        <v>890</v>
      </c>
      <c r="B2095" s="16" t="s">
        <v>100</v>
      </c>
      <c r="C2095" s="17" t="s">
        <v>101</v>
      </c>
      <c r="D2095" s="16" t="s">
        <v>198</v>
      </c>
      <c r="E2095" s="16" t="s">
        <v>30</v>
      </c>
      <c r="F2095" s="16" t="s">
        <v>7</v>
      </c>
      <c r="G2095" s="16" t="s">
        <v>199</v>
      </c>
      <c r="H2095" s="36">
        <v>14.581699999999994</v>
      </c>
      <c r="I2095" s="36">
        <f>H2095+AI2095</f>
        <v>15.161699999999994</v>
      </c>
      <c r="J2095" s="36">
        <f>I2095+AH2095</f>
        <v>15.291699999999995</v>
      </c>
      <c r="K2095" s="36">
        <f>J2095-AG2095</f>
        <v>14.042699999999995</v>
      </c>
      <c r="L2095" s="36">
        <f>K2095-AF2095</f>
        <v>13.712699999999995</v>
      </c>
      <c r="M2095" s="36">
        <f>L2095-AE2095</f>
        <v>13.282699999999995</v>
      </c>
      <c r="N2095" s="36">
        <f>M2095+AD2095</f>
        <v>13.322699999999994</v>
      </c>
      <c r="O2095" s="36">
        <f>N2095+AC2095</f>
        <v>14.032699999999995</v>
      </c>
      <c r="P2095" s="36">
        <f>O2095+AB2095</f>
        <v>16.812699999999996</v>
      </c>
      <c r="Q2095" s="36">
        <f>P2095+AA2095</f>
        <v>18.322699999999998</v>
      </c>
      <c r="R2095" s="36">
        <f>Q2095-Z2095</f>
        <v>17.352699999999999</v>
      </c>
      <c r="S2095" s="36">
        <f>R2095-Y2095</f>
        <v>15.641499999999999</v>
      </c>
      <c r="T2095" s="36">
        <f>S2095-X2095</f>
        <v>14.711499999999999</v>
      </c>
      <c r="U2095" s="36">
        <f t="shared" ref="U2095:U2116" si="62">T2095+W2095</f>
        <v>15.241499999999998</v>
      </c>
      <c r="V2095" s="74"/>
      <c r="W2095" s="131">
        <v>0.53</v>
      </c>
      <c r="X2095" s="131">
        <v>0.93</v>
      </c>
      <c r="Y2095" s="136">
        <v>1.7112000000000001</v>
      </c>
      <c r="Z2095" s="131">
        <v>0.97</v>
      </c>
      <c r="AA2095" s="132">
        <v>1.51</v>
      </c>
      <c r="AB2095" s="131">
        <v>2.78</v>
      </c>
      <c r="AC2095" s="131">
        <v>0.71</v>
      </c>
      <c r="AD2095" s="132">
        <v>0.04</v>
      </c>
      <c r="AE2095" s="131">
        <v>0.43</v>
      </c>
      <c r="AF2095" s="131">
        <v>0.33</v>
      </c>
      <c r="AG2095" s="131">
        <v>1.2490000000000001</v>
      </c>
      <c r="AH2095" s="132">
        <v>0.13</v>
      </c>
      <c r="AI2095" s="131">
        <v>0.57999999999999996</v>
      </c>
      <c r="AJ2095" s="131">
        <v>1.93</v>
      </c>
    </row>
    <row r="2096" spans="1:36" s="18" customFormat="1" ht="55" customHeight="1" x14ac:dyDescent="0.35">
      <c r="A2096" s="15" t="s">
        <v>890</v>
      </c>
      <c r="B2096" s="16" t="s">
        <v>100</v>
      </c>
      <c r="C2096" s="17" t="s">
        <v>101</v>
      </c>
      <c r="D2096" s="16" t="s">
        <v>198</v>
      </c>
      <c r="E2096" s="16" t="s">
        <v>36</v>
      </c>
      <c r="F2096" s="16" t="s">
        <v>7</v>
      </c>
      <c r="G2096" s="16" t="s">
        <v>199</v>
      </c>
      <c r="H2096" s="36">
        <v>14.531699999999997</v>
      </c>
      <c r="I2096" s="36">
        <f>H2096+AI2096</f>
        <v>15.111699999999997</v>
      </c>
      <c r="J2096" s="36">
        <f>I2096+AH2096</f>
        <v>15.241699999999998</v>
      </c>
      <c r="K2096" s="36">
        <f>J2096-AG2096</f>
        <v>13.992699999999997</v>
      </c>
      <c r="L2096" s="36">
        <f>K2096-AF2096</f>
        <v>13.662699999999997</v>
      </c>
      <c r="M2096" s="36">
        <f>L2096-AE2096</f>
        <v>13.232699999999998</v>
      </c>
      <c r="N2096" s="36">
        <f>M2096+AD2096</f>
        <v>13.272699999999997</v>
      </c>
      <c r="O2096" s="36">
        <f>N2096+AC2096</f>
        <v>13.982699999999998</v>
      </c>
      <c r="P2096" s="36">
        <f>O2096+AB2096</f>
        <v>16.762699999999999</v>
      </c>
      <c r="Q2096" s="36">
        <f>P2096+AA2096</f>
        <v>18.2727</v>
      </c>
      <c r="R2096" s="36">
        <f>Q2096-Z2096</f>
        <v>17.302700000000002</v>
      </c>
      <c r="S2096" s="36">
        <f>R2096-Y2096</f>
        <v>15.591500000000002</v>
      </c>
      <c r="T2096" s="36">
        <f>S2096-X2096</f>
        <v>14.661500000000002</v>
      </c>
      <c r="U2096" s="36">
        <f t="shared" si="62"/>
        <v>15.191500000000001</v>
      </c>
      <c r="V2096" s="74"/>
      <c r="W2096" s="131">
        <v>0.53</v>
      </c>
      <c r="X2096" s="131">
        <v>0.93</v>
      </c>
      <c r="Y2096" s="136">
        <v>1.7112000000000001</v>
      </c>
      <c r="Z2096" s="131">
        <v>0.97</v>
      </c>
      <c r="AA2096" s="132">
        <v>1.51</v>
      </c>
      <c r="AB2096" s="131">
        <v>2.78</v>
      </c>
      <c r="AC2096" s="131">
        <v>0.71</v>
      </c>
      <c r="AD2096" s="132">
        <v>0.04</v>
      </c>
      <c r="AE2096" s="131">
        <v>0.43</v>
      </c>
      <c r="AF2096" s="131">
        <v>0.33</v>
      </c>
      <c r="AG2096" s="131">
        <v>1.2490000000000001</v>
      </c>
      <c r="AH2096" s="132">
        <v>0.13</v>
      </c>
      <c r="AI2096" s="131">
        <v>0.57999999999999996</v>
      </c>
      <c r="AJ2096" s="131">
        <v>1.93</v>
      </c>
    </row>
    <row r="2097" spans="1:36" s="18" customFormat="1" ht="55" customHeight="1" x14ac:dyDescent="0.35">
      <c r="A2097" s="15" t="s">
        <v>890</v>
      </c>
      <c r="B2097" s="16" t="s">
        <v>100</v>
      </c>
      <c r="C2097" s="17" t="s">
        <v>101</v>
      </c>
      <c r="D2097" s="16" t="s">
        <v>198</v>
      </c>
      <c r="E2097" s="16" t="s">
        <v>44</v>
      </c>
      <c r="F2097" s="16" t="s">
        <v>7</v>
      </c>
      <c r="G2097" s="16" t="s">
        <v>199</v>
      </c>
      <c r="H2097" s="36">
        <v>14.531699999999997</v>
      </c>
      <c r="I2097" s="36">
        <f>H2097+AI2097</f>
        <v>15.111699999999997</v>
      </c>
      <c r="J2097" s="36">
        <f>I2097+AH2097</f>
        <v>15.241699999999998</v>
      </c>
      <c r="K2097" s="36">
        <f>J2097-AG2097</f>
        <v>13.992699999999997</v>
      </c>
      <c r="L2097" s="36">
        <f>K2097-AF2097</f>
        <v>13.662699999999997</v>
      </c>
      <c r="M2097" s="36">
        <f>L2097-AE2097</f>
        <v>13.232699999999998</v>
      </c>
      <c r="N2097" s="36">
        <f>M2097+AD2097</f>
        <v>13.272699999999997</v>
      </c>
      <c r="O2097" s="36">
        <f>N2097+AC2097</f>
        <v>13.982699999999998</v>
      </c>
      <c r="P2097" s="36">
        <f>O2097+AB2097</f>
        <v>16.762699999999999</v>
      </c>
      <c r="Q2097" s="36">
        <f>P2097+AA2097</f>
        <v>18.2727</v>
      </c>
      <c r="R2097" s="36">
        <f>Q2097-Z2097</f>
        <v>17.302700000000002</v>
      </c>
      <c r="S2097" s="36">
        <f>R2097-Y2097</f>
        <v>15.591500000000002</v>
      </c>
      <c r="T2097" s="36">
        <f>S2097-X2097</f>
        <v>14.661500000000002</v>
      </c>
      <c r="U2097" s="36">
        <f t="shared" si="62"/>
        <v>15.191500000000001</v>
      </c>
      <c r="V2097" s="74"/>
      <c r="W2097" s="131">
        <v>0.53</v>
      </c>
      <c r="X2097" s="131">
        <v>0.93</v>
      </c>
      <c r="Y2097" s="136">
        <v>1.7112000000000001</v>
      </c>
      <c r="Z2097" s="131">
        <v>0.97</v>
      </c>
      <c r="AA2097" s="132">
        <v>1.51</v>
      </c>
      <c r="AB2097" s="131">
        <v>2.78</v>
      </c>
      <c r="AC2097" s="131">
        <v>0.71</v>
      </c>
      <c r="AD2097" s="132">
        <v>0.04</v>
      </c>
      <c r="AE2097" s="131">
        <v>0.43</v>
      </c>
      <c r="AF2097" s="131">
        <v>0.33</v>
      </c>
      <c r="AG2097" s="131">
        <v>1.2490000000000001</v>
      </c>
      <c r="AH2097" s="132">
        <v>0.13</v>
      </c>
      <c r="AI2097" s="131">
        <v>0.57999999999999996</v>
      </c>
      <c r="AJ2097" s="131">
        <v>1.93</v>
      </c>
    </row>
    <row r="2098" spans="1:36" s="18" customFormat="1" ht="55" customHeight="1" x14ac:dyDescent="0.35">
      <c r="A2098" s="15" t="s">
        <v>890</v>
      </c>
      <c r="B2098" s="16" t="s">
        <v>100</v>
      </c>
      <c r="C2098" s="17" t="s">
        <v>101</v>
      </c>
      <c r="D2098" s="16" t="s">
        <v>198</v>
      </c>
      <c r="E2098" s="16" t="s">
        <v>48</v>
      </c>
      <c r="F2098" s="16" t="s">
        <v>7</v>
      </c>
      <c r="G2098" s="16" t="s">
        <v>199</v>
      </c>
      <c r="H2098" s="36">
        <v>14.701699999999995</v>
      </c>
      <c r="I2098" s="36">
        <f>H2098+AI2098</f>
        <v>15.281699999999995</v>
      </c>
      <c r="J2098" s="36">
        <f>I2098+AH2098</f>
        <v>15.411699999999996</v>
      </c>
      <c r="K2098" s="36">
        <f>J2098-AG2098</f>
        <v>14.162699999999996</v>
      </c>
      <c r="L2098" s="36">
        <f>K2098-AF2098</f>
        <v>13.832699999999996</v>
      </c>
      <c r="M2098" s="36">
        <f>L2098-AE2098</f>
        <v>13.402699999999996</v>
      </c>
      <c r="N2098" s="36">
        <f>M2098+AD2098</f>
        <v>13.442699999999995</v>
      </c>
      <c r="O2098" s="36">
        <f>N2098+AC2098</f>
        <v>14.152699999999996</v>
      </c>
      <c r="P2098" s="36">
        <f>O2098+AB2098</f>
        <v>16.932699999999997</v>
      </c>
      <c r="Q2098" s="36">
        <f>P2098+AA2098</f>
        <v>18.442699999999999</v>
      </c>
      <c r="R2098" s="36">
        <f>Q2098-Z2098</f>
        <v>17.4727</v>
      </c>
      <c r="S2098" s="36">
        <f>R2098-Y2098</f>
        <v>15.7615</v>
      </c>
      <c r="T2098" s="36">
        <f>S2098-X2098</f>
        <v>14.8315</v>
      </c>
      <c r="U2098" s="36">
        <f t="shared" si="62"/>
        <v>15.361499999999999</v>
      </c>
      <c r="V2098" s="74"/>
      <c r="W2098" s="131">
        <v>0.53</v>
      </c>
      <c r="X2098" s="131">
        <v>0.93</v>
      </c>
      <c r="Y2098" s="136">
        <v>1.7112000000000001</v>
      </c>
      <c r="Z2098" s="131">
        <v>0.97</v>
      </c>
      <c r="AA2098" s="132">
        <v>1.51</v>
      </c>
      <c r="AB2098" s="131">
        <v>2.78</v>
      </c>
      <c r="AC2098" s="131">
        <v>0.71</v>
      </c>
      <c r="AD2098" s="132">
        <v>0.04</v>
      </c>
      <c r="AE2098" s="131">
        <v>0.43</v>
      </c>
      <c r="AF2098" s="131">
        <v>0.33</v>
      </c>
      <c r="AG2098" s="131">
        <v>1.2490000000000001</v>
      </c>
      <c r="AH2098" s="132">
        <v>0.13</v>
      </c>
      <c r="AI2098" s="131">
        <v>0.57999999999999996</v>
      </c>
      <c r="AJ2098" s="131">
        <v>1.93</v>
      </c>
    </row>
    <row r="2099" spans="1:36" s="18" customFormat="1" ht="55" customHeight="1" x14ac:dyDescent="0.35">
      <c r="A2099" s="15" t="s">
        <v>890</v>
      </c>
      <c r="B2099" s="16" t="s">
        <v>100</v>
      </c>
      <c r="C2099" s="17" t="s">
        <v>101</v>
      </c>
      <c r="D2099" s="16" t="s">
        <v>198</v>
      </c>
      <c r="E2099" s="16" t="s">
        <v>49</v>
      </c>
      <c r="F2099" s="16" t="s">
        <v>7</v>
      </c>
      <c r="G2099" s="16" t="s">
        <v>199</v>
      </c>
      <c r="H2099" s="36">
        <v>14.831699999999994</v>
      </c>
      <c r="I2099" s="36">
        <f>H2099+AI2099</f>
        <v>15.411699999999994</v>
      </c>
      <c r="J2099" s="36">
        <f>I2099+AH2099</f>
        <v>15.541699999999995</v>
      </c>
      <c r="K2099" s="36">
        <f>J2099-AG2099</f>
        <v>14.292699999999995</v>
      </c>
      <c r="L2099" s="36">
        <f>K2099-AF2099</f>
        <v>13.962699999999995</v>
      </c>
      <c r="M2099" s="36">
        <f>L2099-AE2099</f>
        <v>13.532699999999995</v>
      </c>
      <c r="N2099" s="36">
        <f>M2099+AD2099</f>
        <v>13.572699999999994</v>
      </c>
      <c r="O2099" s="36">
        <f>N2099+AC2099</f>
        <v>14.282699999999995</v>
      </c>
      <c r="P2099" s="36">
        <f>O2099+AB2099</f>
        <v>17.062699999999996</v>
      </c>
      <c r="Q2099" s="36">
        <f>P2099+AA2099</f>
        <v>18.572699999999998</v>
      </c>
      <c r="R2099" s="36">
        <f>Q2099-Z2099</f>
        <v>17.602699999999999</v>
      </c>
      <c r="S2099" s="36">
        <f>R2099-Y2099</f>
        <v>15.891499999999999</v>
      </c>
      <c r="T2099" s="36">
        <f>S2099-X2099</f>
        <v>14.961499999999999</v>
      </c>
      <c r="U2099" s="36">
        <f t="shared" si="62"/>
        <v>15.491499999999998</v>
      </c>
      <c r="V2099" s="74"/>
      <c r="W2099" s="131">
        <v>0.53</v>
      </c>
      <c r="X2099" s="131">
        <v>0.93</v>
      </c>
      <c r="Y2099" s="136">
        <v>1.7112000000000001</v>
      </c>
      <c r="Z2099" s="131">
        <v>0.97</v>
      </c>
      <c r="AA2099" s="132">
        <v>1.51</v>
      </c>
      <c r="AB2099" s="131">
        <v>2.78</v>
      </c>
      <c r="AC2099" s="131">
        <v>0.71</v>
      </c>
      <c r="AD2099" s="132">
        <v>0.04</v>
      </c>
      <c r="AE2099" s="131">
        <v>0.43</v>
      </c>
      <c r="AF2099" s="131">
        <v>0.33</v>
      </c>
      <c r="AG2099" s="131">
        <v>1.2490000000000001</v>
      </c>
      <c r="AH2099" s="132">
        <v>0.13</v>
      </c>
      <c r="AI2099" s="131">
        <v>0.57999999999999996</v>
      </c>
      <c r="AJ2099" s="131">
        <v>1.93</v>
      </c>
    </row>
    <row r="2100" spans="1:36" s="18" customFormat="1" ht="55" customHeight="1" x14ac:dyDescent="0.35">
      <c r="A2100" s="15" t="s">
        <v>890</v>
      </c>
      <c r="B2100" s="16" t="s">
        <v>100</v>
      </c>
      <c r="C2100" s="17" t="s">
        <v>101</v>
      </c>
      <c r="D2100" s="16" t="s">
        <v>198</v>
      </c>
      <c r="E2100" s="16" t="s">
        <v>121</v>
      </c>
      <c r="F2100" s="16" t="s">
        <v>7</v>
      </c>
      <c r="G2100" s="16" t="s">
        <v>199</v>
      </c>
      <c r="H2100" s="36">
        <v>14.531699999999997</v>
      </c>
      <c r="I2100" s="36">
        <f>H2100+AI2100</f>
        <v>15.111699999999997</v>
      </c>
      <c r="J2100" s="36">
        <f>I2100+AH2100</f>
        <v>15.241699999999998</v>
      </c>
      <c r="K2100" s="36">
        <f>J2100-AG2100</f>
        <v>13.992699999999997</v>
      </c>
      <c r="L2100" s="36">
        <f>K2100-AF2100</f>
        <v>13.662699999999997</v>
      </c>
      <c r="M2100" s="36">
        <f>L2100-AE2100</f>
        <v>13.232699999999998</v>
      </c>
      <c r="N2100" s="36">
        <f>M2100+AD2100</f>
        <v>13.272699999999997</v>
      </c>
      <c r="O2100" s="36">
        <f>N2100+AC2100</f>
        <v>13.982699999999998</v>
      </c>
      <c r="P2100" s="36">
        <f>O2100+AB2100</f>
        <v>16.762699999999999</v>
      </c>
      <c r="Q2100" s="36">
        <f>P2100+AA2100</f>
        <v>18.2727</v>
      </c>
      <c r="R2100" s="36">
        <f>Q2100-Z2100</f>
        <v>17.302700000000002</v>
      </c>
      <c r="S2100" s="36">
        <f>R2100-Y2100</f>
        <v>15.591500000000002</v>
      </c>
      <c r="T2100" s="36">
        <f>S2100-X2100</f>
        <v>14.661500000000002</v>
      </c>
      <c r="U2100" s="36">
        <f t="shared" si="62"/>
        <v>15.191500000000001</v>
      </c>
      <c r="V2100" s="74"/>
      <c r="W2100" s="131">
        <v>0.53</v>
      </c>
      <c r="X2100" s="131">
        <v>0.93</v>
      </c>
      <c r="Y2100" s="136">
        <v>1.7112000000000001</v>
      </c>
      <c r="Z2100" s="131">
        <v>0.97</v>
      </c>
      <c r="AA2100" s="132">
        <v>1.51</v>
      </c>
      <c r="AB2100" s="131">
        <v>2.78</v>
      </c>
      <c r="AC2100" s="131">
        <v>0.71</v>
      </c>
      <c r="AD2100" s="132">
        <v>0.04</v>
      </c>
      <c r="AE2100" s="131">
        <v>0.43</v>
      </c>
      <c r="AF2100" s="131">
        <v>0.33</v>
      </c>
      <c r="AG2100" s="131">
        <v>1.2490000000000001</v>
      </c>
      <c r="AH2100" s="132">
        <v>0.13</v>
      </c>
      <c r="AI2100" s="131">
        <v>0.57999999999999996</v>
      </c>
      <c r="AJ2100" s="131">
        <v>1.93</v>
      </c>
    </row>
    <row r="2101" spans="1:36" s="18" customFormat="1" ht="55" customHeight="1" x14ac:dyDescent="0.35">
      <c r="A2101" s="15" t="s">
        <v>890</v>
      </c>
      <c r="B2101" s="16" t="s">
        <v>100</v>
      </c>
      <c r="C2101" s="17" t="s">
        <v>101</v>
      </c>
      <c r="D2101" s="16" t="s">
        <v>198</v>
      </c>
      <c r="E2101" s="16" t="s">
        <v>121</v>
      </c>
      <c r="F2101" s="16" t="s">
        <v>102</v>
      </c>
      <c r="G2101" s="16" t="s">
        <v>199</v>
      </c>
      <c r="H2101" s="36">
        <v>14.531699999999997</v>
      </c>
      <c r="I2101" s="36">
        <f>H2101+AI2101</f>
        <v>15.111699999999997</v>
      </c>
      <c r="J2101" s="36">
        <f>I2101+AH2101</f>
        <v>15.241699999999998</v>
      </c>
      <c r="K2101" s="36">
        <f>J2101-AG2101</f>
        <v>13.992699999999997</v>
      </c>
      <c r="L2101" s="36">
        <f>K2101-AF2101</f>
        <v>13.662699999999997</v>
      </c>
      <c r="M2101" s="36">
        <f>L2101-AE2101</f>
        <v>13.232699999999998</v>
      </c>
      <c r="N2101" s="36">
        <f>M2101+AD2101</f>
        <v>13.272699999999997</v>
      </c>
      <c r="O2101" s="36">
        <f>N2101+AC2101</f>
        <v>13.982699999999998</v>
      </c>
      <c r="P2101" s="36">
        <f>O2101+AB2101</f>
        <v>16.762699999999999</v>
      </c>
      <c r="Q2101" s="36">
        <f>P2101+AA2101</f>
        <v>18.2727</v>
      </c>
      <c r="R2101" s="36">
        <f>Q2101-Z2101</f>
        <v>17.302700000000002</v>
      </c>
      <c r="S2101" s="36">
        <f>R2101-Y2101</f>
        <v>15.591500000000002</v>
      </c>
      <c r="T2101" s="36">
        <f>S2101-X2101</f>
        <v>14.661500000000002</v>
      </c>
      <c r="U2101" s="36">
        <f t="shared" si="62"/>
        <v>15.191500000000001</v>
      </c>
      <c r="V2101" s="74"/>
      <c r="W2101" s="131">
        <v>0.53</v>
      </c>
      <c r="X2101" s="131">
        <v>0.93</v>
      </c>
      <c r="Y2101" s="136">
        <v>1.7112000000000001</v>
      </c>
      <c r="Z2101" s="131">
        <v>0.97</v>
      </c>
      <c r="AA2101" s="132">
        <v>1.51</v>
      </c>
      <c r="AB2101" s="131">
        <v>2.78</v>
      </c>
      <c r="AC2101" s="131">
        <v>0.71</v>
      </c>
      <c r="AD2101" s="132">
        <v>0.04</v>
      </c>
      <c r="AE2101" s="131">
        <v>0.43</v>
      </c>
      <c r="AF2101" s="131">
        <v>0.33</v>
      </c>
      <c r="AG2101" s="131">
        <v>1.2490000000000001</v>
      </c>
      <c r="AH2101" s="132">
        <v>0.13</v>
      </c>
      <c r="AI2101" s="131">
        <v>0.57999999999999996</v>
      </c>
      <c r="AJ2101" s="131">
        <v>1.93</v>
      </c>
    </row>
    <row r="2102" spans="1:36" s="18" customFormat="1" ht="55" customHeight="1" x14ac:dyDescent="0.35">
      <c r="A2102" s="15" t="s">
        <v>890</v>
      </c>
      <c r="B2102" s="16" t="s">
        <v>100</v>
      </c>
      <c r="C2102" s="17" t="s">
        <v>101</v>
      </c>
      <c r="D2102" s="16" t="s">
        <v>198</v>
      </c>
      <c r="E2102" s="16" t="s">
        <v>134</v>
      </c>
      <c r="F2102" s="16" t="s">
        <v>7</v>
      </c>
      <c r="G2102" s="16" t="s">
        <v>199</v>
      </c>
      <c r="H2102" s="36">
        <v>14.711699999999997</v>
      </c>
      <c r="I2102" s="36">
        <f>H2102+AI2102</f>
        <v>15.291699999999997</v>
      </c>
      <c r="J2102" s="36">
        <f>I2102+AH2102</f>
        <v>15.421699999999998</v>
      </c>
      <c r="K2102" s="36">
        <f>J2102-AG2102</f>
        <v>14.172699999999997</v>
      </c>
      <c r="L2102" s="36">
        <f>K2102-AF2102</f>
        <v>13.842699999999997</v>
      </c>
      <c r="M2102" s="36">
        <f>L2102-AE2102</f>
        <v>13.412699999999997</v>
      </c>
      <c r="N2102" s="36">
        <f>M2102+AD2102</f>
        <v>13.452699999999997</v>
      </c>
      <c r="O2102" s="36">
        <f>N2102+AC2102</f>
        <v>14.162699999999997</v>
      </c>
      <c r="P2102" s="36">
        <f>O2102+AB2102</f>
        <v>16.942699999999999</v>
      </c>
      <c r="Q2102" s="36">
        <f>P2102+AA2102</f>
        <v>18.4527</v>
      </c>
      <c r="R2102" s="36">
        <f>Q2102-Z2102</f>
        <v>17.482700000000001</v>
      </c>
      <c r="S2102" s="36">
        <f>R2102-Y2102</f>
        <v>15.771500000000001</v>
      </c>
      <c r="T2102" s="36">
        <f>S2102-X2102</f>
        <v>14.841500000000002</v>
      </c>
      <c r="U2102" s="36">
        <f t="shared" si="62"/>
        <v>15.371500000000001</v>
      </c>
      <c r="V2102" s="74"/>
      <c r="W2102" s="131">
        <v>0.53</v>
      </c>
      <c r="X2102" s="131">
        <v>0.93</v>
      </c>
      <c r="Y2102" s="136">
        <v>1.7112000000000001</v>
      </c>
      <c r="Z2102" s="131">
        <v>0.97</v>
      </c>
      <c r="AA2102" s="132">
        <v>1.51</v>
      </c>
      <c r="AB2102" s="131">
        <v>2.78</v>
      </c>
      <c r="AC2102" s="131">
        <v>0.71</v>
      </c>
      <c r="AD2102" s="132">
        <v>0.04</v>
      </c>
      <c r="AE2102" s="131">
        <v>0.43</v>
      </c>
      <c r="AF2102" s="131">
        <v>0.33</v>
      </c>
      <c r="AG2102" s="131">
        <v>1.2490000000000001</v>
      </c>
      <c r="AH2102" s="132">
        <v>0.13</v>
      </c>
      <c r="AI2102" s="131">
        <v>0.57999999999999996</v>
      </c>
      <c r="AJ2102" s="131">
        <v>1.93</v>
      </c>
    </row>
    <row r="2103" spans="1:36" s="18" customFormat="1" ht="55" customHeight="1" x14ac:dyDescent="0.35">
      <c r="A2103" s="15" t="s">
        <v>890</v>
      </c>
      <c r="B2103" s="16" t="s">
        <v>100</v>
      </c>
      <c r="C2103" s="17" t="s">
        <v>101</v>
      </c>
      <c r="D2103" s="16" t="s">
        <v>198</v>
      </c>
      <c r="E2103" s="16" t="s">
        <v>135</v>
      </c>
      <c r="F2103" s="16" t="s">
        <v>7</v>
      </c>
      <c r="G2103" s="16" t="s">
        <v>199</v>
      </c>
      <c r="H2103" s="36">
        <v>14.631699999999995</v>
      </c>
      <c r="I2103" s="36">
        <f>H2103+AI2103</f>
        <v>15.211699999999995</v>
      </c>
      <c r="J2103" s="36">
        <f>I2103+AH2103</f>
        <v>15.341699999999996</v>
      </c>
      <c r="K2103" s="36">
        <f>J2103-AG2103</f>
        <v>14.092699999999995</v>
      </c>
      <c r="L2103" s="36">
        <f>K2103-AF2103</f>
        <v>13.762699999999995</v>
      </c>
      <c r="M2103" s="36">
        <f>L2103-AE2103</f>
        <v>13.332699999999996</v>
      </c>
      <c r="N2103" s="36">
        <f>M2103+AD2103</f>
        <v>13.372699999999995</v>
      </c>
      <c r="O2103" s="36">
        <f>N2103+AC2103</f>
        <v>14.082699999999996</v>
      </c>
      <c r="P2103" s="36">
        <f>O2103+AB2103</f>
        <v>16.862699999999997</v>
      </c>
      <c r="Q2103" s="36">
        <f>P2103+AA2103</f>
        <v>18.372699999999998</v>
      </c>
      <c r="R2103" s="36">
        <f>Q2103-Z2103</f>
        <v>17.402699999999999</v>
      </c>
      <c r="S2103" s="36">
        <f>R2103-Y2103</f>
        <v>15.6915</v>
      </c>
      <c r="T2103" s="36">
        <f>S2103-X2103</f>
        <v>14.7615</v>
      </c>
      <c r="U2103" s="36">
        <f t="shared" si="62"/>
        <v>15.291499999999999</v>
      </c>
      <c r="V2103" s="74"/>
      <c r="W2103" s="131">
        <v>0.53</v>
      </c>
      <c r="X2103" s="131">
        <v>0.93</v>
      </c>
      <c r="Y2103" s="136">
        <v>1.7112000000000001</v>
      </c>
      <c r="Z2103" s="131">
        <v>0.97</v>
      </c>
      <c r="AA2103" s="132">
        <v>1.51</v>
      </c>
      <c r="AB2103" s="131">
        <v>2.78</v>
      </c>
      <c r="AC2103" s="131">
        <v>0.71</v>
      </c>
      <c r="AD2103" s="132">
        <v>0.04</v>
      </c>
      <c r="AE2103" s="131">
        <v>0.43</v>
      </c>
      <c r="AF2103" s="131">
        <v>0.33</v>
      </c>
      <c r="AG2103" s="131">
        <v>1.2490000000000001</v>
      </c>
      <c r="AH2103" s="132">
        <v>0.13</v>
      </c>
      <c r="AI2103" s="131">
        <v>0.57999999999999996</v>
      </c>
      <c r="AJ2103" s="131">
        <v>1.93</v>
      </c>
    </row>
    <row r="2104" spans="1:36" s="18" customFormat="1" ht="55" customHeight="1" x14ac:dyDescent="0.35">
      <c r="A2104" s="15" t="s">
        <v>890</v>
      </c>
      <c r="B2104" s="16" t="s">
        <v>100</v>
      </c>
      <c r="C2104" s="17" t="s">
        <v>101</v>
      </c>
      <c r="D2104" s="16" t="s">
        <v>198</v>
      </c>
      <c r="E2104" s="16" t="s">
        <v>136</v>
      </c>
      <c r="F2104" s="16" t="s">
        <v>7</v>
      </c>
      <c r="G2104" s="16" t="s">
        <v>199</v>
      </c>
      <c r="H2104" s="36">
        <v>14.791699999999995</v>
      </c>
      <c r="I2104" s="36">
        <f>H2104+AI2104</f>
        <v>15.371699999999995</v>
      </c>
      <c r="J2104" s="36">
        <f>I2104+AH2104</f>
        <v>15.501699999999996</v>
      </c>
      <c r="K2104" s="36">
        <f>J2104-AG2104</f>
        <v>14.252699999999995</v>
      </c>
      <c r="L2104" s="36">
        <f>K2104-AF2104</f>
        <v>13.922699999999995</v>
      </c>
      <c r="M2104" s="36">
        <f>L2104-AE2104</f>
        <v>13.492699999999996</v>
      </c>
      <c r="N2104" s="36">
        <f>M2104+AD2104</f>
        <v>13.532699999999995</v>
      </c>
      <c r="O2104" s="36">
        <f>N2104+AC2104</f>
        <v>14.242699999999996</v>
      </c>
      <c r="P2104" s="36">
        <f>O2104+AB2104</f>
        <v>17.022699999999997</v>
      </c>
      <c r="Q2104" s="36">
        <f>P2104+AA2104</f>
        <v>18.532699999999998</v>
      </c>
      <c r="R2104" s="36">
        <f>Q2104-Z2104</f>
        <v>17.5627</v>
      </c>
      <c r="S2104" s="36">
        <f>R2104-Y2104</f>
        <v>15.8515</v>
      </c>
      <c r="T2104" s="36">
        <f>S2104-X2104</f>
        <v>14.9215</v>
      </c>
      <c r="U2104" s="36">
        <f t="shared" si="62"/>
        <v>15.451499999999999</v>
      </c>
      <c r="V2104" s="74"/>
      <c r="W2104" s="131">
        <v>0.53</v>
      </c>
      <c r="X2104" s="131">
        <v>0.93</v>
      </c>
      <c r="Y2104" s="136">
        <v>1.7112000000000001</v>
      </c>
      <c r="Z2104" s="131">
        <v>0.97</v>
      </c>
      <c r="AA2104" s="132">
        <v>1.51</v>
      </c>
      <c r="AB2104" s="131">
        <v>2.78</v>
      </c>
      <c r="AC2104" s="131">
        <v>0.71</v>
      </c>
      <c r="AD2104" s="132">
        <v>0.04</v>
      </c>
      <c r="AE2104" s="131">
        <v>0.43</v>
      </c>
      <c r="AF2104" s="131">
        <v>0.33</v>
      </c>
      <c r="AG2104" s="131">
        <v>1.2490000000000001</v>
      </c>
      <c r="AH2104" s="132">
        <v>0.13</v>
      </c>
      <c r="AI2104" s="131">
        <v>0.57999999999999996</v>
      </c>
      <c r="AJ2104" s="131">
        <v>1.93</v>
      </c>
    </row>
    <row r="2105" spans="1:36" s="18" customFormat="1" ht="55" customHeight="1" x14ac:dyDescent="0.35">
      <c r="A2105" s="15" t="s">
        <v>890</v>
      </c>
      <c r="B2105" s="16" t="s">
        <v>100</v>
      </c>
      <c r="C2105" s="17" t="s">
        <v>101</v>
      </c>
      <c r="D2105" s="16" t="s">
        <v>198</v>
      </c>
      <c r="E2105" s="16" t="s">
        <v>144</v>
      </c>
      <c r="F2105" s="16" t="s">
        <v>7</v>
      </c>
      <c r="G2105" s="16" t="s">
        <v>199</v>
      </c>
      <c r="H2105" s="36">
        <v>14.831699999999994</v>
      </c>
      <c r="I2105" s="36">
        <f>H2105+AI2105</f>
        <v>15.411699999999994</v>
      </c>
      <c r="J2105" s="36">
        <f>I2105+AH2105</f>
        <v>15.541699999999995</v>
      </c>
      <c r="K2105" s="36">
        <f>J2105-AG2105</f>
        <v>14.292699999999995</v>
      </c>
      <c r="L2105" s="36">
        <f>K2105-AF2105</f>
        <v>13.962699999999995</v>
      </c>
      <c r="M2105" s="36">
        <f>L2105-AE2105</f>
        <v>13.532699999999995</v>
      </c>
      <c r="N2105" s="36">
        <f>M2105+AD2105</f>
        <v>13.572699999999994</v>
      </c>
      <c r="O2105" s="36">
        <f>N2105+AC2105</f>
        <v>14.282699999999995</v>
      </c>
      <c r="P2105" s="36">
        <f>O2105+AB2105</f>
        <v>17.062699999999996</v>
      </c>
      <c r="Q2105" s="36">
        <f>P2105+AA2105</f>
        <v>18.572699999999998</v>
      </c>
      <c r="R2105" s="36">
        <f>Q2105-Z2105</f>
        <v>17.602699999999999</v>
      </c>
      <c r="S2105" s="36">
        <f>R2105-Y2105</f>
        <v>15.891499999999999</v>
      </c>
      <c r="T2105" s="36">
        <f>S2105-X2105</f>
        <v>14.961499999999999</v>
      </c>
      <c r="U2105" s="36">
        <f t="shared" si="62"/>
        <v>15.491499999999998</v>
      </c>
      <c r="V2105" s="74"/>
      <c r="W2105" s="131">
        <v>0.53</v>
      </c>
      <c r="X2105" s="131">
        <v>0.93</v>
      </c>
      <c r="Y2105" s="136">
        <v>1.7112000000000001</v>
      </c>
      <c r="Z2105" s="131">
        <v>0.97</v>
      </c>
      <c r="AA2105" s="132">
        <v>1.51</v>
      </c>
      <c r="AB2105" s="131">
        <v>2.78</v>
      </c>
      <c r="AC2105" s="131">
        <v>0.71</v>
      </c>
      <c r="AD2105" s="132">
        <v>0.04</v>
      </c>
      <c r="AE2105" s="131">
        <v>0.43</v>
      </c>
      <c r="AF2105" s="131">
        <v>0.33</v>
      </c>
      <c r="AG2105" s="131">
        <v>1.2490000000000001</v>
      </c>
      <c r="AH2105" s="132">
        <v>0.13</v>
      </c>
      <c r="AI2105" s="131">
        <v>0.57999999999999996</v>
      </c>
      <c r="AJ2105" s="131">
        <v>1.93</v>
      </c>
    </row>
    <row r="2106" spans="1:36" s="18" customFormat="1" ht="55" customHeight="1" x14ac:dyDescent="0.35">
      <c r="A2106" s="15" t="s">
        <v>890</v>
      </c>
      <c r="B2106" s="16" t="s">
        <v>100</v>
      </c>
      <c r="C2106" s="17" t="s">
        <v>101</v>
      </c>
      <c r="D2106" s="16" t="s">
        <v>198</v>
      </c>
      <c r="E2106" s="16" t="s">
        <v>150</v>
      </c>
      <c r="F2106" s="16" t="s">
        <v>7</v>
      </c>
      <c r="G2106" s="16" t="s">
        <v>199</v>
      </c>
      <c r="H2106" s="36">
        <v>14.701699999999995</v>
      </c>
      <c r="I2106" s="36">
        <f>H2106+AI2106</f>
        <v>15.281699999999995</v>
      </c>
      <c r="J2106" s="36">
        <f>I2106+AH2106</f>
        <v>15.411699999999996</v>
      </c>
      <c r="K2106" s="36">
        <f>J2106-AG2106</f>
        <v>14.162699999999996</v>
      </c>
      <c r="L2106" s="36">
        <f>K2106-AF2106</f>
        <v>13.832699999999996</v>
      </c>
      <c r="M2106" s="36">
        <f>L2106-AE2106</f>
        <v>13.402699999999996</v>
      </c>
      <c r="N2106" s="36">
        <f>M2106+AD2106</f>
        <v>13.442699999999995</v>
      </c>
      <c r="O2106" s="36">
        <f>N2106+AC2106</f>
        <v>14.152699999999996</v>
      </c>
      <c r="P2106" s="36">
        <f>O2106+AB2106</f>
        <v>16.932699999999997</v>
      </c>
      <c r="Q2106" s="36">
        <f>P2106+AA2106</f>
        <v>18.442699999999999</v>
      </c>
      <c r="R2106" s="36">
        <f>Q2106-Z2106</f>
        <v>17.4727</v>
      </c>
      <c r="S2106" s="36">
        <f>R2106-Y2106</f>
        <v>15.7615</v>
      </c>
      <c r="T2106" s="36">
        <f>S2106-X2106</f>
        <v>14.8315</v>
      </c>
      <c r="U2106" s="36">
        <f t="shared" si="62"/>
        <v>15.361499999999999</v>
      </c>
      <c r="V2106" s="74"/>
      <c r="W2106" s="131">
        <v>0.53</v>
      </c>
      <c r="X2106" s="131">
        <v>0.93</v>
      </c>
      <c r="Y2106" s="136">
        <v>1.7112000000000001</v>
      </c>
      <c r="Z2106" s="131">
        <v>0.97</v>
      </c>
      <c r="AA2106" s="132">
        <v>1.51</v>
      </c>
      <c r="AB2106" s="131">
        <v>2.78</v>
      </c>
      <c r="AC2106" s="131">
        <v>0.71</v>
      </c>
      <c r="AD2106" s="132">
        <v>0.04</v>
      </c>
      <c r="AE2106" s="131">
        <v>0.43</v>
      </c>
      <c r="AF2106" s="131">
        <v>0.33</v>
      </c>
      <c r="AG2106" s="131">
        <v>1.2490000000000001</v>
      </c>
      <c r="AH2106" s="132">
        <v>0.13</v>
      </c>
      <c r="AI2106" s="131">
        <v>0.57999999999999996</v>
      </c>
      <c r="AJ2106" s="131">
        <v>1.93</v>
      </c>
    </row>
    <row r="2107" spans="1:36" s="18" customFormat="1" ht="55" customHeight="1" x14ac:dyDescent="0.35">
      <c r="A2107" s="15" t="s">
        <v>890</v>
      </c>
      <c r="B2107" s="16" t="s">
        <v>100</v>
      </c>
      <c r="C2107" s="17" t="s">
        <v>101</v>
      </c>
      <c r="D2107" s="16" t="s">
        <v>198</v>
      </c>
      <c r="E2107" s="16" t="s">
        <v>151</v>
      </c>
      <c r="F2107" s="16" t="s">
        <v>7</v>
      </c>
      <c r="G2107" s="16" t="s">
        <v>199</v>
      </c>
      <c r="H2107" s="36">
        <v>14.581699999999994</v>
      </c>
      <c r="I2107" s="36">
        <f>H2107+AI2107</f>
        <v>15.161699999999994</v>
      </c>
      <c r="J2107" s="36">
        <f>I2107+AH2107</f>
        <v>15.291699999999995</v>
      </c>
      <c r="K2107" s="36">
        <f>J2107-AG2107</f>
        <v>14.042699999999995</v>
      </c>
      <c r="L2107" s="36">
        <f>K2107-AF2107</f>
        <v>13.712699999999995</v>
      </c>
      <c r="M2107" s="36">
        <f>L2107-AE2107</f>
        <v>13.282699999999995</v>
      </c>
      <c r="N2107" s="36">
        <f>M2107+AD2107</f>
        <v>13.322699999999994</v>
      </c>
      <c r="O2107" s="36">
        <f>N2107+AC2107</f>
        <v>14.032699999999995</v>
      </c>
      <c r="P2107" s="36">
        <f>O2107+AB2107</f>
        <v>16.812699999999996</v>
      </c>
      <c r="Q2107" s="36">
        <f>P2107+AA2107</f>
        <v>18.322699999999998</v>
      </c>
      <c r="R2107" s="36">
        <f>Q2107-Z2107</f>
        <v>17.352699999999999</v>
      </c>
      <c r="S2107" s="36">
        <f>R2107-Y2107</f>
        <v>15.641499999999999</v>
      </c>
      <c r="T2107" s="36">
        <f>S2107-X2107</f>
        <v>14.711499999999999</v>
      </c>
      <c r="U2107" s="36">
        <f t="shared" si="62"/>
        <v>15.241499999999998</v>
      </c>
      <c r="V2107" s="74"/>
      <c r="W2107" s="131">
        <v>0.53</v>
      </c>
      <c r="X2107" s="131">
        <v>0.93</v>
      </c>
      <c r="Y2107" s="136">
        <v>1.7112000000000001</v>
      </c>
      <c r="Z2107" s="131">
        <v>0.97</v>
      </c>
      <c r="AA2107" s="132">
        <v>1.51</v>
      </c>
      <c r="AB2107" s="131">
        <v>2.78</v>
      </c>
      <c r="AC2107" s="131">
        <v>0.71</v>
      </c>
      <c r="AD2107" s="132">
        <v>0.04</v>
      </c>
      <c r="AE2107" s="131">
        <v>0.43</v>
      </c>
      <c r="AF2107" s="131">
        <v>0.33</v>
      </c>
      <c r="AG2107" s="131">
        <v>1.2490000000000001</v>
      </c>
      <c r="AH2107" s="132">
        <v>0.13</v>
      </c>
      <c r="AI2107" s="131">
        <v>0.57999999999999996</v>
      </c>
      <c r="AJ2107" s="131">
        <v>1.93</v>
      </c>
    </row>
    <row r="2108" spans="1:36" s="18" customFormat="1" ht="55" customHeight="1" x14ac:dyDescent="0.35">
      <c r="A2108" s="15" t="s">
        <v>890</v>
      </c>
      <c r="B2108" s="16" t="s">
        <v>100</v>
      </c>
      <c r="C2108" s="17" t="s">
        <v>101</v>
      </c>
      <c r="D2108" s="16" t="s">
        <v>198</v>
      </c>
      <c r="E2108" s="16" t="s">
        <v>200</v>
      </c>
      <c r="F2108" s="16" t="s">
        <v>7</v>
      </c>
      <c r="G2108" s="16" t="s">
        <v>199</v>
      </c>
      <c r="H2108" s="36">
        <v>15.021699999999996</v>
      </c>
      <c r="I2108" s="36">
        <f>H2108+AI2108</f>
        <v>15.601699999999996</v>
      </c>
      <c r="J2108" s="36">
        <f>I2108+AH2108</f>
        <v>15.731699999999996</v>
      </c>
      <c r="K2108" s="36">
        <f>J2108-AG2108</f>
        <v>14.482699999999996</v>
      </c>
      <c r="L2108" s="36">
        <f>K2108-AF2108</f>
        <v>14.152699999999996</v>
      </c>
      <c r="M2108" s="36">
        <f>L2108-AE2108</f>
        <v>13.722699999999996</v>
      </c>
      <c r="N2108" s="36">
        <f>M2108+AD2108</f>
        <v>13.762699999999995</v>
      </c>
      <c r="O2108" s="36">
        <f>N2108+AC2108</f>
        <v>14.472699999999996</v>
      </c>
      <c r="P2108" s="36">
        <f>O2108+AB2108</f>
        <v>17.252699999999997</v>
      </c>
      <c r="Q2108" s="36">
        <f>P2108+AA2108</f>
        <v>18.762699999999999</v>
      </c>
      <c r="R2108" s="36">
        <f>Q2108-Z2108</f>
        <v>17.7927</v>
      </c>
      <c r="S2108" s="36">
        <f>R2108-Y2108</f>
        <v>16.081499999999998</v>
      </c>
      <c r="T2108" s="36">
        <f>S2108-X2108</f>
        <v>15.151499999999999</v>
      </c>
      <c r="U2108" s="36">
        <f t="shared" si="62"/>
        <v>15.681499999999998</v>
      </c>
      <c r="V2108" s="74"/>
      <c r="W2108" s="131">
        <v>0.53</v>
      </c>
      <c r="X2108" s="131">
        <v>0.93</v>
      </c>
      <c r="Y2108" s="136">
        <v>1.7112000000000001</v>
      </c>
      <c r="Z2108" s="131">
        <v>0.97</v>
      </c>
      <c r="AA2108" s="132">
        <v>1.51</v>
      </c>
      <c r="AB2108" s="131">
        <v>2.78</v>
      </c>
      <c r="AC2108" s="131">
        <v>0.71</v>
      </c>
      <c r="AD2108" s="132">
        <v>0.04</v>
      </c>
      <c r="AE2108" s="131">
        <v>0.43</v>
      </c>
      <c r="AF2108" s="131">
        <v>0.33</v>
      </c>
      <c r="AG2108" s="131">
        <v>1.2490000000000001</v>
      </c>
      <c r="AH2108" s="132">
        <v>0.13</v>
      </c>
      <c r="AI2108" s="131">
        <v>0.57999999999999996</v>
      </c>
      <c r="AJ2108" s="131">
        <v>1.93</v>
      </c>
    </row>
    <row r="2109" spans="1:36" s="18" customFormat="1" ht="55" customHeight="1" x14ac:dyDescent="0.35">
      <c r="A2109" s="15" t="s">
        <v>890</v>
      </c>
      <c r="B2109" s="16" t="s">
        <v>100</v>
      </c>
      <c r="C2109" s="17" t="s">
        <v>101</v>
      </c>
      <c r="D2109" s="16" t="s">
        <v>198</v>
      </c>
      <c r="E2109" s="16" t="s">
        <v>158</v>
      </c>
      <c r="F2109" s="16" t="s">
        <v>7</v>
      </c>
      <c r="G2109" s="16" t="s">
        <v>199</v>
      </c>
      <c r="H2109" s="36">
        <v>14.711699999999997</v>
      </c>
      <c r="I2109" s="36">
        <f>H2109+AI2109</f>
        <v>15.291699999999997</v>
      </c>
      <c r="J2109" s="36">
        <f>I2109+AH2109</f>
        <v>15.421699999999998</v>
      </c>
      <c r="K2109" s="36">
        <f>J2109-AG2109</f>
        <v>14.172699999999997</v>
      </c>
      <c r="L2109" s="36">
        <f>K2109-AF2109</f>
        <v>13.842699999999997</v>
      </c>
      <c r="M2109" s="36">
        <f>L2109-AE2109</f>
        <v>13.412699999999997</v>
      </c>
      <c r="N2109" s="36">
        <f>M2109+AD2109</f>
        <v>13.452699999999997</v>
      </c>
      <c r="O2109" s="36">
        <f>N2109+AC2109</f>
        <v>14.162699999999997</v>
      </c>
      <c r="P2109" s="36">
        <f>O2109+AB2109</f>
        <v>16.942699999999999</v>
      </c>
      <c r="Q2109" s="36">
        <f>P2109+AA2109</f>
        <v>18.4527</v>
      </c>
      <c r="R2109" s="36">
        <f>Q2109-Z2109</f>
        <v>17.482700000000001</v>
      </c>
      <c r="S2109" s="36">
        <f>R2109-Y2109</f>
        <v>15.771500000000001</v>
      </c>
      <c r="T2109" s="36">
        <f>S2109-X2109</f>
        <v>14.841500000000002</v>
      </c>
      <c r="U2109" s="36">
        <f t="shared" si="62"/>
        <v>15.371500000000001</v>
      </c>
      <c r="V2109" s="74"/>
      <c r="W2109" s="131">
        <v>0.53</v>
      </c>
      <c r="X2109" s="131">
        <v>0.93</v>
      </c>
      <c r="Y2109" s="136">
        <v>1.7112000000000001</v>
      </c>
      <c r="Z2109" s="131">
        <v>0.97</v>
      </c>
      <c r="AA2109" s="132">
        <v>1.51</v>
      </c>
      <c r="AB2109" s="131">
        <v>2.78</v>
      </c>
      <c r="AC2109" s="131">
        <v>0.71</v>
      </c>
      <c r="AD2109" s="132">
        <v>0.04</v>
      </c>
      <c r="AE2109" s="131">
        <v>0.43</v>
      </c>
      <c r="AF2109" s="131">
        <v>0.33</v>
      </c>
      <c r="AG2109" s="131">
        <v>1.2490000000000001</v>
      </c>
      <c r="AH2109" s="132">
        <v>0.13</v>
      </c>
      <c r="AI2109" s="131">
        <v>0.57999999999999996</v>
      </c>
      <c r="AJ2109" s="131">
        <v>1.93</v>
      </c>
    </row>
    <row r="2110" spans="1:36" s="18" customFormat="1" ht="55" customHeight="1" x14ac:dyDescent="0.35">
      <c r="A2110" s="15" t="s">
        <v>890</v>
      </c>
      <c r="B2110" s="16" t="s">
        <v>100</v>
      </c>
      <c r="C2110" s="17" t="s">
        <v>101</v>
      </c>
      <c r="D2110" s="16" t="s">
        <v>198</v>
      </c>
      <c r="E2110" s="16" t="s">
        <v>160</v>
      </c>
      <c r="F2110" s="16" t="s">
        <v>7</v>
      </c>
      <c r="G2110" s="16" t="s">
        <v>199</v>
      </c>
      <c r="H2110" s="36">
        <v>14.531699999999997</v>
      </c>
      <c r="I2110" s="36">
        <f>H2110+AI2110</f>
        <v>15.111699999999997</v>
      </c>
      <c r="J2110" s="36">
        <f>I2110+AH2110</f>
        <v>15.241699999999998</v>
      </c>
      <c r="K2110" s="36">
        <f>J2110-AG2110</f>
        <v>13.992699999999997</v>
      </c>
      <c r="L2110" s="36">
        <f>K2110-AF2110</f>
        <v>13.662699999999997</v>
      </c>
      <c r="M2110" s="36">
        <f>L2110-AE2110</f>
        <v>13.232699999999998</v>
      </c>
      <c r="N2110" s="36">
        <f>M2110+AD2110</f>
        <v>13.272699999999997</v>
      </c>
      <c r="O2110" s="36">
        <f>N2110+AC2110</f>
        <v>13.982699999999998</v>
      </c>
      <c r="P2110" s="36">
        <f>O2110+AB2110</f>
        <v>16.762699999999999</v>
      </c>
      <c r="Q2110" s="36">
        <f>P2110+AA2110</f>
        <v>18.2727</v>
      </c>
      <c r="R2110" s="36">
        <f>Q2110-Z2110</f>
        <v>17.302700000000002</v>
      </c>
      <c r="S2110" s="36">
        <f>R2110-Y2110</f>
        <v>15.591500000000002</v>
      </c>
      <c r="T2110" s="36">
        <f>S2110-X2110</f>
        <v>14.661500000000002</v>
      </c>
      <c r="U2110" s="36">
        <f t="shared" si="62"/>
        <v>15.191500000000001</v>
      </c>
      <c r="V2110" s="74"/>
      <c r="W2110" s="131">
        <v>0.53</v>
      </c>
      <c r="X2110" s="131">
        <v>0.93</v>
      </c>
      <c r="Y2110" s="136">
        <v>1.7112000000000001</v>
      </c>
      <c r="Z2110" s="131">
        <v>0.97</v>
      </c>
      <c r="AA2110" s="132">
        <v>1.51</v>
      </c>
      <c r="AB2110" s="131">
        <v>2.78</v>
      </c>
      <c r="AC2110" s="131">
        <v>0.71</v>
      </c>
      <c r="AD2110" s="132">
        <v>0.04</v>
      </c>
      <c r="AE2110" s="131">
        <v>0.43</v>
      </c>
      <c r="AF2110" s="131">
        <v>0.33</v>
      </c>
      <c r="AG2110" s="131">
        <v>1.2490000000000001</v>
      </c>
      <c r="AH2110" s="132">
        <v>0.13</v>
      </c>
      <c r="AI2110" s="131">
        <v>0.57999999999999996</v>
      </c>
      <c r="AJ2110" s="131">
        <v>1.93</v>
      </c>
    </row>
    <row r="2111" spans="1:36" s="18" customFormat="1" ht="55" customHeight="1" x14ac:dyDescent="0.35">
      <c r="A2111" s="15" t="s">
        <v>890</v>
      </c>
      <c r="B2111" s="16" t="s">
        <v>100</v>
      </c>
      <c r="C2111" s="17" t="s">
        <v>101</v>
      </c>
      <c r="D2111" s="16" t="s">
        <v>198</v>
      </c>
      <c r="E2111" s="16" t="s">
        <v>163</v>
      </c>
      <c r="F2111" s="16" t="s">
        <v>7</v>
      </c>
      <c r="G2111" s="16" t="s">
        <v>199</v>
      </c>
      <c r="H2111" s="36">
        <v>14.701699999999995</v>
      </c>
      <c r="I2111" s="36">
        <f>H2111+AI2111</f>
        <v>15.281699999999995</v>
      </c>
      <c r="J2111" s="36">
        <f>I2111+AH2111</f>
        <v>15.411699999999996</v>
      </c>
      <c r="K2111" s="36">
        <f>J2111-AG2111</f>
        <v>14.162699999999996</v>
      </c>
      <c r="L2111" s="36">
        <f>K2111-AF2111</f>
        <v>13.832699999999996</v>
      </c>
      <c r="M2111" s="36">
        <f>L2111-AE2111</f>
        <v>13.402699999999996</v>
      </c>
      <c r="N2111" s="36">
        <f>M2111+AD2111</f>
        <v>13.442699999999995</v>
      </c>
      <c r="O2111" s="36">
        <f>N2111+AC2111</f>
        <v>14.152699999999996</v>
      </c>
      <c r="P2111" s="36">
        <f>O2111+AB2111</f>
        <v>16.932699999999997</v>
      </c>
      <c r="Q2111" s="36">
        <f>P2111+AA2111</f>
        <v>18.442699999999999</v>
      </c>
      <c r="R2111" s="36">
        <f>Q2111-Z2111</f>
        <v>17.4727</v>
      </c>
      <c r="S2111" s="36">
        <f>R2111-Y2111</f>
        <v>15.7615</v>
      </c>
      <c r="T2111" s="36">
        <f>S2111-X2111</f>
        <v>14.8315</v>
      </c>
      <c r="U2111" s="36">
        <f t="shared" si="62"/>
        <v>15.361499999999999</v>
      </c>
      <c r="V2111" s="74"/>
      <c r="W2111" s="131">
        <v>0.53</v>
      </c>
      <c r="X2111" s="131">
        <v>0.93</v>
      </c>
      <c r="Y2111" s="136">
        <v>1.7112000000000001</v>
      </c>
      <c r="Z2111" s="131">
        <v>0.97</v>
      </c>
      <c r="AA2111" s="132">
        <v>1.51</v>
      </c>
      <c r="AB2111" s="131">
        <v>2.78</v>
      </c>
      <c r="AC2111" s="131">
        <v>0.71</v>
      </c>
      <c r="AD2111" s="132">
        <v>0.04</v>
      </c>
      <c r="AE2111" s="131">
        <v>0.43</v>
      </c>
      <c r="AF2111" s="131">
        <v>0.33</v>
      </c>
      <c r="AG2111" s="131">
        <v>1.2490000000000001</v>
      </c>
      <c r="AH2111" s="132">
        <v>0.13</v>
      </c>
      <c r="AI2111" s="131">
        <v>0.57999999999999996</v>
      </c>
      <c r="AJ2111" s="131">
        <v>1.93</v>
      </c>
    </row>
    <row r="2112" spans="1:36" s="18" customFormat="1" ht="55" customHeight="1" x14ac:dyDescent="0.35">
      <c r="A2112" s="15" t="s">
        <v>890</v>
      </c>
      <c r="B2112" s="16" t="s">
        <v>100</v>
      </c>
      <c r="C2112" s="17" t="s">
        <v>101</v>
      </c>
      <c r="D2112" s="16" t="s">
        <v>198</v>
      </c>
      <c r="E2112" s="16" t="s">
        <v>166</v>
      </c>
      <c r="F2112" s="16" t="s">
        <v>7</v>
      </c>
      <c r="G2112" s="16" t="s">
        <v>199</v>
      </c>
      <c r="H2112" s="36">
        <v>14.631699999999995</v>
      </c>
      <c r="I2112" s="36">
        <f>H2112+AI2112</f>
        <v>15.211699999999995</v>
      </c>
      <c r="J2112" s="36">
        <f>I2112+AH2112</f>
        <v>15.341699999999996</v>
      </c>
      <c r="K2112" s="36">
        <f>J2112-AG2112</f>
        <v>14.092699999999995</v>
      </c>
      <c r="L2112" s="36">
        <f>K2112-AF2112</f>
        <v>13.762699999999995</v>
      </c>
      <c r="M2112" s="36">
        <f>L2112-AE2112</f>
        <v>13.332699999999996</v>
      </c>
      <c r="N2112" s="36">
        <f>M2112+AD2112</f>
        <v>13.372699999999995</v>
      </c>
      <c r="O2112" s="36">
        <f>N2112+AC2112</f>
        <v>14.082699999999996</v>
      </c>
      <c r="P2112" s="36">
        <f>O2112+AB2112</f>
        <v>16.862699999999997</v>
      </c>
      <c r="Q2112" s="36">
        <f>P2112+AA2112</f>
        <v>18.372699999999998</v>
      </c>
      <c r="R2112" s="36">
        <f>Q2112-Z2112</f>
        <v>17.402699999999999</v>
      </c>
      <c r="S2112" s="36">
        <f>R2112-Y2112</f>
        <v>15.6915</v>
      </c>
      <c r="T2112" s="36">
        <f>S2112-X2112</f>
        <v>14.7615</v>
      </c>
      <c r="U2112" s="36">
        <f t="shared" si="62"/>
        <v>15.291499999999999</v>
      </c>
      <c r="V2112" s="74"/>
      <c r="W2112" s="131">
        <v>0.53</v>
      </c>
      <c r="X2112" s="131">
        <v>0.93</v>
      </c>
      <c r="Y2112" s="136">
        <v>1.7112000000000001</v>
      </c>
      <c r="Z2112" s="131">
        <v>0.97</v>
      </c>
      <c r="AA2112" s="132">
        <v>1.51</v>
      </c>
      <c r="AB2112" s="131">
        <v>2.78</v>
      </c>
      <c r="AC2112" s="131">
        <v>0.71</v>
      </c>
      <c r="AD2112" s="132">
        <v>0.04</v>
      </c>
      <c r="AE2112" s="131">
        <v>0.43</v>
      </c>
      <c r="AF2112" s="131">
        <v>0.33</v>
      </c>
      <c r="AG2112" s="131">
        <v>1.2490000000000001</v>
      </c>
      <c r="AH2112" s="132">
        <v>0.13</v>
      </c>
      <c r="AI2112" s="131">
        <v>0.57999999999999996</v>
      </c>
      <c r="AJ2112" s="131">
        <v>1.93</v>
      </c>
    </row>
    <row r="2113" spans="1:36" s="18" customFormat="1" ht="55" customHeight="1" x14ac:dyDescent="0.35">
      <c r="A2113" s="15" t="s">
        <v>890</v>
      </c>
      <c r="B2113" s="16" t="s">
        <v>100</v>
      </c>
      <c r="C2113" s="17" t="s">
        <v>101</v>
      </c>
      <c r="D2113" s="16" t="s">
        <v>198</v>
      </c>
      <c r="E2113" s="16" t="s">
        <v>182</v>
      </c>
      <c r="F2113" s="16" t="s">
        <v>7</v>
      </c>
      <c r="G2113" s="16" t="s">
        <v>199</v>
      </c>
      <c r="H2113" s="36">
        <v>14.531699999999997</v>
      </c>
      <c r="I2113" s="36">
        <f>H2113+AI2113</f>
        <v>15.111699999999997</v>
      </c>
      <c r="J2113" s="36">
        <f>I2113+AH2113</f>
        <v>15.241699999999998</v>
      </c>
      <c r="K2113" s="36">
        <f>J2113-AG2113</f>
        <v>13.992699999999997</v>
      </c>
      <c r="L2113" s="36">
        <f>K2113-AF2113</f>
        <v>13.662699999999997</v>
      </c>
      <c r="M2113" s="36">
        <f>L2113-AE2113</f>
        <v>13.232699999999998</v>
      </c>
      <c r="N2113" s="36">
        <f>M2113+AD2113</f>
        <v>13.272699999999997</v>
      </c>
      <c r="O2113" s="36">
        <f>N2113+AC2113</f>
        <v>13.982699999999998</v>
      </c>
      <c r="P2113" s="36">
        <f>O2113+AB2113</f>
        <v>16.762699999999999</v>
      </c>
      <c r="Q2113" s="36">
        <f>P2113+AA2113</f>
        <v>18.2727</v>
      </c>
      <c r="R2113" s="36">
        <f>Q2113-Z2113</f>
        <v>17.302700000000002</v>
      </c>
      <c r="S2113" s="36">
        <f>R2113-Y2113</f>
        <v>15.591500000000002</v>
      </c>
      <c r="T2113" s="36">
        <f>S2113-X2113</f>
        <v>14.661500000000002</v>
      </c>
      <c r="U2113" s="36">
        <f t="shared" si="62"/>
        <v>15.191500000000001</v>
      </c>
      <c r="V2113" s="74"/>
      <c r="W2113" s="131">
        <v>0.53</v>
      </c>
      <c r="X2113" s="131">
        <v>0.93</v>
      </c>
      <c r="Y2113" s="136">
        <v>1.7112000000000001</v>
      </c>
      <c r="Z2113" s="131">
        <v>0.97</v>
      </c>
      <c r="AA2113" s="132">
        <v>1.51</v>
      </c>
      <c r="AB2113" s="131">
        <v>2.78</v>
      </c>
      <c r="AC2113" s="131">
        <v>0.71</v>
      </c>
      <c r="AD2113" s="132">
        <v>0.04</v>
      </c>
      <c r="AE2113" s="131">
        <v>0.43</v>
      </c>
      <c r="AF2113" s="131">
        <v>0.33</v>
      </c>
      <c r="AG2113" s="131">
        <v>1.2490000000000001</v>
      </c>
      <c r="AH2113" s="132">
        <v>0.13</v>
      </c>
      <c r="AI2113" s="131">
        <v>0.57999999999999996</v>
      </c>
      <c r="AJ2113" s="131">
        <v>1.93</v>
      </c>
    </row>
    <row r="2114" spans="1:36" s="18" customFormat="1" ht="55" customHeight="1" x14ac:dyDescent="0.35">
      <c r="A2114" s="15" t="s">
        <v>890</v>
      </c>
      <c r="B2114" s="16" t="s">
        <v>100</v>
      </c>
      <c r="C2114" s="17" t="s">
        <v>101</v>
      </c>
      <c r="D2114" s="16" t="s">
        <v>198</v>
      </c>
      <c r="E2114" s="16" t="s">
        <v>185</v>
      </c>
      <c r="F2114" s="16" t="s">
        <v>7</v>
      </c>
      <c r="G2114" s="16" t="s">
        <v>199</v>
      </c>
      <c r="H2114" s="36">
        <v>14.631699999999995</v>
      </c>
      <c r="I2114" s="36">
        <f>H2114+AI2114</f>
        <v>15.211699999999995</v>
      </c>
      <c r="J2114" s="36">
        <f>I2114+AH2114</f>
        <v>15.341699999999996</v>
      </c>
      <c r="K2114" s="36">
        <f>J2114-AG2114</f>
        <v>14.092699999999995</v>
      </c>
      <c r="L2114" s="36">
        <f>K2114-AF2114</f>
        <v>13.762699999999995</v>
      </c>
      <c r="M2114" s="36">
        <f>L2114-AE2114</f>
        <v>13.332699999999996</v>
      </c>
      <c r="N2114" s="36">
        <f>M2114+AD2114</f>
        <v>13.372699999999995</v>
      </c>
      <c r="O2114" s="36">
        <f>N2114+AC2114</f>
        <v>14.082699999999996</v>
      </c>
      <c r="P2114" s="36">
        <f>O2114+AB2114</f>
        <v>16.862699999999997</v>
      </c>
      <c r="Q2114" s="36">
        <f>P2114+AA2114</f>
        <v>18.372699999999998</v>
      </c>
      <c r="R2114" s="36">
        <f>Q2114-Z2114</f>
        <v>17.402699999999999</v>
      </c>
      <c r="S2114" s="36">
        <f>R2114-Y2114</f>
        <v>15.6915</v>
      </c>
      <c r="T2114" s="36">
        <f>S2114-X2114</f>
        <v>14.7615</v>
      </c>
      <c r="U2114" s="36">
        <f t="shared" si="62"/>
        <v>15.291499999999999</v>
      </c>
      <c r="V2114" s="74"/>
      <c r="W2114" s="131">
        <v>0.53</v>
      </c>
      <c r="X2114" s="131">
        <v>0.93</v>
      </c>
      <c r="Y2114" s="136">
        <v>1.7112000000000001</v>
      </c>
      <c r="Z2114" s="131">
        <v>0.97</v>
      </c>
      <c r="AA2114" s="132">
        <v>1.51</v>
      </c>
      <c r="AB2114" s="131">
        <v>2.78</v>
      </c>
      <c r="AC2114" s="131">
        <v>0.71</v>
      </c>
      <c r="AD2114" s="132">
        <v>0.04</v>
      </c>
      <c r="AE2114" s="131">
        <v>0.43</v>
      </c>
      <c r="AF2114" s="131">
        <v>0.33</v>
      </c>
      <c r="AG2114" s="131">
        <v>1.2490000000000001</v>
      </c>
      <c r="AH2114" s="132">
        <v>0.13</v>
      </c>
      <c r="AI2114" s="131">
        <v>0.57999999999999996</v>
      </c>
      <c r="AJ2114" s="131">
        <v>1.93</v>
      </c>
    </row>
    <row r="2115" spans="1:36" s="18" customFormat="1" ht="55" customHeight="1" x14ac:dyDescent="0.35">
      <c r="A2115" s="15" t="s">
        <v>890</v>
      </c>
      <c r="B2115" s="16" t="s">
        <v>100</v>
      </c>
      <c r="C2115" s="17" t="s">
        <v>101</v>
      </c>
      <c r="D2115" s="16" t="s">
        <v>198</v>
      </c>
      <c r="E2115" s="16" t="s">
        <v>201</v>
      </c>
      <c r="F2115" s="16" t="s">
        <v>7</v>
      </c>
      <c r="G2115" s="16" t="s">
        <v>199</v>
      </c>
      <c r="H2115" s="36">
        <v>15.021699999999996</v>
      </c>
      <c r="I2115" s="36">
        <f>H2115+AI2115</f>
        <v>15.601699999999996</v>
      </c>
      <c r="J2115" s="36">
        <f>I2115+AH2115</f>
        <v>15.731699999999996</v>
      </c>
      <c r="K2115" s="36">
        <f>J2115-AG2115</f>
        <v>14.482699999999996</v>
      </c>
      <c r="L2115" s="36">
        <f>K2115-AF2115</f>
        <v>14.152699999999996</v>
      </c>
      <c r="M2115" s="36">
        <f>L2115-AE2115</f>
        <v>13.722699999999996</v>
      </c>
      <c r="N2115" s="36">
        <f>M2115+AD2115</f>
        <v>13.762699999999995</v>
      </c>
      <c r="O2115" s="36">
        <f>N2115+AC2115</f>
        <v>14.472699999999996</v>
      </c>
      <c r="P2115" s="36">
        <f>O2115+AB2115</f>
        <v>17.252699999999997</v>
      </c>
      <c r="Q2115" s="36">
        <f>P2115+AA2115</f>
        <v>18.762699999999999</v>
      </c>
      <c r="R2115" s="36">
        <f>Q2115-Z2115</f>
        <v>17.7927</v>
      </c>
      <c r="S2115" s="36">
        <f>R2115-Y2115</f>
        <v>16.081499999999998</v>
      </c>
      <c r="T2115" s="36">
        <f>S2115-X2115</f>
        <v>15.151499999999999</v>
      </c>
      <c r="U2115" s="36">
        <f t="shared" si="62"/>
        <v>15.681499999999998</v>
      </c>
      <c r="V2115" s="74"/>
      <c r="W2115" s="131">
        <v>0.53</v>
      </c>
      <c r="X2115" s="131">
        <v>0.93</v>
      </c>
      <c r="Y2115" s="136">
        <v>1.7112000000000001</v>
      </c>
      <c r="Z2115" s="131">
        <v>0.97</v>
      </c>
      <c r="AA2115" s="132">
        <v>1.51</v>
      </c>
      <c r="AB2115" s="131">
        <v>2.78</v>
      </c>
      <c r="AC2115" s="131">
        <v>0.71</v>
      </c>
      <c r="AD2115" s="132">
        <v>0.04</v>
      </c>
      <c r="AE2115" s="131">
        <v>0.43</v>
      </c>
      <c r="AF2115" s="131">
        <v>0.33</v>
      </c>
      <c r="AG2115" s="131">
        <v>1.2490000000000001</v>
      </c>
      <c r="AH2115" s="132">
        <v>0.13</v>
      </c>
      <c r="AI2115" s="131">
        <v>0.57999999999999996</v>
      </c>
      <c r="AJ2115" s="131">
        <v>1.93</v>
      </c>
    </row>
    <row r="2116" spans="1:36" s="18" customFormat="1" ht="55" customHeight="1" x14ac:dyDescent="0.35">
      <c r="A2116" s="15" t="s">
        <v>521</v>
      </c>
      <c r="B2116" s="16" t="s">
        <v>100</v>
      </c>
      <c r="C2116" s="17" t="s">
        <v>101</v>
      </c>
      <c r="D2116" s="16" t="s">
        <v>198</v>
      </c>
      <c r="E2116" s="16" t="s">
        <v>880</v>
      </c>
      <c r="F2116" s="16" t="s">
        <v>7</v>
      </c>
      <c r="G2116" s="16" t="s">
        <v>199</v>
      </c>
      <c r="H2116" s="36">
        <v>14.494699999999995</v>
      </c>
      <c r="I2116" s="36">
        <f>H2116+AI2116</f>
        <v>15.074699999999995</v>
      </c>
      <c r="J2116" s="36">
        <f>I2116+AH2116</f>
        <v>15.204699999999995</v>
      </c>
      <c r="K2116" s="36">
        <f>J2116-AG2116</f>
        <v>13.955699999999995</v>
      </c>
      <c r="L2116" s="36">
        <f>K2116-AF2116</f>
        <v>13.625699999999995</v>
      </c>
      <c r="M2116" s="36">
        <f>L2116-AE2116</f>
        <v>13.195699999999995</v>
      </c>
      <c r="N2116" s="36">
        <f>M2116+AD2116</f>
        <v>13.235699999999994</v>
      </c>
      <c r="O2116" s="36">
        <f>N2116+AC2116</f>
        <v>13.945699999999995</v>
      </c>
      <c r="P2116" s="36">
        <f>O2116+AB2116</f>
        <v>16.725699999999996</v>
      </c>
      <c r="Q2116" s="36">
        <f>P2116+AA2116</f>
        <v>18.235699999999998</v>
      </c>
      <c r="R2116" s="36">
        <f>Q2116-Z2116</f>
        <v>17.265699999999999</v>
      </c>
      <c r="S2116" s="36">
        <f>R2116-Y2116</f>
        <v>15.554499999999999</v>
      </c>
      <c r="T2116" s="36">
        <f>S2116-X2116</f>
        <v>14.624499999999999</v>
      </c>
      <c r="U2116" s="36">
        <f t="shared" si="62"/>
        <v>15.154499999999999</v>
      </c>
      <c r="V2116" s="74"/>
      <c r="W2116" s="131">
        <v>0.53</v>
      </c>
      <c r="X2116" s="131">
        <v>0.93</v>
      </c>
      <c r="Y2116" s="136">
        <v>1.7112000000000001</v>
      </c>
      <c r="Z2116" s="131">
        <v>0.97</v>
      </c>
      <c r="AA2116" s="132">
        <v>1.51</v>
      </c>
      <c r="AB2116" s="131">
        <v>2.78</v>
      </c>
      <c r="AC2116" s="131">
        <v>0.71</v>
      </c>
      <c r="AD2116" s="132">
        <v>0.04</v>
      </c>
      <c r="AE2116" s="131">
        <v>0.43</v>
      </c>
      <c r="AF2116" s="131">
        <v>0.33</v>
      </c>
      <c r="AG2116" s="131">
        <v>1.2490000000000001</v>
      </c>
      <c r="AH2116" s="132">
        <v>0.13</v>
      </c>
      <c r="AI2116" s="131">
        <v>0.57999999999999996</v>
      </c>
      <c r="AJ2116" s="131">
        <v>1.93</v>
      </c>
    </row>
    <row r="2117" spans="1:36" s="18" customFormat="1" ht="55" customHeight="1" x14ac:dyDescent="0.35">
      <c r="A2117" s="15" t="s">
        <v>890</v>
      </c>
      <c r="B2117" s="16" t="s">
        <v>94</v>
      </c>
      <c r="C2117" s="17" t="s">
        <v>95</v>
      </c>
      <c r="D2117" s="16" t="s">
        <v>220</v>
      </c>
      <c r="E2117" s="16" t="s">
        <v>16</v>
      </c>
      <c r="F2117" s="16" t="s">
        <v>7</v>
      </c>
      <c r="G2117" s="16" t="s">
        <v>107</v>
      </c>
      <c r="H2117" s="36">
        <v>20.6219</v>
      </c>
      <c r="I2117" s="36">
        <f>H2117-AI2117</f>
        <v>20.613499999999998</v>
      </c>
      <c r="J2117" s="36">
        <f>I2117+AH2117</f>
        <v>20.927299999999999</v>
      </c>
      <c r="K2117" s="36">
        <f>J2117-AG2117</f>
        <v>20.1815</v>
      </c>
      <c r="L2117" s="36">
        <f>K2117-AF2117</f>
        <v>19.706099999999999</v>
      </c>
      <c r="M2117" s="36">
        <f>L2117-AE2117</f>
        <v>18.906099999999999</v>
      </c>
      <c r="N2117" s="36">
        <f>M2117+AD2117</f>
        <v>19.0261</v>
      </c>
      <c r="O2117" s="36">
        <f>N2117+AC2117</f>
        <v>19.7361</v>
      </c>
      <c r="P2117" s="36">
        <f>O2117+AB2117</f>
        <v>22.496099999999998</v>
      </c>
      <c r="Q2117" s="36">
        <f>P2117+AA2117</f>
        <v>24.4331</v>
      </c>
      <c r="R2117" s="36">
        <f>Q2117-Z2117</f>
        <v>23.612300000000001</v>
      </c>
      <c r="S2117" s="36">
        <f>R2117-Y2117</f>
        <v>21.1981</v>
      </c>
      <c r="T2117" s="36">
        <f>S2117-X2117</f>
        <v>19.934899999999999</v>
      </c>
      <c r="U2117" s="36">
        <f t="shared" ref="U2117:U2180" si="63">T2117+W2117</f>
        <v>20.634899999999998</v>
      </c>
      <c r="V2117" s="74"/>
      <c r="W2117" s="131">
        <v>0.7</v>
      </c>
      <c r="X2117" s="136">
        <v>1.2632000000000001</v>
      </c>
      <c r="Y2117" s="136">
        <v>2.4142000000000001</v>
      </c>
      <c r="Z2117" s="137">
        <v>0.82079999999999997</v>
      </c>
      <c r="AA2117" s="138">
        <v>1.9370000000000001</v>
      </c>
      <c r="AB2117" s="131">
        <v>2.76</v>
      </c>
      <c r="AC2117" s="131">
        <v>0.71</v>
      </c>
      <c r="AD2117" s="132">
        <v>0.12</v>
      </c>
      <c r="AE2117" s="131">
        <v>0.8</v>
      </c>
      <c r="AF2117" s="136">
        <v>0.47539999999999999</v>
      </c>
      <c r="AG2117" s="136">
        <v>0.74580000000000002</v>
      </c>
      <c r="AH2117" s="138">
        <v>0.31380000000000002</v>
      </c>
      <c r="AI2117" s="136">
        <v>8.3999999999999995E-3</v>
      </c>
      <c r="AJ2117" s="139">
        <v>2.8090000000000002</v>
      </c>
    </row>
    <row r="2118" spans="1:36" s="18" customFormat="1" ht="55" customHeight="1" x14ac:dyDescent="0.35">
      <c r="A2118" s="15" t="s">
        <v>890</v>
      </c>
      <c r="B2118" s="16" t="s">
        <v>94</v>
      </c>
      <c r="C2118" s="17" t="s">
        <v>95</v>
      </c>
      <c r="D2118" s="16" t="s">
        <v>220</v>
      </c>
      <c r="E2118" s="16" t="s">
        <v>16</v>
      </c>
      <c r="F2118" s="16" t="s">
        <v>98</v>
      </c>
      <c r="G2118" s="16" t="s">
        <v>107</v>
      </c>
      <c r="H2118" s="36">
        <v>20.6219</v>
      </c>
      <c r="I2118" s="36">
        <f>H2118-AI2118</f>
        <v>20.613499999999998</v>
      </c>
      <c r="J2118" s="36">
        <f>I2118+AH2118</f>
        <v>20.927299999999999</v>
      </c>
      <c r="K2118" s="36">
        <f>J2118-AG2118</f>
        <v>20.1815</v>
      </c>
      <c r="L2118" s="36">
        <f>K2118-AF2118</f>
        <v>19.706099999999999</v>
      </c>
      <c r="M2118" s="36">
        <f>L2118-AE2118</f>
        <v>18.906099999999999</v>
      </c>
      <c r="N2118" s="36">
        <f>M2118+AD2118</f>
        <v>19.0261</v>
      </c>
      <c r="O2118" s="36">
        <f>N2118+AC2118</f>
        <v>19.7361</v>
      </c>
      <c r="P2118" s="36">
        <f>O2118+AB2118</f>
        <v>22.496099999999998</v>
      </c>
      <c r="Q2118" s="36">
        <f>P2118+AA2118</f>
        <v>24.4331</v>
      </c>
      <c r="R2118" s="36">
        <f>Q2118-Z2118</f>
        <v>23.612300000000001</v>
      </c>
      <c r="S2118" s="36">
        <f>R2118-Y2118</f>
        <v>21.1981</v>
      </c>
      <c r="T2118" s="36">
        <f>S2118-X2118</f>
        <v>19.934899999999999</v>
      </c>
      <c r="U2118" s="36">
        <f t="shared" si="63"/>
        <v>20.634899999999998</v>
      </c>
      <c r="V2118" s="74"/>
      <c r="W2118" s="131">
        <v>0.7</v>
      </c>
      <c r="X2118" s="136">
        <v>1.2632000000000001</v>
      </c>
      <c r="Y2118" s="136">
        <v>2.4142000000000001</v>
      </c>
      <c r="Z2118" s="137">
        <v>0.82079999999999997</v>
      </c>
      <c r="AA2118" s="138">
        <v>1.9370000000000001</v>
      </c>
      <c r="AB2118" s="131">
        <v>2.76</v>
      </c>
      <c r="AC2118" s="131">
        <v>0.71</v>
      </c>
      <c r="AD2118" s="132">
        <v>0.12</v>
      </c>
      <c r="AE2118" s="131">
        <v>0.8</v>
      </c>
      <c r="AF2118" s="136">
        <v>0.47539999999999999</v>
      </c>
      <c r="AG2118" s="136">
        <v>0.74580000000000002</v>
      </c>
      <c r="AH2118" s="138">
        <v>0.31380000000000002</v>
      </c>
      <c r="AI2118" s="136">
        <v>8.3999999999999995E-3</v>
      </c>
      <c r="AJ2118" s="139">
        <v>2.8090000000000002</v>
      </c>
    </row>
    <row r="2119" spans="1:36" s="18" customFormat="1" ht="55" customHeight="1" x14ac:dyDescent="0.35">
      <c r="A2119" s="15" t="s">
        <v>890</v>
      </c>
      <c r="B2119" s="16" t="s">
        <v>94</v>
      </c>
      <c r="C2119" s="17" t="s">
        <v>95</v>
      </c>
      <c r="D2119" s="16" t="s">
        <v>220</v>
      </c>
      <c r="E2119" s="16" t="s">
        <v>16</v>
      </c>
      <c r="F2119" s="16" t="s">
        <v>99</v>
      </c>
      <c r="G2119" s="16" t="s">
        <v>107</v>
      </c>
      <c r="H2119" s="36">
        <v>20.6219</v>
      </c>
      <c r="I2119" s="36">
        <f>H2119-AI2119</f>
        <v>20.613499999999998</v>
      </c>
      <c r="J2119" s="36">
        <f>I2119+AH2119</f>
        <v>20.927299999999999</v>
      </c>
      <c r="K2119" s="36">
        <f>J2119-AG2119</f>
        <v>20.1815</v>
      </c>
      <c r="L2119" s="36">
        <f>K2119-AF2119</f>
        <v>19.706099999999999</v>
      </c>
      <c r="M2119" s="36">
        <f>L2119-AE2119</f>
        <v>18.906099999999999</v>
      </c>
      <c r="N2119" s="36">
        <f>M2119+AD2119</f>
        <v>19.0261</v>
      </c>
      <c r="O2119" s="36">
        <f>N2119+AC2119</f>
        <v>19.7361</v>
      </c>
      <c r="P2119" s="36">
        <f>O2119+AB2119</f>
        <v>22.496099999999998</v>
      </c>
      <c r="Q2119" s="36">
        <f>P2119+AA2119</f>
        <v>24.4331</v>
      </c>
      <c r="R2119" s="36">
        <f>Q2119-Z2119</f>
        <v>23.612300000000001</v>
      </c>
      <c r="S2119" s="36">
        <f>R2119-Y2119</f>
        <v>21.1981</v>
      </c>
      <c r="T2119" s="36">
        <f>S2119-X2119</f>
        <v>19.934899999999999</v>
      </c>
      <c r="U2119" s="36">
        <f t="shared" si="63"/>
        <v>20.634899999999998</v>
      </c>
      <c r="V2119" s="74"/>
      <c r="W2119" s="131">
        <v>0.7</v>
      </c>
      <c r="X2119" s="136">
        <v>1.2632000000000001</v>
      </c>
      <c r="Y2119" s="136">
        <v>2.4142000000000001</v>
      </c>
      <c r="Z2119" s="137">
        <v>0.82079999999999997</v>
      </c>
      <c r="AA2119" s="138">
        <v>1.9370000000000001</v>
      </c>
      <c r="AB2119" s="131">
        <v>2.76</v>
      </c>
      <c r="AC2119" s="131">
        <v>0.71</v>
      </c>
      <c r="AD2119" s="132">
        <v>0.12</v>
      </c>
      <c r="AE2119" s="131">
        <v>0.8</v>
      </c>
      <c r="AF2119" s="136">
        <v>0.47539999999999999</v>
      </c>
      <c r="AG2119" s="136">
        <v>0.74580000000000002</v>
      </c>
      <c r="AH2119" s="138">
        <v>0.31380000000000002</v>
      </c>
      <c r="AI2119" s="136">
        <v>8.3999999999999995E-3</v>
      </c>
      <c r="AJ2119" s="139">
        <v>2.8090000000000002</v>
      </c>
    </row>
    <row r="2120" spans="1:36" s="18" customFormat="1" ht="55" customHeight="1" x14ac:dyDescent="0.35">
      <c r="A2120" s="15" t="s">
        <v>890</v>
      </c>
      <c r="B2120" s="16" t="s">
        <v>94</v>
      </c>
      <c r="C2120" s="17" t="s">
        <v>95</v>
      </c>
      <c r="D2120" s="16" t="s">
        <v>220</v>
      </c>
      <c r="E2120" s="16" t="s">
        <v>17</v>
      </c>
      <c r="F2120" s="16" t="s">
        <v>7</v>
      </c>
      <c r="G2120" s="16" t="s">
        <v>107</v>
      </c>
      <c r="H2120" s="36">
        <v>20.6219</v>
      </c>
      <c r="I2120" s="36">
        <f>H2120-AI2120</f>
        <v>20.613499999999998</v>
      </c>
      <c r="J2120" s="36">
        <f>I2120+AH2120</f>
        <v>20.927299999999999</v>
      </c>
      <c r="K2120" s="36">
        <f>J2120-AG2120</f>
        <v>20.1815</v>
      </c>
      <c r="L2120" s="36">
        <f>K2120-AF2120</f>
        <v>19.706099999999999</v>
      </c>
      <c r="M2120" s="36">
        <f>L2120-AE2120</f>
        <v>18.906099999999999</v>
      </c>
      <c r="N2120" s="36">
        <f>M2120+AD2120</f>
        <v>19.0261</v>
      </c>
      <c r="O2120" s="36">
        <f>N2120+AC2120</f>
        <v>19.7361</v>
      </c>
      <c r="P2120" s="36">
        <f>O2120+AB2120</f>
        <v>22.496099999999998</v>
      </c>
      <c r="Q2120" s="36">
        <f>P2120+AA2120</f>
        <v>24.4331</v>
      </c>
      <c r="R2120" s="36">
        <f>Q2120-Z2120</f>
        <v>23.612300000000001</v>
      </c>
      <c r="S2120" s="36">
        <f>R2120-Y2120</f>
        <v>21.1981</v>
      </c>
      <c r="T2120" s="36">
        <f>S2120-X2120</f>
        <v>19.934899999999999</v>
      </c>
      <c r="U2120" s="36">
        <f t="shared" si="63"/>
        <v>20.634899999999998</v>
      </c>
      <c r="V2120" s="74"/>
      <c r="W2120" s="131">
        <v>0.7</v>
      </c>
      <c r="X2120" s="136">
        <v>1.2632000000000001</v>
      </c>
      <c r="Y2120" s="136">
        <v>2.4142000000000001</v>
      </c>
      <c r="Z2120" s="137">
        <v>0.82079999999999997</v>
      </c>
      <c r="AA2120" s="138">
        <v>1.9370000000000001</v>
      </c>
      <c r="AB2120" s="131">
        <v>2.76</v>
      </c>
      <c r="AC2120" s="131">
        <v>0.71</v>
      </c>
      <c r="AD2120" s="132">
        <v>0.12</v>
      </c>
      <c r="AE2120" s="131">
        <v>0.8</v>
      </c>
      <c r="AF2120" s="136">
        <v>0.47539999999999999</v>
      </c>
      <c r="AG2120" s="136">
        <v>0.74580000000000002</v>
      </c>
      <c r="AH2120" s="138">
        <v>0.31380000000000002</v>
      </c>
      <c r="AI2120" s="136">
        <v>8.3999999999999995E-3</v>
      </c>
      <c r="AJ2120" s="139">
        <v>2.8090000000000002</v>
      </c>
    </row>
    <row r="2121" spans="1:36" s="18" customFormat="1" ht="55" customHeight="1" x14ac:dyDescent="0.35">
      <c r="A2121" s="15" t="s">
        <v>890</v>
      </c>
      <c r="B2121" s="16" t="s">
        <v>94</v>
      </c>
      <c r="C2121" s="17" t="s">
        <v>95</v>
      </c>
      <c r="D2121" s="16" t="s">
        <v>220</v>
      </c>
      <c r="E2121" s="16" t="s">
        <v>17</v>
      </c>
      <c r="F2121" s="16" t="s">
        <v>98</v>
      </c>
      <c r="G2121" s="16" t="s">
        <v>107</v>
      </c>
      <c r="H2121" s="36">
        <v>20.6219</v>
      </c>
      <c r="I2121" s="36">
        <f>H2121-AI2121</f>
        <v>20.613499999999998</v>
      </c>
      <c r="J2121" s="36">
        <f>I2121+AH2121</f>
        <v>20.927299999999999</v>
      </c>
      <c r="K2121" s="36">
        <f>J2121-AG2121</f>
        <v>20.1815</v>
      </c>
      <c r="L2121" s="36">
        <f>K2121-AF2121</f>
        <v>19.706099999999999</v>
      </c>
      <c r="M2121" s="36">
        <f>L2121-AE2121</f>
        <v>18.906099999999999</v>
      </c>
      <c r="N2121" s="36">
        <f>M2121+AD2121</f>
        <v>19.0261</v>
      </c>
      <c r="O2121" s="36">
        <f>N2121+AC2121</f>
        <v>19.7361</v>
      </c>
      <c r="P2121" s="36">
        <f>O2121+AB2121</f>
        <v>22.496099999999998</v>
      </c>
      <c r="Q2121" s="36">
        <f>P2121+AA2121</f>
        <v>24.4331</v>
      </c>
      <c r="R2121" s="36">
        <f>Q2121-Z2121</f>
        <v>23.612300000000001</v>
      </c>
      <c r="S2121" s="36">
        <f>R2121-Y2121</f>
        <v>21.1981</v>
      </c>
      <c r="T2121" s="36">
        <f>S2121-X2121</f>
        <v>19.934899999999999</v>
      </c>
      <c r="U2121" s="36">
        <f t="shared" si="63"/>
        <v>20.634899999999998</v>
      </c>
      <c r="V2121" s="74"/>
      <c r="W2121" s="131">
        <v>0.7</v>
      </c>
      <c r="X2121" s="136">
        <v>1.2632000000000001</v>
      </c>
      <c r="Y2121" s="136">
        <v>2.4142000000000001</v>
      </c>
      <c r="Z2121" s="137">
        <v>0.82079999999999997</v>
      </c>
      <c r="AA2121" s="138">
        <v>1.9370000000000001</v>
      </c>
      <c r="AB2121" s="131">
        <v>2.76</v>
      </c>
      <c r="AC2121" s="131">
        <v>0.71</v>
      </c>
      <c r="AD2121" s="132">
        <v>0.12</v>
      </c>
      <c r="AE2121" s="131">
        <v>0.8</v>
      </c>
      <c r="AF2121" s="136">
        <v>0.47539999999999999</v>
      </c>
      <c r="AG2121" s="136">
        <v>0.74580000000000002</v>
      </c>
      <c r="AH2121" s="138">
        <v>0.31380000000000002</v>
      </c>
      <c r="AI2121" s="136">
        <v>8.3999999999999995E-3</v>
      </c>
      <c r="AJ2121" s="139">
        <v>2.8090000000000002</v>
      </c>
    </row>
    <row r="2122" spans="1:36" s="18" customFormat="1" ht="55" customHeight="1" x14ac:dyDescent="0.35">
      <c r="A2122" s="15" t="s">
        <v>890</v>
      </c>
      <c r="B2122" s="16" t="s">
        <v>94</v>
      </c>
      <c r="C2122" s="17" t="s">
        <v>95</v>
      </c>
      <c r="D2122" s="16" t="s">
        <v>220</v>
      </c>
      <c r="E2122" s="16" t="s">
        <v>17</v>
      </c>
      <c r="F2122" s="16" t="s">
        <v>99</v>
      </c>
      <c r="G2122" s="16" t="s">
        <v>107</v>
      </c>
      <c r="H2122" s="36">
        <v>20.6219</v>
      </c>
      <c r="I2122" s="36">
        <f>H2122-AI2122</f>
        <v>20.613499999999998</v>
      </c>
      <c r="J2122" s="36">
        <f>I2122+AH2122</f>
        <v>20.927299999999999</v>
      </c>
      <c r="K2122" s="36">
        <f>J2122-AG2122</f>
        <v>20.1815</v>
      </c>
      <c r="L2122" s="36">
        <f>K2122-AF2122</f>
        <v>19.706099999999999</v>
      </c>
      <c r="M2122" s="36">
        <f>L2122-AE2122</f>
        <v>18.906099999999999</v>
      </c>
      <c r="N2122" s="36">
        <f>M2122+AD2122</f>
        <v>19.0261</v>
      </c>
      <c r="O2122" s="36">
        <f>N2122+AC2122</f>
        <v>19.7361</v>
      </c>
      <c r="P2122" s="36">
        <f>O2122+AB2122</f>
        <v>22.496099999999998</v>
      </c>
      <c r="Q2122" s="36">
        <f>P2122+AA2122</f>
        <v>24.4331</v>
      </c>
      <c r="R2122" s="36">
        <f>Q2122-Z2122</f>
        <v>23.612300000000001</v>
      </c>
      <c r="S2122" s="36">
        <f>R2122-Y2122</f>
        <v>21.1981</v>
      </c>
      <c r="T2122" s="36">
        <f>S2122-X2122</f>
        <v>19.934899999999999</v>
      </c>
      <c r="U2122" s="36">
        <f t="shared" si="63"/>
        <v>20.634899999999998</v>
      </c>
      <c r="V2122" s="74"/>
      <c r="W2122" s="131">
        <v>0.7</v>
      </c>
      <c r="X2122" s="136">
        <v>1.2632000000000001</v>
      </c>
      <c r="Y2122" s="136">
        <v>2.4142000000000001</v>
      </c>
      <c r="Z2122" s="137">
        <v>0.82079999999999997</v>
      </c>
      <c r="AA2122" s="138">
        <v>1.9370000000000001</v>
      </c>
      <c r="AB2122" s="131">
        <v>2.76</v>
      </c>
      <c r="AC2122" s="131">
        <v>0.71</v>
      </c>
      <c r="AD2122" s="132">
        <v>0.12</v>
      </c>
      <c r="AE2122" s="131">
        <v>0.8</v>
      </c>
      <c r="AF2122" s="136">
        <v>0.47539999999999999</v>
      </c>
      <c r="AG2122" s="136">
        <v>0.74580000000000002</v>
      </c>
      <c r="AH2122" s="138">
        <v>0.31380000000000002</v>
      </c>
      <c r="AI2122" s="136">
        <v>8.3999999999999995E-3</v>
      </c>
      <c r="AJ2122" s="139">
        <v>2.8090000000000002</v>
      </c>
    </row>
    <row r="2123" spans="1:36" s="18" customFormat="1" ht="55" customHeight="1" x14ac:dyDescent="0.35">
      <c r="A2123" s="15" t="s">
        <v>890</v>
      </c>
      <c r="B2123" s="16" t="s">
        <v>94</v>
      </c>
      <c r="C2123" s="17" t="s">
        <v>95</v>
      </c>
      <c r="D2123" s="16" t="s">
        <v>220</v>
      </c>
      <c r="E2123" s="16" t="s">
        <v>704</v>
      </c>
      <c r="F2123" s="16" t="s">
        <v>7</v>
      </c>
      <c r="G2123" s="16" t="s">
        <v>107</v>
      </c>
      <c r="H2123" s="36">
        <v>20.6219</v>
      </c>
      <c r="I2123" s="36">
        <f>H2123-AI2123</f>
        <v>20.613499999999998</v>
      </c>
      <c r="J2123" s="36">
        <f>I2123+AH2123</f>
        <v>20.927299999999999</v>
      </c>
      <c r="K2123" s="36">
        <f>J2123-AG2123</f>
        <v>20.1815</v>
      </c>
      <c r="L2123" s="36">
        <f>K2123-AF2123</f>
        <v>19.706099999999999</v>
      </c>
      <c r="M2123" s="36">
        <f>L2123-AE2123</f>
        <v>18.906099999999999</v>
      </c>
      <c r="N2123" s="36">
        <f>M2123+AD2123</f>
        <v>19.0261</v>
      </c>
      <c r="O2123" s="36">
        <f>N2123+AC2123</f>
        <v>19.7361</v>
      </c>
      <c r="P2123" s="36">
        <f>O2123+AB2123</f>
        <v>22.496099999999998</v>
      </c>
      <c r="Q2123" s="36">
        <f>P2123+AA2123</f>
        <v>24.4331</v>
      </c>
      <c r="R2123" s="36">
        <f>Q2123-Z2123</f>
        <v>23.612300000000001</v>
      </c>
      <c r="S2123" s="36">
        <f>R2123-Y2123</f>
        <v>21.1981</v>
      </c>
      <c r="T2123" s="36">
        <f>S2123-X2123</f>
        <v>19.934899999999999</v>
      </c>
      <c r="U2123" s="36">
        <f t="shared" si="63"/>
        <v>20.634899999999998</v>
      </c>
      <c r="V2123" s="74"/>
      <c r="W2123" s="131">
        <v>0.7</v>
      </c>
      <c r="X2123" s="136">
        <v>1.2632000000000001</v>
      </c>
      <c r="Y2123" s="136">
        <v>2.4142000000000001</v>
      </c>
      <c r="Z2123" s="137">
        <v>0.82079999999999997</v>
      </c>
      <c r="AA2123" s="138">
        <v>1.9370000000000001</v>
      </c>
      <c r="AB2123" s="131">
        <v>2.76</v>
      </c>
      <c r="AC2123" s="131">
        <v>0.71</v>
      </c>
      <c r="AD2123" s="132">
        <v>0.12</v>
      </c>
      <c r="AE2123" s="131">
        <v>0.8</v>
      </c>
      <c r="AF2123" s="136">
        <v>0.47539999999999999</v>
      </c>
      <c r="AG2123" s="136">
        <v>0.74580000000000002</v>
      </c>
      <c r="AH2123" s="138">
        <v>0.31380000000000002</v>
      </c>
      <c r="AI2123" s="136">
        <v>8.3999999999999995E-3</v>
      </c>
      <c r="AJ2123" s="139">
        <v>2.8090000000000002</v>
      </c>
    </row>
    <row r="2124" spans="1:36" s="18" customFormat="1" ht="55" customHeight="1" x14ac:dyDescent="0.35">
      <c r="A2124" s="15" t="s">
        <v>890</v>
      </c>
      <c r="B2124" s="16" t="s">
        <v>94</v>
      </c>
      <c r="C2124" s="17" t="s">
        <v>95</v>
      </c>
      <c r="D2124" s="16" t="s">
        <v>220</v>
      </c>
      <c r="E2124" s="16" t="s">
        <v>704</v>
      </c>
      <c r="F2124" s="16" t="s">
        <v>98</v>
      </c>
      <c r="G2124" s="16" t="s">
        <v>107</v>
      </c>
      <c r="H2124" s="36">
        <v>20.6219</v>
      </c>
      <c r="I2124" s="36">
        <f>H2124-AI2124</f>
        <v>20.613499999999998</v>
      </c>
      <c r="J2124" s="36">
        <f>I2124+AH2124</f>
        <v>20.927299999999999</v>
      </c>
      <c r="K2124" s="36">
        <f>J2124-AG2124</f>
        <v>20.1815</v>
      </c>
      <c r="L2124" s="36">
        <f>K2124-AF2124</f>
        <v>19.706099999999999</v>
      </c>
      <c r="M2124" s="36">
        <f>L2124-AE2124</f>
        <v>18.906099999999999</v>
      </c>
      <c r="N2124" s="36">
        <f>M2124+AD2124</f>
        <v>19.0261</v>
      </c>
      <c r="O2124" s="36">
        <f>N2124+AC2124</f>
        <v>19.7361</v>
      </c>
      <c r="P2124" s="36">
        <f>O2124+AB2124</f>
        <v>22.496099999999998</v>
      </c>
      <c r="Q2124" s="36">
        <f>P2124+AA2124</f>
        <v>24.4331</v>
      </c>
      <c r="R2124" s="36">
        <f>Q2124-Z2124</f>
        <v>23.612300000000001</v>
      </c>
      <c r="S2124" s="36">
        <f>R2124-Y2124</f>
        <v>21.1981</v>
      </c>
      <c r="T2124" s="36">
        <f>S2124-X2124</f>
        <v>19.934899999999999</v>
      </c>
      <c r="U2124" s="36">
        <f t="shared" si="63"/>
        <v>20.634899999999998</v>
      </c>
      <c r="V2124" s="74"/>
      <c r="W2124" s="131">
        <v>0.7</v>
      </c>
      <c r="X2124" s="136">
        <v>1.2632000000000001</v>
      </c>
      <c r="Y2124" s="136">
        <v>2.4142000000000001</v>
      </c>
      <c r="Z2124" s="137">
        <v>0.82079999999999997</v>
      </c>
      <c r="AA2124" s="138">
        <v>1.9370000000000001</v>
      </c>
      <c r="AB2124" s="131">
        <v>2.76</v>
      </c>
      <c r="AC2124" s="131">
        <v>0.71</v>
      </c>
      <c r="AD2124" s="132">
        <v>0.12</v>
      </c>
      <c r="AE2124" s="131">
        <v>0.8</v>
      </c>
      <c r="AF2124" s="136">
        <v>0.47539999999999999</v>
      </c>
      <c r="AG2124" s="136">
        <v>0.74580000000000002</v>
      </c>
      <c r="AH2124" s="138">
        <v>0.31380000000000002</v>
      </c>
      <c r="AI2124" s="136">
        <v>8.3999999999999995E-3</v>
      </c>
      <c r="AJ2124" s="139">
        <v>2.8090000000000002</v>
      </c>
    </row>
    <row r="2125" spans="1:36" s="18" customFormat="1" ht="55" customHeight="1" x14ac:dyDescent="0.35">
      <c r="A2125" s="15" t="s">
        <v>890</v>
      </c>
      <c r="B2125" s="16" t="s">
        <v>94</v>
      </c>
      <c r="C2125" s="17" t="s">
        <v>95</v>
      </c>
      <c r="D2125" s="16" t="s">
        <v>220</v>
      </c>
      <c r="E2125" s="16" t="s">
        <v>704</v>
      </c>
      <c r="F2125" s="16" t="s">
        <v>99</v>
      </c>
      <c r="G2125" s="16" t="s">
        <v>107</v>
      </c>
      <c r="H2125" s="36">
        <v>20.6219</v>
      </c>
      <c r="I2125" s="36">
        <f>H2125-AI2125</f>
        <v>20.613499999999998</v>
      </c>
      <c r="J2125" s="36">
        <f>I2125+AH2125</f>
        <v>20.927299999999999</v>
      </c>
      <c r="K2125" s="36">
        <f>J2125-AG2125</f>
        <v>20.1815</v>
      </c>
      <c r="L2125" s="36">
        <f>K2125-AF2125</f>
        <v>19.706099999999999</v>
      </c>
      <c r="M2125" s="36">
        <f>L2125-AE2125</f>
        <v>18.906099999999999</v>
      </c>
      <c r="N2125" s="36">
        <f>M2125+AD2125</f>
        <v>19.0261</v>
      </c>
      <c r="O2125" s="36">
        <f>N2125+AC2125</f>
        <v>19.7361</v>
      </c>
      <c r="P2125" s="36">
        <f>O2125+AB2125</f>
        <v>22.496099999999998</v>
      </c>
      <c r="Q2125" s="36">
        <f>P2125+AA2125</f>
        <v>24.4331</v>
      </c>
      <c r="R2125" s="36">
        <f>Q2125-Z2125</f>
        <v>23.612300000000001</v>
      </c>
      <c r="S2125" s="36">
        <f>R2125-Y2125</f>
        <v>21.1981</v>
      </c>
      <c r="T2125" s="36">
        <f>S2125-X2125</f>
        <v>19.934899999999999</v>
      </c>
      <c r="U2125" s="36">
        <f t="shared" si="63"/>
        <v>20.634899999999998</v>
      </c>
      <c r="V2125" s="74"/>
      <c r="W2125" s="131">
        <v>0.7</v>
      </c>
      <c r="X2125" s="136">
        <v>1.2632000000000001</v>
      </c>
      <c r="Y2125" s="136">
        <v>2.4142000000000001</v>
      </c>
      <c r="Z2125" s="137">
        <v>0.82079999999999997</v>
      </c>
      <c r="AA2125" s="138">
        <v>1.9370000000000001</v>
      </c>
      <c r="AB2125" s="131">
        <v>2.76</v>
      </c>
      <c r="AC2125" s="131">
        <v>0.71</v>
      </c>
      <c r="AD2125" s="132">
        <v>0.12</v>
      </c>
      <c r="AE2125" s="131">
        <v>0.8</v>
      </c>
      <c r="AF2125" s="136">
        <v>0.47539999999999999</v>
      </c>
      <c r="AG2125" s="136">
        <v>0.74580000000000002</v>
      </c>
      <c r="AH2125" s="138">
        <v>0.31380000000000002</v>
      </c>
      <c r="AI2125" s="136">
        <v>8.3999999999999995E-3</v>
      </c>
      <c r="AJ2125" s="139">
        <v>2.8090000000000002</v>
      </c>
    </row>
    <row r="2126" spans="1:36" s="18" customFormat="1" ht="55" customHeight="1" x14ac:dyDescent="0.35">
      <c r="A2126" s="15" t="s">
        <v>890</v>
      </c>
      <c r="B2126" s="16" t="s">
        <v>94</v>
      </c>
      <c r="C2126" s="17" t="s">
        <v>95</v>
      </c>
      <c r="D2126" s="16" t="s">
        <v>220</v>
      </c>
      <c r="E2126" s="16" t="s">
        <v>25</v>
      </c>
      <c r="F2126" s="16" t="s">
        <v>7</v>
      </c>
      <c r="G2126" s="16" t="s">
        <v>107</v>
      </c>
      <c r="H2126" s="36">
        <v>20.6219</v>
      </c>
      <c r="I2126" s="36">
        <f>H2126-AI2126</f>
        <v>20.613499999999998</v>
      </c>
      <c r="J2126" s="36">
        <f>I2126+AH2126</f>
        <v>20.927299999999999</v>
      </c>
      <c r="K2126" s="36">
        <f>J2126-AG2126</f>
        <v>20.1815</v>
      </c>
      <c r="L2126" s="36">
        <f>K2126-AF2126</f>
        <v>19.706099999999999</v>
      </c>
      <c r="M2126" s="36">
        <f>L2126-AE2126</f>
        <v>18.906099999999999</v>
      </c>
      <c r="N2126" s="36">
        <f>M2126+AD2126</f>
        <v>19.0261</v>
      </c>
      <c r="O2126" s="36">
        <f>N2126+AC2126</f>
        <v>19.7361</v>
      </c>
      <c r="P2126" s="36">
        <f>O2126+AB2126</f>
        <v>22.496099999999998</v>
      </c>
      <c r="Q2126" s="36">
        <f>P2126+AA2126</f>
        <v>24.4331</v>
      </c>
      <c r="R2126" s="36">
        <f>Q2126-Z2126</f>
        <v>23.612300000000001</v>
      </c>
      <c r="S2126" s="36">
        <f>R2126-Y2126</f>
        <v>21.1981</v>
      </c>
      <c r="T2126" s="36">
        <f>S2126-X2126</f>
        <v>19.934899999999999</v>
      </c>
      <c r="U2126" s="36">
        <f t="shared" si="63"/>
        <v>20.634899999999998</v>
      </c>
      <c r="V2126" s="74"/>
      <c r="W2126" s="131">
        <v>0.7</v>
      </c>
      <c r="X2126" s="136">
        <v>1.2632000000000001</v>
      </c>
      <c r="Y2126" s="136">
        <v>2.4142000000000001</v>
      </c>
      <c r="Z2126" s="137">
        <v>0.82079999999999997</v>
      </c>
      <c r="AA2126" s="138">
        <v>1.9370000000000001</v>
      </c>
      <c r="AB2126" s="131">
        <v>2.76</v>
      </c>
      <c r="AC2126" s="131">
        <v>0.71</v>
      </c>
      <c r="AD2126" s="132">
        <v>0.12</v>
      </c>
      <c r="AE2126" s="131">
        <v>0.8</v>
      </c>
      <c r="AF2126" s="136">
        <v>0.47539999999999999</v>
      </c>
      <c r="AG2126" s="136">
        <v>0.74580000000000002</v>
      </c>
      <c r="AH2126" s="138">
        <v>0.31380000000000002</v>
      </c>
      <c r="AI2126" s="136">
        <v>8.3999999999999995E-3</v>
      </c>
      <c r="AJ2126" s="139">
        <v>2.8090000000000002</v>
      </c>
    </row>
    <row r="2127" spans="1:36" s="18" customFormat="1" ht="55" customHeight="1" x14ac:dyDescent="0.35">
      <c r="A2127" s="15" t="s">
        <v>890</v>
      </c>
      <c r="B2127" s="16" t="s">
        <v>94</v>
      </c>
      <c r="C2127" s="17" t="s">
        <v>95</v>
      </c>
      <c r="D2127" s="16" t="s">
        <v>220</v>
      </c>
      <c r="E2127" s="16" t="s">
        <v>25</v>
      </c>
      <c r="F2127" s="16" t="s">
        <v>98</v>
      </c>
      <c r="G2127" s="16" t="s">
        <v>107</v>
      </c>
      <c r="H2127" s="36">
        <v>20.6219</v>
      </c>
      <c r="I2127" s="36">
        <f>H2127-AI2127</f>
        <v>20.613499999999998</v>
      </c>
      <c r="J2127" s="36">
        <f>I2127+AH2127</f>
        <v>20.927299999999999</v>
      </c>
      <c r="K2127" s="36">
        <f>J2127-AG2127</f>
        <v>20.1815</v>
      </c>
      <c r="L2127" s="36">
        <f>K2127-AF2127</f>
        <v>19.706099999999999</v>
      </c>
      <c r="M2127" s="36">
        <f>L2127-AE2127</f>
        <v>18.906099999999999</v>
      </c>
      <c r="N2127" s="36">
        <f>M2127+AD2127</f>
        <v>19.0261</v>
      </c>
      <c r="O2127" s="36">
        <f>N2127+AC2127</f>
        <v>19.7361</v>
      </c>
      <c r="P2127" s="36">
        <f>O2127+AB2127</f>
        <v>22.496099999999998</v>
      </c>
      <c r="Q2127" s="36">
        <f>P2127+AA2127</f>
        <v>24.4331</v>
      </c>
      <c r="R2127" s="36">
        <f>Q2127-Z2127</f>
        <v>23.612300000000001</v>
      </c>
      <c r="S2127" s="36">
        <f>R2127-Y2127</f>
        <v>21.1981</v>
      </c>
      <c r="T2127" s="36">
        <f>S2127-X2127</f>
        <v>19.934899999999999</v>
      </c>
      <c r="U2127" s="36">
        <f t="shared" si="63"/>
        <v>20.634899999999998</v>
      </c>
      <c r="V2127" s="74"/>
      <c r="W2127" s="131">
        <v>0.7</v>
      </c>
      <c r="X2127" s="136">
        <v>1.2632000000000001</v>
      </c>
      <c r="Y2127" s="136">
        <v>2.4142000000000001</v>
      </c>
      <c r="Z2127" s="137">
        <v>0.82079999999999997</v>
      </c>
      <c r="AA2127" s="138">
        <v>1.9370000000000001</v>
      </c>
      <c r="AB2127" s="131">
        <v>2.76</v>
      </c>
      <c r="AC2127" s="131">
        <v>0.71</v>
      </c>
      <c r="AD2127" s="132">
        <v>0.12</v>
      </c>
      <c r="AE2127" s="131">
        <v>0.8</v>
      </c>
      <c r="AF2127" s="136">
        <v>0.47539999999999999</v>
      </c>
      <c r="AG2127" s="136">
        <v>0.74580000000000002</v>
      </c>
      <c r="AH2127" s="138">
        <v>0.31380000000000002</v>
      </c>
      <c r="AI2127" s="136">
        <v>8.3999999999999995E-3</v>
      </c>
      <c r="AJ2127" s="139">
        <v>2.8090000000000002</v>
      </c>
    </row>
    <row r="2128" spans="1:36" s="18" customFormat="1" ht="55" customHeight="1" x14ac:dyDescent="0.35">
      <c r="A2128" s="15" t="s">
        <v>890</v>
      </c>
      <c r="B2128" s="16" t="s">
        <v>94</v>
      </c>
      <c r="C2128" s="17" t="s">
        <v>95</v>
      </c>
      <c r="D2128" s="16" t="s">
        <v>220</v>
      </c>
      <c r="E2128" s="16" t="s">
        <v>25</v>
      </c>
      <c r="F2128" s="16" t="s">
        <v>99</v>
      </c>
      <c r="G2128" s="16" t="s">
        <v>107</v>
      </c>
      <c r="H2128" s="36">
        <v>20.6219</v>
      </c>
      <c r="I2128" s="36">
        <f>H2128-AI2128</f>
        <v>20.613499999999998</v>
      </c>
      <c r="J2128" s="36">
        <f>I2128+AH2128</f>
        <v>20.927299999999999</v>
      </c>
      <c r="K2128" s="36">
        <f>J2128-AG2128</f>
        <v>20.1815</v>
      </c>
      <c r="L2128" s="36">
        <f>K2128-AF2128</f>
        <v>19.706099999999999</v>
      </c>
      <c r="M2128" s="36">
        <f>L2128-AE2128</f>
        <v>18.906099999999999</v>
      </c>
      <c r="N2128" s="36">
        <f>M2128+AD2128</f>
        <v>19.0261</v>
      </c>
      <c r="O2128" s="36">
        <f>N2128+AC2128</f>
        <v>19.7361</v>
      </c>
      <c r="P2128" s="36">
        <f>O2128+AB2128</f>
        <v>22.496099999999998</v>
      </c>
      <c r="Q2128" s="36">
        <f>P2128+AA2128</f>
        <v>24.4331</v>
      </c>
      <c r="R2128" s="36">
        <f>Q2128-Z2128</f>
        <v>23.612300000000001</v>
      </c>
      <c r="S2128" s="36">
        <f>R2128-Y2128</f>
        <v>21.1981</v>
      </c>
      <c r="T2128" s="36">
        <f>S2128-X2128</f>
        <v>19.934899999999999</v>
      </c>
      <c r="U2128" s="36">
        <f t="shared" si="63"/>
        <v>20.634899999999998</v>
      </c>
      <c r="V2128" s="74"/>
      <c r="W2128" s="131">
        <v>0.7</v>
      </c>
      <c r="X2128" s="136">
        <v>1.2632000000000001</v>
      </c>
      <c r="Y2128" s="136">
        <v>2.4142000000000001</v>
      </c>
      <c r="Z2128" s="137">
        <v>0.82079999999999997</v>
      </c>
      <c r="AA2128" s="138">
        <v>1.9370000000000001</v>
      </c>
      <c r="AB2128" s="131">
        <v>2.76</v>
      </c>
      <c r="AC2128" s="131">
        <v>0.71</v>
      </c>
      <c r="AD2128" s="132">
        <v>0.12</v>
      </c>
      <c r="AE2128" s="131">
        <v>0.8</v>
      </c>
      <c r="AF2128" s="136">
        <v>0.47539999999999999</v>
      </c>
      <c r="AG2128" s="136">
        <v>0.74580000000000002</v>
      </c>
      <c r="AH2128" s="138">
        <v>0.31380000000000002</v>
      </c>
      <c r="AI2128" s="136">
        <v>8.3999999999999995E-3</v>
      </c>
      <c r="AJ2128" s="139">
        <v>2.8090000000000002</v>
      </c>
    </row>
    <row r="2129" spans="1:36" s="18" customFormat="1" ht="55" customHeight="1" x14ac:dyDescent="0.35">
      <c r="A2129" s="15" t="s">
        <v>890</v>
      </c>
      <c r="B2129" s="16" t="s">
        <v>94</v>
      </c>
      <c r="C2129" s="17" t="s">
        <v>95</v>
      </c>
      <c r="D2129" s="16" t="s">
        <v>220</v>
      </c>
      <c r="E2129" s="16" t="s">
        <v>28</v>
      </c>
      <c r="F2129" s="16" t="s">
        <v>7</v>
      </c>
      <c r="G2129" s="16" t="s">
        <v>107</v>
      </c>
      <c r="H2129" s="36">
        <v>20.6219</v>
      </c>
      <c r="I2129" s="36">
        <f>H2129-AI2129</f>
        <v>20.613499999999998</v>
      </c>
      <c r="J2129" s="36">
        <f>I2129+AH2129</f>
        <v>20.927299999999999</v>
      </c>
      <c r="K2129" s="36">
        <f>J2129-AG2129</f>
        <v>20.1815</v>
      </c>
      <c r="L2129" s="36">
        <f>K2129-AF2129</f>
        <v>19.706099999999999</v>
      </c>
      <c r="M2129" s="36">
        <f>L2129-AE2129</f>
        <v>18.906099999999999</v>
      </c>
      <c r="N2129" s="36">
        <f>M2129+AD2129</f>
        <v>19.0261</v>
      </c>
      <c r="O2129" s="36">
        <f>N2129+AC2129</f>
        <v>19.7361</v>
      </c>
      <c r="P2129" s="36">
        <f>O2129+AB2129</f>
        <v>22.496099999999998</v>
      </c>
      <c r="Q2129" s="36">
        <f>P2129+AA2129</f>
        <v>24.4331</v>
      </c>
      <c r="R2129" s="36">
        <f>Q2129-Z2129</f>
        <v>23.612300000000001</v>
      </c>
      <c r="S2129" s="36">
        <f>R2129-Y2129</f>
        <v>21.1981</v>
      </c>
      <c r="T2129" s="36">
        <f>S2129-X2129</f>
        <v>19.934899999999999</v>
      </c>
      <c r="U2129" s="36">
        <f t="shared" si="63"/>
        <v>20.634899999999998</v>
      </c>
      <c r="V2129" s="74"/>
      <c r="W2129" s="131">
        <v>0.7</v>
      </c>
      <c r="X2129" s="136">
        <v>1.2632000000000001</v>
      </c>
      <c r="Y2129" s="136">
        <v>2.4142000000000001</v>
      </c>
      <c r="Z2129" s="137">
        <v>0.82079999999999997</v>
      </c>
      <c r="AA2129" s="138">
        <v>1.9370000000000001</v>
      </c>
      <c r="AB2129" s="131">
        <v>2.76</v>
      </c>
      <c r="AC2129" s="131">
        <v>0.71</v>
      </c>
      <c r="AD2129" s="132">
        <v>0.12</v>
      </c>
      <c r="AE2129" s="131">
        <v>0.8</v>
      </c>
      <c r="AF2129" s="136">
        <v>0.47539999999999999</v>
      </c>
      <c r="AG2129" s="136">
        <v>0.74580000000000002</v>
      </c>
      <c r="AH2129" s="138">
        <v>0.31380000000000002</v>
      </c>
      <c r="AI2129" s="136">
        <v>8.3999999999999995E-3</v>
      </c>
      <c r="AJ2129" s="139">
        <v>2.8090000000000002</v>
      </c>
    </row>
    <row r="2130" spans="1:36" s="18" customFormat="1" ht="55" customHeight="1" x14ac:dyDescent="0.35">
      <c r="A2130" s="15" t="s">
        <v>890</v>
      </c>
      <c r="B2130" s="16" t="s">
        <v>94</v>
      </c>
      <c r="C2130" s="17" t="s">
        <v>95</v>
      </c>
      <c r="D2130" s="16" t="s">
        <v>220</v>
      </c>
      <c r="E2130" s="16" t="s">
        <v>28</v>
      </c>
      <c r="F2130" s="16" t="s">
        <v>98</v>
      </c>
      <c r="G2130" s="16" t="s">
        <v>107</v>
      </c>
      <c r="H2130" s="36">
        <v>20.6219</v>
      </c>
      <c r="I2130" s="36">
        <f>H2130-AI2130</f>
        <v>20.613499999999998</v>
      </c>
      <c r="J2130" s="36">
        <f>I2130+AH2130</f>
        <v>20.927299999999999</v>
      </c>
      <c r="K2130" s="36">
        <f>J2130-AG2130</f>
        <v>20.1815</v>
      </c>
      <c r="L2130" s="36">
        <f>K2130-AF2130</f>
        <v>19.706099999999999</v>
      </c>
      <c r="M2130" s="36">
        <f>L2130-AE2130</f>
        <v>18.906099999999999</v>
      </c>
      <c r="N2130" s="36">
        <f>M2130+AD2130</f>
        <v>19.0261</v>
      </c>
      <c r="O2130" s="36">
        <f>N2130+AC2130</f>
        <v>19.7361</v>
      </c>
      <c r="P2130" s="36">
        <f>O2130+AB2130</f>
        <v>22.496099999999998</v>
      </c>
      <c r="Q2130" s="36">
        <f>P2130+AA2130</f>
        <v>24.4331</v>
      </c>
      <c r="R2130" s="36">
        <f>Q2130-Z2130</f>
        <v>23.612300000000001</v>
      </c>
      <c r="S2130" s="36">
        <f>R2130-Y2130</f>
        <v>21.1981</v>
      </c>
      <c r="T2130" s="36">
        <f>S2130-X2130</f>
        <v>19.934899999999999</v>
      </c>
      <c r="U2130" s="36">
        <f t="shared" si="63"/>
        <v>20.634899999999998</v>
      </c>
      <c r="V2130" s="74"/>
      <c r="W2130" s="131">
        <v>0.7</v>
      </c>
      <c r="X2130" s="136">
        <v>1.2632000000000001</v>
      </c>
      <c r="Y2130" s="136">
        <v>2.4142000000000001</v>
      </c>
      <c r="Z2130" s="137">
        <v>0.82079999999999997</v>
      </c>
      <c r="AA2130" s="138">
        <v>1.9370000000000001</v>
      </c>
      <c r="AB2130" s="131">
        <v>2.76</v>
      </c>
      <c r="AC2130" s="131">
        <v>0.71</v>
      </c>
      <c r="AD2130" s="132">
        <v>0.12</v>
      </c>
      <c r="AE2130" s="131">
        <v>0.8</v>
      </c>
      <c r="AF2130" s="136">
        <v>0.47539999999999999</v>
      </c>
      <c r="AG2130" s="136">
        <v>0.74580000000000002</v>
      </c>
      <c r="AH2130" s="138">
        <v>0.31380000000000002</v>
      </c>
      <c r="AI2130" s="136">
        <v>8.3999999999999995E-3</v>
      </c>
      <c r="AJ2130" s="139">
        <v>2.8090000000000002</v>
      </c>
    </row>
    <row r="2131" spans="1:36" s="18" customFormat="1" ht="55" customHeight="1" x14ac:dyDescent="0.35">
      <c r="A2131" s="15" t="s">
        <v>890</v>
      </c>
      <c r="B2131" s="16" t="s">
        <v>94</v>
      </c>
      <c r="C2131" s="17" t="s">
        <v>95</v>
      </c>
      <c r="D2131" s="16" t="s">
        <v>220</v>
      </c>
      <c r="E2131" s="16" t="s">
        <v>28</v>
      </c>
      <c r="F2131" s="16" t="s">
        <v>99</v>
      </c>
      <c r="G2131" s="16" t="s">
        <v>107</v>
      </c>
      <c r="H2131" s="36">
        <v>20.6219</v>
      </c>
      <c r="I2131" s="36">
        <f>H2131-AI2131</f>
        <v>20.613499999999998</v>
      </c>
      <c r="J2131" s="36">
        <f>I2131+AH2131</f>
        <v>20.927299999999999</v>
      </c>
      <c r="K2131" s="36">
        <f>J2131-AG2131</f>
        <v>20.1815</v>
      </c>
      <c r="L2131" s="36">
        <f>K2131-AF2131</f>
        <v>19.706099999999999</v>
      </c>
      <c r="M2131" s="36">
        <f>L2131-AE2131</f>
        <v>18.906099999999999</v>
      </c>
      <c r="N2131" s="36">
        <f>M2131+AD2131</f>
        <v>19.0261</v>
      </c>
      <c r="O2131" s="36">
        <f>N2131+AC2131</f>
        <v>19.7361</v>
      </c>
      <c r="P2131" s="36">
        <f>O2131+AB2131</f>
        <v>22.496099999999998</v>
      </c>
      <c r="Q2131" s="36">
        <f>P2131+AA2131</f>
        <v>24.4331</v>
      </c>
      <c r="R2131" s="36">
        <f>Q2131-Z2131</f>
        <v>23.612300000000001</v>
      </c>
      <c r="S2131" s="36">
        <f>R2131-Y2131</f>
        <v>21.1981</v>
      </c>
      <c r="T2131" s="36">
        <f>S2131-X2131</f>
        <v>19.934899999999999</v>
      </c>
      <c r="U2131" s="36">
        <f t="shared" si="63"/>
        <v>20.634899999999998</v>
      </c>
      <c r="V2131" s="74"/>
      <c r="W2131" s="131">
        <v>0.7</v>
      </c>
      <c r="X2131" s="136">
        <v>1.2632000000000001</v>
      </c>
      <c r="Y2131" s="136">
        <v>2.4142000000000001</v>
      </c>
      <c r="Z2131" s="137">
        <v>0.82079999999999997</v>
      </c>
      <c r="AA2131" s="138">
        <v>1.9370000000000001</v>
      </c>
      <c r="AB2131" s="131">
        <v>2.76</v>
      </c>
      <c r="AC2131" s="131">
        <v>0.71</v>
      </c>
      <c r="AD2131" s="132">
        <v>0.12</v>
      </c>
      <c r="AE2131" s="131">
        <v>0.8</v>
      </c>
      <c r="AF2131" s="136">
        <v>0.47539999999999999</v>
      </c>
      <c r="AG2131" s="136">
        <v>0.74580000000000002</v>
      </c>
      <c r="AH2131" s="138">
        <v>0.31380000000000002</v>
      </c>
      <c r="AI2131" s="136">
        <v>8.3999999999999995E-3</v>
      </c>
      <c r="AJ2131" s="139">
        <v>2.8090000000000002</v>
      </c>
    </row>
    <row r="2132" spans="1:36" s="18" customFormat="1" ht="55" customHeight="1" x14ac:dyDescent="0.35">
      <c r="A2132" s="15" t="s">
        <v>890</v>
      </c>
      <c r="B2132" s="16" t="s">
        <v>94</v>
      </c>
      <c r="C2132" s="17" t="s">
        <v>95</v>
      </c>
      <c r="D2132" s="16" t="s">
        <v>220</v>
      </c>
      <c r="E2132" s="16" t="s">
        <v>29</v>
      </c>
      <c r="F2132" s="16" t="s">
        <v>7</v>
      </c>
      <c r="G2132" s="16" t="s">
        <v>107</v>
      </c>
      <c r="H2132" s="36">
        <v>20.6219</v>
      </c>
      <c r="I2132" s="36">
        <f>H2132-AI2132</f>
        <v>20.613499999999998</v>
      </c>
      <c r="J2132" s="36">
        <f>I2132+AH2132</f>
        <v>20.927299999999999</v>
      </c>
      <c r="K2132" s="36">
        <f>J2132-AG2132</f>
        <v>20.1815</v>
      </c>
      <c r="L2132" s="36">
        <f>K2132-AF2132</f>
        <v>19.706099999999999</v>
      </c>
      <c r="M2132" s="36">
        <f>L2132-AE2132</f>
        <v>18.906099999999999</v>
      </c>
      <c r="N2132" s="36">
        <f>M2132+AD2132</f>
        <v>19.0261</v>
      </c>
      <c r="O2132" s="36">
        <f>N2132+AC2132</f>
        <v>19.7361</v>
      </c>
      <c r="P2132" s="36">
        <f>O2132+AB2132</f>
        <v>22.496099999999998</v>
      </c>
      <c r="Q2132" s="36">
        <f>P2132+AA2132</f>
        <v>24.4331</v>
      </c>
      <c r="R2132" s="36">
        <f>Q2132-Z2132</f>
        <v>23.612300000000001</v>
      </c>
      <c r="S2132" s="36">
        <f>R2132-Y2132</f>
        <v>21.1981</v>
      </c>
      <c r="T2132" s="36">
        <f>S2132-X2132</f>
        <v>19.934899999999999</v>
      </c>
      <c r="U2132" s="36">
        <f t="shared" si="63"/>
        <v>20.634899999999998</v>
      </c>
      <c r="V2132" s="74"/>
      <c r="W2132" s="131">
        <v>0.7</v>
      </c>
      <c r="X2132" s="136">
        <v>1.2632000000000001</v>
      </c>
      <c r="Y2132" s="136">
        <v>2.4142000000000001</v>
      </c>
      <c r="Z2132" s="137">
        <v>0.82079999999999997</v>
      </c>
      <c r="AA2132" s="138">
        <v>1.9370000000000001</v>
      </c>
      <c r="AB2132" s="131">
        <v>2.76</v>
      </c>
      <c r="AC2132" s="131">
        <v>0.71</v>
      </c>
      <c r="AD2132" s="132">
        <v>0.12</v>
      </c>
      <c r="AE2132" s="131">
        <v>0.8</v>
      </c>
      <c r="AF2132" s="136">
        <v>0.47539999999999999</v>
      </c>
      <c r="AG2132" s="136">
        <v>0.74580000000000002</v>
      </c>
      <c r="AH2132" s="138">
        <v>0.31380000000000002</v>
      </c>
      <c r="AI2132" s="136">
        <v>8.3999999999999995E-3</v>
      </c>
      <c r="AJ2132" s="139">
        <v>2.8090000000000002</v>
      </c>
    </row>
    <row r="2133" spans="1:36" s="18" customFormat="1" ht="55" customHeight="1" x14ac:dyDescent="0.35">
      <c r="A2133" s="15" t="s">
        <v>890</v>
      </c>
      <c r="B2133" s="16" t="s">
        <v>94</v>
      </c>
      <c r="C2133" s="17" t="s">
        <v>95</v>
      </c>
      <c r="D2133" s="16" t="s">
        <v>220</v>
      </c>
      <c r="E2133" s="16" t="s">
        <v>29</v>
      </c>
      <c r="F2133" s="16" t="s">
        <v>98</v>
      </c>
      <c r="G2133" s="16" t="s">
        <v>107</v>
      </c>
      <c r="H2133" s="36">
        <v>20.6219</v>
      </c>
      <c r="I2133" s="36">
        <f>H2133-AI2133</f>
        <v>20.613499999999998</v>
      </c>
      <c r="J2133" s="36">
        <f>I2133+AH2133</f>
        <v>20.927299999999999</v>
      </c>
      <c r="K2133" s="36">
        <f>J2133-AG2133</f>
        <v>20.1815</v>
      </c>
      <c r="L2133" s="36">
        <f>K2133-AF2133</f>
        <v>19.706099999999999</v>
      </c>
      <c r="M2133" s="36">
        <f>L2133-AE2133</f>
        <v>18.906099999999999</v>
      </c>
      <c r="N2133" s="36">
        <f>M2133+AD2133</f>
        <v>19.0261</v>
      </c>
      <c r="O2133" s="36">
        <f>N2133+AC2133</f>
        <v>19.7361</v>
      </c>
      <c r="P2133" s="36">
        <f>O2133+AB2133</f>
        <v>22.496099999999998</v>
      </c>
      <c r="Q2133" s="36">
        <f>P2133+AA2133</f>
        <v>24.4331</v>
      </c>
      <c r="R2133" s="36">
        <f>Q2133-Z2133</f>
        <v>23.612300000000001</v>
      </c>
      <c r="S2133" s="36">
        <f>R2133-Y2133</f>
        <v>21.1981</v>
      </c>
      <c r="T2133" s="36">
        <f>S2133-X2133</f>
        <v>19.934899999999999</v>
      </c>
      <c r="U2133" s="36">
        <f t="shared" si="63"/>
        <v>20.634899999999998</v>
      </c>
      <c r="V2133" s="74"/>
      <c r="W2133" s="131">
        <v>0.7</v>
      </c>
      <c r="X2133" s="136">
        <v>1.2632000000000001</v>
      </c>
      <c r="Y2133" s="136">
        <v>2.4142000000000001</v>
      </c>
      <c r="Z2133" s="137">
        <v>0.82079999999999997</v>
      </c>
      <c r="AA2133" s="138">
        <v>1.9370000000000001</v>
      </c>
      <c r="AB2133" s="131">
        <v>2.76</v>
      </c>
      <c r="AC2133" s="131">
        <v>0.71</v>
      </c>
      <c r="AD2133" s="132">
        <v>0.12</v>
      </c>
      <c r="AE2133" s="131">
        <v>0.8</v>
      </c>
      <c r="AF2133" s="136">
        <v>0.47539999999999999</v>
      </c>
      <c r="AG2133" s="136">
        <v>0.74580000000000002</v>
      </c>
      <c r="AH2133" s="138">
        <v>0.31380000000000002</v>
      </c>
      <c r="AI2133" s="136">
        <v>8.3999999999999995E-3</v>
      </c>
      <c r="AJ2133" s="139">
        <v>2.8090000000000002</v>
      </c>
    </row>
    <row r="2134" spans="1:36" s="18" customFormat="1" ht="55" customHeight="1" x14ac:dyDescent="0.35">
      <c r="A2134" s="15" t="s">
        <v>890</v>
      </c>
      <c r="B2134" s="16" t="s">
        <v>94</v>
      </c>
      <c r="C2134" s="17" t="s">
        <v>95</v>
      </c>
      <c r="D2134" s="16" t="s">
        <v>220</v>
      </c>
      <c r="E2134" s="16" t="s">
        <v>29</v>
      </c>
      <c r="F2134" s="16" t="s">
        <v>99</v>
      </c>
      <c r="G2134" s="16" t="s">
        <v>107</v>
      </c>
      <c r="H2134" s="36">
        <v>20.6219</v>
      </c>
      <c r="I2134" s="36">
        <f>H2134-AI2134</f>
        <v>20.613499999999998</v>
      </c>
      <c r="J2134" s="36">
        <f>I2134+AH2134</f>
        <v>20.927299999999999</v>
      </c>
      <c r="K2134" s="36">
        <f>J2134-AG2134</f>
        <v>20.1815</v>
      </c>
      <c r="L2134" s="36">
        <f>K2134-AF2134</f>
        <v>19.706099999999999</v>
      </c>
      <c r="M2134" s="36">
        <f>L2134-AE2134</f>
        <v>18.906099999999999</v>
      </c>
      <c r="N2134" s="36">
        <f>M2134+AD2134</f>
        <v>19.0261</v>
      </c>
      <c r="O2134" s="36">
        <f>N2134+AC2134</f>
        <v>19.7361</v>
      </c>
      <c r="P2134" s="36">
        <f>O2134+AB2134</f>
        <v>22.496099999999998</v>
      </c>
      <c r="Q2134" s="36">
        <f>P2134+AA2134</f>
        <v>24.4331</v>
      </c>
      <c r="R2134" s="36">
        <f>Q2134-Z2134</f>
        <v>23.612300000000001</v>
      </c>
      <c r="S2134" s="36">
        <f>R2134-Y2134</f>
        <v>21.1981</v>
      </c>
      <c r="T2134" s="36">
        <f>S2134-X2134</f>
        <v>19.934899999999999</v>
      </c>
      <c r="U2134" s="36">
        <f t="shared" si="63"/>
        <v>20.634899999999998</v>
      </c>
      <c r="V2134" s="74"/>
      <c r="W2134" s="131">
        <v>0.7</v>
      </c>
      <c r="X2134" s="136">
        <v>1.2632000000000001</v>
      </c>
      <c r="Y2134" s="136">
        <v>2.4142000000000001</v>
      </c>
      <c r="Z2134" s="137">
        <v>0.82079999999999997</v>
      </c>
      <c r="AA2134" s="138">
        <v>1.9370000000000001</v>
      </c>
      <c r="AB2134" s="131">
        <v>2.76</v>
      </c>
      <c r="AC2134" s="131">
        <v>0.71</v>
      </c>
      <c r="AD2134" s="132">
        <v>0.12</v>
      </c>
      <c r="AE2134" s="131">
        <v>0.8</v>
      </c>
      <c r="AF2134" s="136">
        <v>0.47539999999999999</v>
      </c>
      <c r="AG2134" s="136">
        <v>0.74580000000000002</v>
      </c>
      <c r="AH2134" s="138">
        <v>0.31380000000000002</v>
      </c>
      <c r="AI2134" s="136">
        <v>8.3999999999999995E-3</v>
      </c>
      <c r="AJ2134" s="139">
        <v>2.8090000000000002</v>
      </c>
    </row>
    <row r="2135" spans="1:36" s="18" customFormat="1" ht="55" customHeight="1" x14ac:dyDescent="0.35">
      <c r="A2135" s="15" t="s">
        <v>890</v>
      </c>
      <c r="B2135" s="16" t="s">
        <v>94</v>
      </c>
      <c r="C2135" s="17" t="s">
        <v>95</v>
      </c>
      <c r="D2135" s="16" t="s">
        <v>220</v>
      </c>
      <c r="E2135" s="16" t="s">
        <v>32</v>
      </c>
      <c r="F2135" s="16" t="s">
        <v>7</v>
      </c>
      <c r="G2135" s="16" t="s">
        <v>107</v>
      </c>
      <c r="H2135" s="36">
        <v>20.6219</v>
      </c>
      <c r="I2135" s="36">
        <f>H2135-AI2135</f>
        <v>20.613499999999998</v>
      </c>
      <c r="J2135" s="36">
        <f>I2135+AH2135</f>
        <v>20.927299999999999</v>
      </c>
      <c r="K2135" s="36">
        <f>J2135-AG2135</f>
        <v>20.1815</v>
      </c>
      <c r="L2135" s="36">
        <f>K2135-AF2135</f>
        <v>19.706099999999999</v>
      </c>
      <c r="M2135" s="36">
        <f>L2135-AE2135</f>
        <v>18.906099999999999</v>
      </c>
      <c r="N2135" s="36">
        <f>M2135+AD2135</f>
        <v>19.0261</v>
      </c>
      <c r="O2135" s="36">
        <f>N2135+AC2135</f>
        <v>19.7361</v>
      </c>
      <c r="P2135" s="36">
        <f>O2135+AB2135</f>
        <v>22.496099999999998</v>
      </c>
      <c r="Q2135" s="36">
        <f>P2135+AA2135</f>
        <v>24.4331</v>
      </c>
      <c r="R2135" s="36">
        <f>Q2135-Z2135</f>
        <v>23.612300000000001</v>
      </c>
      <c r="S2135" s="36">
        <f>R2135-Y2135</f>
        <v>21.1981</v>
      </c>
      <c r="T2135" s="36">
        <f>S2135-X2135</f>
        <v>19.934899999999999</v>
      </c>
      <c r="U2135" s="36">
        <f t="shared" si="63"/>
        <v>20.634899999999998</v>
      </c>
      <c r="V2135" s="74"/>
      <c r="W2135" s="131">
        <v>0.7</v>
      </c>
      <c r="X2135" s="136">
        <v>1.2632000000000001</v>
      </c>
      <c r="Y2135" s="136">
        <v>2.4142000000000001</v>
      </c>
      <c r="Z2135" s="137">
        <v>0.82079999999999997</v>
      </c>
      <c r="AA2135" s="138">
        <v>1.9370000000000001</v>
      </c>
      <c r="AB2135" s="131">
        <v>2.76</v>
      </c>
      <c r="AC2135" s="131">
        <v>0.71</v>
      </c>
      <c r="AD2135" s="132">
        <v>0.12</v>
      </c>
      <c r="AE2135" s="131">
        <v>0.8</v>
      </c>
      <c r="AF2135" s="136">
        <v>0.47539999999999999</v>
      </c>
      <c r="AG2135" s="136">
        <v>0.74580000000000002</v>
      </c>
      <c r="AH2135" s="138">
        <v>0.31380000000000002</v>
      </c>
      <c r="AI2135" s="136">
        <v>8.3999999999999995E-3</v>
      </c>
      <c r="AJ2135" s="139">
        <v>2.8090000000000002</v>
      </c>
    </row>
    <row r="2136" spans="1:36" s="18" customFormat="1" ht="55" customHeight="1" x14ac:dyDescent="0.35">
      <c r="A2136" s="15" t="s">
        <v>890</v>
      </c>
      <c r="B2136" s="16" t="s">
        <v>94</v>
      </c>
      <c r="C2136" s="17" t="s">
        <v>95</v>
      </c>
      <c r="D2136" s="16" t="s">
        <v>220</v>
      </c>
      <c r="E2136" s="16" t="s">
        <v>32</v>
      </c>
      <c r="F2136" s="16" t="s">
        <v>98</v>
      </c>
      <c r="G2136" s="16" t="s">
        <v>107</v>
      </c>
      <c r="H2136" s="36">
        <v>20.6219</v>
      </c>
      <c r="I2136" s="36">
        <f>H2136-AI2136</f>
        <v>20.613499999999998</v>
      </c>
      <c r="J2136" s="36">
        <f>I2136+AH2136</f>
        <v>20.927299999999999</v>
      </c>
      <c r="K2136" s="36">
        <f>J2136-AG2136</f>
        <v>20.1815</v>
      </c>
      <c r="L2136" s="36">
        <f>K2136-AF2136</f>
        <v>19.706099999999999</v>
      </c>
      <c r="M2136" s="36">
        <f>L2136-AE2136</f>
        <v>18.906099999999999</v>
      </c>
      <c r="N2136" s="36">
        <f>M2136+AD2136</f>
        <v>19.0261</v>
      </c>
      <c r="O2136" s="36">
        <f>N2136+AC2136</f>
        <v>19.7361</v>
      </c>
      <c r="P2136" s="36">
        <f>O2136+AB2136</f>
        <v>22.496099999999998</v>
      </c>
      <c r="Q2136" s="36">
        <f>P2136+AA2136</f>
        <v>24.4331</v>
      </c>
      <c r="R2136" s="36">
        <f>Q2136-Z2136</f>
        <v>23.612300000000001</v>
      </c>
      <c r="S2136" s="36">
        <f>R2136-Y2136</f>
        <v>21.1981</v>
      </c>
      <c r="T2136" s="36">
        <f>S2136-X2136</f>
        <v>19.934899999999999</v>
      </c>
      <c r="U2136" s="36">
        <f t="shared" si="63"/>
        <v>20.634899999999998</v>
      </c>
      <c r="V2136" s="74"/>
      <c r="W2136" s="131">
        <v>0.7</v>
      </c>
      <c r="X2136" s="136">
        <v>1.2632000000000001</v>
      </c>
      <c r="Y2136" s="136">
        <v>2.4142000000000001</v>
      </c>
      <c r="Z2136" s="137">
        <v>0.82079999999999997</v>
      </c>
      <c r="AA2136" s="138">
        <v>1.9370000000000001</v>
      </c>
      <c r="AB2136" s="131">
        <v>2.76</v>
      </c>
      <c r="AC2136" s="131">
        <v>0.71</v>
      </c>
      <c r="AD2136" s="132">
        <v>0.12</v>
      </c>
      <c r="AE2136" s="131">
        <v>0.8</v>
      </c>
      <c r="AF2136" s="136">
        <v>0.47539999999999999</v>
      </c>
      <c r="AG2136" s="136">
        <v>0.74580000000000002</v>
      </c>
      <c r="AH2136" s="138">
        <v>0.31380000000000002</v>
      </c>
      <c r="AI2136" s="136">
        <v>8.3999999999999995E-3</v>
      </c>
      <c r="AJ2136" s="139">
        <v>2.8090000000000002</v>
      </c>
    </row>
    <row r="2137" spans="1:36" s="18" customFormat="1" ht="55" customHeight="1" x14ac:dyDescent="0.35">
      <c r="A2137" s="15" t="s">
        <v>890</v>
      </c>
      <c r="B2137" s="16" t="s">
        <v>94</v>
      </c>
      <c r="C2137" s="17" t="s">
        <v>95</v>
      </c>
      <c r="D2137" s="16" t="s">
        <v>220</v>
      </c>
      <c r="E2137" s="16" t="s">
        <v>32</v>
      </c>
      <c r="F2137" s="16" t="s">
        <v>99</v>
      </c>
      <c r="G2137" s="16" t="s">
        <v>107</v>
      </c>
      <c r="H2137" s="36">
        <v>20.6219</v>
      </c>
      <c r="I2137" s="36">
        <f>H2137-AI2137</f>
        <v>20.613499999999998</v>
      </c>
      <c r="J2137" s="36">
        <f>I2137+AH2137</f>
        <v>20.927299999999999</v>
      </c>
      <c r="K2137" s="36">
        <f>J2137-AG2137</f>
        <v>20.1815</v>
      </c>
      <c r="L2137" s="36">
        <f>K2137-AF2137</f>
        <v>19.706099999999999</v>
      </c>
      <c r="M2137" s="36">
        <f>L2137-AE2137</f>
        <v>18.906099999999999</v>
      </c>
      <c r="N2137" s="36">
        <f>M2137+AD2137</f>
        <v>19.0261</v>
      </c>
      <c r="O2137" s="36">
        <f>N2137+AC2137</f>
        <v>19.7361</v>
      </c>
      <c r="P2137" s="36">
        <f>O2137+AB2137</f>
        <v>22.496099999999998</v>
      </c>
      <c r="Q2137" s="36">
        <f>P2137+AA2137</f>
        <v>24.4331</v>
      </c>
      <c r="R2137" s="36">
        <f>Q2137-Z2137</f>
        <v>23.612300000000001</v>
      </c>
      <c r="S2137" s="36">
        <f>R2137-Y2137</f>
        <v>21.1981</v>
      </c>
      <c r="T2137" s="36">
        <f>S2137-X2137</f>
        <v>19.934899999999999</v>
      </c>
      <c r="U2137" s="36">
        <f t="shared" si="63"/>
        <v>20.634899999999998</v>
      </c>
      <c r="V2137" s="74"/>
      <c r="W2137" s="131">
        <v>0.7</v>
      </c>
      <c r="X2137" s="136">
        <v>1.2632000000000001</v>
      </c>
      <c r="Y2137" s="136">
        <v>2.4142000000000001</v>
      </c>
      <c r="Z2137" s="137">
        <v>0.82079999999999997</v>
      </c>
      <c r="AA2137" s="138">
        <v>1.9370000000000001</v>
      </c>
      <c r="AB2137" s="131">
        <v>2.76</v>
      </c>
      <c r="AC2137" s="131">
        <v>0.71</v>
      </c>
      <c r="AD2137" s="132">
        <v>0.12</v>
      </c>
      <c r="AE2137" s="131">
        <v>0.8</v>
      </c>
      <c r="AF2137" s="136">
        <v>0.47539999999999999</v>
      </c>
      <c r="AG2137" s="136">
        <v>0.74580000000000002</v>
      </c>
      <c r="AH2137" s="138">
        <v>0.31380000000000002</v>
      </c>
      <c r="AI2137" s="136">
        <v>8.3999999999999995E-3</v>
      </c>
      <c r="AJ2137" s="139">
        <v>2.8090000000000002</v>
      </c>
    </row>
    <row r="2138" spans="1:36" s="18" customFormat="1" ht="55" customHeight="1" x14ac:dyDescent="0.35">
      <c r="A2138" s="15" t="s">
        <v>890</v>
      </c>
      <c r="B2138" s="16" t="s">
        <v>94</v>
      </c>
      <c r="C2138" s="17" t="s">
        <v>95</v>
      </c>
      <c r="D2138" s="16" t="s">
        <v>220</v>
      </c>
      <c r="E2138" s="16" t="s">
        <v>39</v>
      </c>
      <c r="F2138" s="16" t="s">
        <v>7</v>
      </c>
      <c r="G2138" s="16" t="s">
        <v>107</v>
      </c>
      <c r="H2138" s="36">
        <v>20.6219</v>
      </c>
      <c r="I2138" s="36">
        <f>H2138-AI2138</f>
        <v>20.613499999999998</v>
      </c>
      <c r="J2138" s="36">
        <f>I2138+AH2138</f>
        <v>20.927299999999999</v>
      </c>
      <c r="K2138" s="36">
        <f>J2138-AG2138</f>
        <v>20.1815</v>
      </c>
      <c r="L2138" s="36">
        <f>K2138-AF2138</f>
        <v>19.706099999999999</v>
      </c>
      <c r="M2138" s="36">
        <f>L2138-AE2138</f>
        <v>18.906099999999999</v>
      </c>
      <c r="N2138" s="36">
        <f>M2138+AD2138</f>
        <v>19.0261</v>
      </c>
      <c r="O2138" s="36">
        <f>N2138+AC2138</f>
        <v>19.7361</v>
      </c>
      <c r="P2138" s="36">
        <f>O2138+AB2138</f>
        <v>22.496099999999998</v>
      </c>
      <c r="Q2138" s="36">
        <f>P2138+AA2138</f>
        <v>24.4331</v>
      </c>
      <c r="R2138" s="36">
        <f>Q2138-Z2138</f>
        <v>23.612300000000001</v>
      </c>
      <c r="S2138" s="36">
        <f>R2138-Y2138</f>
        <v>21.1981</v>
      </c>
      <c r="T2138" s="36">
        <f>S2138-X2138</f>
        <v>19.934899999999999</v>
      </c>
      <c r="U2138" s="36">
        <f t="shared" si="63"/>
        <v>20.634899999999998</v>
      </c>
      <c r="V2138" s="74"/>
      <c r="W2138" s="131">
        <v>0.7</v>
      </c>
      <c r="X2138" s="136">
        <v>1.2632000000000001</v>
      </c>
      <c r="Y2138" s="136">
        <v>2.4142000000000001</v>
      </c>
      <c r="Z2138" s="137">
        <v>0.82079999999999997</v>
      </c>
      <c r="AA2138" s="138">
        <v>1.9370000000000001</v>
      </c>
      <c r="AB2138" s="131">
        <v>2.76</v>
      </c>
      <c r="AC2138" s="131">
        <v>0.71</v>
      </c>
      <c r="AD2138" s="132">
        <v>0.12</v>
      </c>
      <c r="AE2138" s="131">
        <v>0.8</v>
      </c>
      <c r="AF2138" s="136">
        <v>0.47539999999999999</v>
      </c>
      <c r="AG2138" s="136">
        <v>0.74580000000000002</v>
      </c>
      <c r="AH2138" s="138">
        <v>0.31380000000000002</v>
      </c>
      <c r="AI2138" s="136">
        <v>8.3999999999999995E-3</v>
      </c>
      <c r="AJ2138" s="139">
        <v>2.8090000000000002</v>
      </c>
    </row>
    <row r="2139" spans="1:36" s="18" customFormat="1" ht="55" customHeight="1" x14ac:dyDescent="0.35">
      <c r="A2139" s="15" t="s">
        <v>890</v>
      </c>
      <c r="B2139" s="16" t="s">
        <v>94</v>
      </c>
      <c r="C2139" s="17" t="s">
        <v>95</v>
      </c>
      <c r="D2139" s="16" t="s">
        <v>220</v>
      </c>
      <c r="E2139" s="16" t="s">
        <v>39</v>
      </c>
      <c r="F2139" s="16" t="s">
        <v>98</v>
      </c>
      <c r="G2139" s="16" t="s">
        <v>107</v>
      </c>
      <c r="H2139" s="36">
        <v>20.6219</v>
      </c>
      <c r="I2139" s="36">
        <f>H2139-AI2139</f>
        <v>20.613499999999998</v>
      </c>
      <c r="J2139" s="36">
        <f>I2139+AH2139</f>
        <v>20.927299999999999</v>
      </c>
      <c r="K2139" s="36">
        <f>J2139-AG2139</f>
        <v>20.1815</v>
      </c>
      <c r="L2139" s="36">
        <f>K2139-AF2139</f>
        <v>19.706099999999999</v>
      </c>
      <c r="M2139" s="36">
        <f>L2139-AE2139</f>
        <v>18.906099999999999</v>
      </c>
      <c r="N2139" s="36">
        <f>M2139+AD2139</f>
        <v>19.0261</v>
      </c>
      <c r="O2139" s="36">
        <f>N2139+AC2139</f>
        <v>19.7361</v>
      </c>
      <c r="P2139" s="36">
        <f>O2139+AB2139</f>
        <v>22.496099999999998</v>
      </c>
      <c r="Q2139" s="36">
        <f>P2139+AA2139</f>
        <v>24.4331</v>
      </c>
      <c r="R2139" s="36">
        <f>Q2139-Z2139</f>
        <v>23.612300000000001</v>
      </c>
      <c r="S2139" s="36">
        <f>R2139-Y2139</f>
        <v>21.1981</v>
      </c>
      <c r="T2139" s="36">
        <f>S2139-X2139</f>
        <v>19.934899999999999</v>
      </c>
      <c r="U2139" s="36">
        <f t="shared" si="63"/>
        <v>20.634899999999998</v>
      </c>
      <c r="V2139" s="74"/>
      <c r="W2139" s="131">
        <v>0.7</v>
      </c>
      <c r="X2139" s="136">
        <v>1.2632000000000001</v>
      </c>
      <c r="Y2139" s="136">
        <v>2.4142000000000001</v>
      </c>
      <c r="Z2139" s="137">
        <v>0.82079999999999997</v>
      </c>
      <c r="AA2139" s="138">
        <v>1.9370000000000001</v>
      </c>
      <c r="AB2139" s="131">
        <v>2.76</v>
      </c>
      <c r="AC2139" s="131">
        <v>0.71</v>
      </c>
      <c r="AD2139" s="132">
        <v>0.12</v>
      </c>
      <c r="AE2139" s="131">
        <v>0.8</v>
      </c>
      <c r="AF2139" s="136">
        <v>0.47539999999999999</v>
      </c>
      <c r="AG2139" s="136">
        <v>0.74580000000000002</v>
      </c>
      <c r="AH2139" s="138">
        <v>0.31380000000000002</v>
      </c>
      <c r="AI2139" s="136">
        <v>8.3999999999999995E-3</v>
      </c>
      <c r="AJ2139" s="139">
        <v>2.8090000000000002</v>
      </c>
    </row>
    <row r="2140" spans="1:36" s="18" customFormat="1" ht="55" customHeight="1" x14ac:dyDescent="0.35">
      <c r="A2140" s="15" t="s">
        <v>890</v>
      </c>
      <c r="B2140" s="16" t="s">
        <v>94</v>
      </c>
      <c r="C2140" s="17" t="s">
        <v>95</v>
      </c>
      <c r="D2140" s="16" t="s">
        <v>220</v>
      </c>
      <c r="E2140" s="16" t="s">
        <v>39</v>
      </c>
      <c r="F2140" s="16" t="s">
        <v>99</v>
      </c>
      <c r="G2140" s="16" t="s">
        <v>107</v>
      </c>
      <c r="H2140" s="36">
        <v>20.6219</v>
      </c>
      <c r="I2140" s="36">
        <f>H2140-AI2140</f>
        <v>20.613499999999998</v>
      </c>
      <c r="J2140" s="36">
        <f>I2140+AH2140</f>
        <v>20.927299999999999</v>
      </c>
      <c r="K2140" s="36">
        <f>J2140-AG2140</f>
        <v>20.1815</v>
      </c>
      <c r="L2140" s="36">
        <f>K2140-AF2140</f>
        <v>19.706099999999999</v>
      </c>
      <c r="M2140" s="36">
        <f>L2140-AE2140</f>
        <v>18.906099999999999</v>
      </c>
      <c r="N2140" s="36">
        <f>M2140+AD2140</f>
        <v>19.0261</v>
      </c>
      <c r="O2140" s="36">
        <f>N2140+AC2140</f>
        <v>19.7361</v>
      </c>
      <c r="P2140" s="36">
        <f>O2140+AB2140</f>
        <v>22.496099999999998</v>
      </c>
      <c r="Q2140" s="36">
        <f>P2140+AA2140</f>
        <v>24.4331</v>
      </c>
      <c r="R2140" s="36">
        <f>Q2140-Z2140</f>
        <v>23.612300000000001</v>
      </c>
      <c r="S2140" s="36">
        <f>R2140-Y2140</f>
        <v>21.1981</v>
      </c>
      <c r="T2140" s="36">
        <f>S2140-X2140</f>
        <v>19.934899999999999</v>
      </c>
      <c r="U2140" s="36">
        <f t="shared" si="63"/>
        <v>20.634899999999998</v>
      </c>
      <c r="V2140" s="74"/>
      <c r="W2140" s="131">
        <v>0.7</v>
      </c>
      <c r="X2140" s="136">
        <v>1.2632000000000001</v>
      </c>
      <c r="Y2140" s="136">
        <v>2.4142000000000001</v>
      </c>
      <c r="Z2140" s="137">
        <v>0.82079999999999997</v>
      </c>
      <c r="AA2140" s="138">
        <v>1.9370000000000001</v>
      </c>
      <c r="AB2140" s="131">
        <v>2.76</v>
      </c>
      <c r="AC2140" s="131">
        <v>0.71</v>
      </c>
      <c r="AD2140" s="132">
        <v>0.12</v>
      </c>
      <c r="AE2140" s="131">
        <v>0.8</v>
      </c>
      <c r="AF2140" s="136">
        <v>0.47539999999999999</v>
      </c>
      <c r="AG2140" s="136">
        <v>0.74580000000000002</v>
      </c>
      <c r="AH2140" s="138">
        <v>0.31380000000000002</v>
      </c>
      <c r="AI2140" s="136">
        <v>8.3999999999999995E-3</v>
      </c>
      <c r="AJ2140" s="139">
        <v>2.8090000000000002</v>
      </c>
    </row>
    <row r="2141" spans="1:36" s="18" customFormat="1" ht="55" customHeight="1" x14ac:dyDescent="0.35">
      <c r="A2141" s="15" t="s">
        <v>890</v>
      </c>
      <c r="B2141" s="16" t="s">
        <v>94</v>
      </c>
      <c r="C2141" s="17" t="s">
        <v>95</v>
      </c>
      <c r="D2141" s="16" t="s">
        <v>220</v>
      </c>
      <c r="E2141" s="16" t="s">
        <v>42</v>
      </c>
      <c r="F2141" s="16" t="s">
        <v>7</v>
      </c>
      <c r="G2141" s="16" t="s">
        <v>107</v>
      </c>
      <c r="H2141" s="36">
        <v>20.6219</v>
      </c>
      <c r="I2141" s="36">
        <f>H2141-AI2141</f>
        <v>20.613499999999998</v>
      </c>
      <c r="J2141" s="36">
        <f>I2141+AH2141</f>
        <v>20.927299999999999</v>
      </c>
      <c r="K2141" s="36">
        <f>J2141-AG2141</f>
        <v>20.1815</v>
      </c>
      <c r="L2141" s="36">
        <f>K2141-AF2141</f>
        <v>19.706099999999999</v>
      </c>
      <c r="M2141" s="36">
        <f>L2141-AE2141</f>
        <v>18.906099999999999</v>
      </c>
      <c r="N2141" s="36">
        <f>M2141+AD2141</f>
        <v>19.0261</v>
      </c>
      <c r="O2141" s="36">
        <f>N2141+AC2141</f>
        <v>19.7361</v>
      </c>
      <c r="P2141" s="36">
        <f>O2141+AB2141</f>
        <v>22.496099999999998</v>
      </c>
      <c r="Q2141" s="36">
        <f>P2141+AA2141</f>
        <v>24.4331</v>
      </c>
      <c r="R2141" s="36">
        <f>Q2141-Z2141</f>
        <v>23.612300000000001</v>
      </c>
      <c r="S2141" s="36">
        <f>R2141-Y2141</f>
        <v>21.1981</v>
      </c>
      <c r="T2141" s="36">
        <f>S2141-X2141</f>
        <v>19.934899999999999</v>
      </c>
      <c r="U2141" s="36">
        <f t="shared" si="63"/>
        <v>20.634899999999998</v>
      </c>
      <c r="V2141" s="74"/>
      <c r="W2141" s="131">
        <v>0.7</v>
      </c>
      <c r="X2141" s="136">
        <v>1.2632000000000001</v>
      </c>
      <c r="Y2141" s="136">
        <v>2.4142000000000001</v>
      </c>
      <c r="Z2141" s="137">
        <v>0.82079999999999997</v>
      </c>
      <c r="AA2141" s="138">
        <v>1.9370000000000001</v>
      </c>
      <c r="AB2141" s="131">
        <v>2.76</v>
      </c>
      <c r="AC2141" s="131">
        <v>0.71</v>
      </c>
      <c r="AD2141" s="132">
        <v>0.12</v>
      </c>
      <c r="AE2141" s="131">
        <v>0.8</v>
      </c>
      <c r="AF2141" s="136">
        <v>0.47539999999999999</v>
      </c>
      <c r="AG2141" s="136">
        <v>0.74580000000000002</v>
      </c>
      <c r="AH2141" s="138">
        <v>0.31380000000000002</v>
      </c>
      <c r="AI2141" s="136">
        <v>8.3999999999999995E-3</v>
      </c>
      <c r="AJ2141" s="139">
        <v>2.8090000000000002</v>
      </c>
    </row>
    <row r="2142" spans="1:36" s="18" customFormat="1" ht="55" customHeight="1" x14ac:dyDescent="0.35">
      <c r="A2142" s="15" t="s">
        <v>890</v>
      </c>
      <c r="B2142" s="16" t="s">
        <v>94</v>
      </c>
      <c r="C2142" s="17" t="s">
        <v>95</v>
      </c>
      <c r="D2142" s="16" t="s">
        <v>220</v>
      </c>
      <c r="E2142" s="16" t="s">
        <v>42</v>
      </c>
      <c r="F2142" s="16" t="s">
        <v>98</v>
      </c>
      <c r="G2142" s="16" t="s">
        <v>107</v>
      </c>
      <c r="H2142" s="36">
        <v>20.6219</v>
      </c>
      <c r="I2142" s="36">
        <f>H2142-AI2142</f>
        <v>20.613499999999998</v>
      </c>
      <c r="J2142" s="36">
        <f>I2142+AH2142</f>
        <v>20.927299999999999</v>
      </c>
      <c r="K2142" s="36">
        <f>J2142-AG2142</f>
        <v>20.1815</v>
      </c>
      <c r="L2142" s="36">
        <f>K2142-AF2142</f>
        <v>19.706099999999999</v>
      </c>
      <c r="M2142" s="36">
        <f>L2142-AE2142</f>
        <v>18.906099999999999</v>
      </c>
      <c r="N2142" s="36">
        <f>M2142+AD2142</f>
        <v>19.0261</v>
      </c>
      <c r="O2142" s="36">
        <f>N2142+AC2142</f>
        <v>19.7361</v>
      </c>
      <c r="P2142" s="36">
        <f>O2142+AB2142</f>
        <v>22.496099999999998</v>
      </c>
      <c r="Q2142" s="36">
        <f>P2142+AA2142</f>
        <v>24.4331</v>
      </c>
      <c r="R2142" s="36">
        <f>Q2142-Z2142</f>
        <v>23.612300000000001</v>
      </c>
      <c r="S2142" s="36">
        <f>R2142-Y2142</f>
        <v>21.1981</v>
      </c>
      <c r="T2142" s="36">
        <f>S2142-X2142</f>
        <v>19.934899999999999</v>
      </c>
      <c r="U2142" s="36">
        <f t="shared" si="63"/>
        <v>20.634899999999998</v>
      </c>
      <c r="V2142" s="74"/>
      <c r="W2142" s="131">
        <v>0.7</v>
      </c>
      <c r="X2142" s="136">
        <v>1.2632000000000001</v>
      </c>
      <c r="Y2142" s="136">
        <v>2.4142000000000001</v>
      </c>
      <c r="Z2142" s="137">
        <v>0.82079999999999997</v>
      </c>
      <c r="AA2142" s="138">
        <v>1.9370000000000001</v>
      </c>
      <c r="AB2142" s="131">
        <v>2.76</v>
      </c>
      <c r="AC2142" s="131">
        <v>0.71</v>
      </c>
      <c r="AD2142" s="132">
        <v>0.12</v>
      </c>
      <c r="AE2142" s="131">
        <v>0.8</v>
      </c>
      <c r="AF2142" s="136">
        <v>0.47539999999999999</v>
      </c>
      <c r="AG2142" s="136">
        <v>0.74580000000000002</v>
      </c>
      <c r="AH2142" s="138">
        <v>0.31380000000000002</v>
      </c>
      <c r="AI2142" s="136">
        <v>8.3999999999999995E-3</v>
      </c>
      <c r="AJ2142" s="139">
        <v>2.8090000000000002</v>
      </c>
    </row>
    <row r="2143" spans="1:36" s="18" customFormat="1" ht="55" customHeight="1" x14ac:dyDescent="0.35">
      <c r="A2143" s="15" t="s">
        <v>890</v>
      </c>
      <c r="B2143" s="16" t="s">
        <v>94</v>
      </c>
      <c r="C2143" s="17" t="s">
        <v>95</v>
      </c>
      <c r="D2143" s="16" t="s">
        <v>220</v>
      </c>
      <c r="E2143" s="16" t="s">
        <v>42</v>
      </c>
      <c r="F2143" s="16" t="s">
        <v>99</v>
      </c>
      <c r="G2143" s="16" t="s">
        <v>107</v>
      </c>
      <c r="H2143" s="36">
        <v>20.6219</v>
      </c>
      <c r="I2143" s="36">
        <f>H2143-AI2143</f>
        <v>20.613499999999998</v>
      </c>
      <c r="J2143" s="36">
        <f>I2143+AH2143</f>
        <v>20.927299999999999</v>
      </c>
      <c r="K2143" s="36">
        <f>J2143-AG2143</f>
        <v>20.1815</v>
      </c>
      <c r="L2143" s="36">
        <f>K2143-AF2143</f>
        <v>19.706099999999999</v>
      </c>
      <c r="M2143" s="36">
        <f>L2143-AE2143</f>
        <v>18.906099999999999</v>
      </c>
      <c r="N2143" s="36">
        <f>M2143+AD2143</f>
        <v>19.0261</v>
      </c>
      <c r="O2143" s="36">
        <f>N2143+AC2143</f>
        <v>19.7361</v>
      </c>
      <c r="P2143" s="36">
        <f>O2143+AB2143</f>
        <v>22.496099999999998</v>
      </c>
      <c r="Q2143" s="36">
        <f>P2143+AA2143</f>
        <v>24.4331</v>
      </c>
      <c r="R2143" s="36">
        <f>Q2143-Z2143</f>
        <v>23.612300000000001</v>
      </c>
      <c r="S2143" s="36">
        <f>R2143-Y2143</f>
        <v>21.1981</v>
      </c>
      <c r="T2143" s="36">
        <f>S2143-X2143</f>
        <v>19.934899999999999</v>
      </c>
      <c r="U2143" s="36">
        <f t="shared" si="63"/>
        <v>20.634899999999998</v>
      </c>
      <c r="V2143" s="74"/>
      <c r="W2143" s="131">
        <v>0.7</v>
      </c>
      <c r="X2143" s="136">
        <v>1.2632000000000001</v>
      </c>
      <c r="Y2143" s="136">
        <v>2.4142000000000001</v>
      </c>
      <c r="Z2143" s="137">
        <v>0.82079999999999997</v>
      </c>
      <c r="AA2143" s="138">
        <v>1.9370000000000001</v>
      </c>
      <c r="AB2143" s="131">
        <v>2.76</v>
      </c>
      <c r="AC2143" s="131">
        <v>0.71</v>
      </c>
      <c r="AD2143" s="132">
        <v>0.12</v>
      </c>
      <c r="AE2143" s="131">
        <v>0.8</v>
      </c>
      <c r="AF2143" s="136">
        <v>0.47539999999999999</v>
      </c>
      <c r="AG2143" s="136">
        <v>0.74580000000000002</v>
      </c>
      <c r="AH2143" s="138">
        <v>0.31380000000000002</v>
      </c>
      <c r="AI2143" s="136">
        <v>8.3999999999999995E-3</v>
      </c>
      <c r="AJ2143" s="139">
        <v>2.8090000000000002</v>
      </c>
    </row>
    <row r="2144" spans="1:36" s="18" customFormat="1" ht="55" customHeight="1" x14ac:dyDescent="0.35">
      <c r="A2144" s="15" t="s">
        <v>890</v>
      </c>
      <c r="B2144" s="16" t="s">
        <v>94</v>
      </c>
      <c r="C2144" s="17" t="s">
        <v>95</v>
      </c>
      <c r="D2144" s="16" t="s">
        <v>220</v>
      </c>
      <c r="E2144" s="16" t="s">
        <v>46</v>
      </c>
      <c r="F2144" s="16" t="s">
        <v>7</v>
      </c>
      <c r="G2144" s="16" t="s">
        <v>107</v>
      </c>
      <c r="H2144" s="36">
        <v>20.6219</v>
      </c>
      <c r="I2144" s="36">
        <f>H2144-AI2144</f>
        <v>20.613499999999998</v>
      </c>
      <c r="J2144" s="36">
        <f>I2144+AH2144</f>
        <v>20.927299999999999</v>
      </c>
      <c r="K2144" s="36">
        <f>J2144-AG2144</f>
        <v>20.1815</v>
      </c>
      <c r="L2144" s="36">
        <f>K2144-AF2144</f>
        <v>19.706099999999999</v>
      </c>
      <c r="M2144" s="36">
        <f>L2144-AE2144</f>
        <v>18.906099999999999</v>
      </c>
      <c r="N2144" s="36">
        <f>M2144+AD2144</f>
        <v>19.0261</v>
      </c>
      <c r="O2144" s="36">
        <f>N2144+AC2144</f>
        <v>19.7361</v>
      </c>
      <c r="P2144" s="36">
        <f>O2144+AB2144</f>
        <v>22.496099999999998</v>
      </c>
      <c r="Q2144" s="36">
        <f>P2144+AA2144</f>
        <v>24.4331</v>
      </c>
      <c r="R2144" s="36">
        <f>Q2144-Z2144</f>
        <v>23.612300000000001</v>
      </c>
      <c r="S2144" s="36">
        <f>R2144-Y2144</f>
        <v>21.1981</v>
      </c>
      <c r="T2144" s="36">
        <f>S2144-X2144</f>
        <v>19.934899999999999</v>
      </c>
      <c r="U2144" s="36">
        <f t="shared" si="63"/>
        <v>20.634899999999998</v>
      </c>
      <c r="V2144" s="74"/>
      <c r="W2144" s="131">
        <v>0.7</v>
      </c>
      <c r="X2144" s="136">
        <v>1.2632000000000001</v>
      </c>
      <c r="Y2144" s="136">
        <v>2.4142000000000001</v>
      </c>
      <c r="Z2144" s="137">
        <v>0.82079999999999997</v>
      </c>
      <c r="AA2144" s="138">
        <v>1.9370000000000001</v>
      </c>
      <c r="AB2144" s="131">
        <v>2.76</v>
      </c>
      <c r="AC2144" s="131">
        <v>0.71</v>
      </c>
      <c r="AD2144" s="132">
        <v>0.12</v>
      </c>
      <c r="AE2144" s="131">
        <v>0.8</v>
      </c>
      <c r="AF2144" s="136">
        <v>0.47539999999999999</v>
      </c>
      <c r="AG2144" s="136">
        <v>0.74580000000000002</v>
      </c>
      <c r="AH2144" s="138">
        <v>0.31380000000000002</v>
      </c>
      <c r="AI2144" s="136">
        <v>8.3999999999999995E-3</v>
      </c>
      <c r="AJ2144" s="139">
        <v>2.8090000000000002</v>
      </c>
    </row>
    <row r="2145" spans="1:36" s="18" customFormat="1" ht="55" customHeight="1" x14ac:dyDescent="0.35">
      <c r="A2145" s="15" t="s">
        <v>890</v>
      </c>
      <c r="B2145" s="16" t="s">
        <v>94</v>
      </c>
      <c r="C2145" s="17" t="s">
        <v>95</v>
      </c>
      <c r="D2145" s="16" t="s">
        <v>220</v>
      </c>
      <c r="E2145" s="16" t="s">
        <v>46</v>
      </c>
      <c r="F2145" s="16" t="s">
        <v>98</v>
      </c>
      <c r="G2145" s="16" t="s">
        <v>107</v>
      </c>
      <c r="H2145" s="36">
        <v>20.6219</v>
      </c>
      <c r="I2145" s="36">
        <f>H2145-AI2145</f>
        <v>20.613499999999998</v>
      </c>
      <c r="J2145" s="36">
        <f>I2145+AH2145</f>
        <v>20.927299999999999</v>
      </c>
      <c r="K2145" s="36">
        <f>J2145-AG2145</f>
        <v>20.1815</v>
      </c>
      <c r="L2145" s="36">
        <f>K2145-AF2145</f>
        <v>19.706099999999999</v>
      </c>
      <c r="M2145" s="36">
        <f>L2145-AE2145</f>
        <v>18.906099999999999</v>
      </c>
      <c r="N2145" s="36">
        <f>M2145+AD2145</f>
        <v>19.0261</v>
      </c>
      <c r="O2145" s="36">
        <f>N2145+AC2145</f>
        <v>19.7361</v>
      </c>
      <c r="P2145" s="36">
        <f>O2145+AB2145</f>
        <v>22.496099999999998</v>
      </c>
      <c r="Q2145" s="36">
        <f>P2145+AA2145</f>
        <v>24.4331</v>
      </c>
      <c r="R2145" s="36">
        <f>Q2145-Z2145</f>
        <v>23.612300000000001</v>
      </c>
      <c r="S2145" s="36">
        <f>R2145-Y2145</f>
        <v>21.1981</v>
      </c>
      <c r="T2145" s="36">
        <f>S2145-X2145</f>
        <v>19.934899999999999</v>
      </c>
      <c r="U2145" s="36">
        <f t="shared" si="63"/>
        <v>20.634899999999998</v>
      </c>
      <c r="V2145" s="74"/>
      <c r="W2145" s="131">
        <v>0.7</v>
      </c>
      <c r="X2145" s="136">
        <v>1.2632000000000001</v>
      </c>
      <c r="Y2145" s="136">
        <v>2.4142000000000001</v>
      </c>
      <c r="Z2145" s="137">
        <v>0.82079999999999997</v>
      </c>
      <c r="AA2145" s="138">
        <v>1.9370000000000001</v>
      </c>
      <c r="AB2145" s="131">
        <v>2.76</v>
      </c>
      <c r="AC2145" s="131">
        <v>0.71</v>
      </c>
      <c r="AD2145" s="132">
        <v>0.12</v>
      </c>
      <c r="AE2145" s="131">
        <v>0.8</v>
      </c>
      <c r="AF2145" s="136">
        <v>0.47539999999999999</v>
      </c>
      <c r="AG2145" s="136">
        <v>0.74580000000000002</v>
      </c>
      <c r="AH2145" s="138">
        <v>0.31380000000000002</v>
      </c>
      <c r="AI2145" s="136">
        <v>8.3999999999999995E-3</v>
      </c>
      <c r="AJ2145" s="139">
        <v>2.8090000000000002</v>
      </c>
    </row>
    <row r="2146" spans="1:36" s="18" customFormat="1" ht="55" customHeight="1" x14ac:dyDescent="0.35">
      <c r="A2146" s="15" t="s">
        <v>890</v>
      </c>
      <c r="B2146" s="16" t="s">
        <v>94</v>
      </c>
      <c r="C2146" s="17" t="s">
        <v>95</v>
      </c>
      <c r="D2146" s="16" t="s">
        <v>220</v>
      </c>
      <c r="E2146" s="16" t="s">
        <v>46</v>
      </c>
      <c r="F2146" s="16" t="s">
        <v>99</v>
      </c>
      <c r="G2146" s="16" t="s">
        <v>107</v>
      </c>
      <c r="H2146" s="36">
        <v>20.6219</v>
      </c>
      <c r="I2146" s="36">
        <f>H2146-AI2146</f>
        <v>20.613499999999998</v>
      </c>
      <c r="J2146" s="36">
        <f>I2146+AH2146</f>
        <v>20.927299999999999</v>
      </c>
      <c r="K2146" s="36">
        <f>J2146-AG2146</f>
        <v>20.1815</v>
      </c>
      <c r="L2146" s="36">
        <f>K2146-AF2146</f>
        <v>19.706099999999999</v>
      </c>
      <c r="M2146" s="36">
        <f>L2146-AE2146</f>
        <v>18.906099999999999</v>
      </c>
      <c r="N2146" s="36">
        <f>M2146+AD2146</f>
        <v>19.0261</v>
      </c>
      <c r="O2146" s="36">
        <f>N2146+AC2146</f>
        <v>19.7361</v>
      </c>
      <c r="P2146" s="36">
        <f>O2146+AB2146</f>
        <v>22.496099999999998</v>
      </c>
      <c r="Q2146" s="36">
        <f>P2146+AA2146</f>
        <v>24.4331</v>
      </c>
      <c r="R2146" s="36">
        <f>Q2146-Z2146</f>
        <v>23.612300000000001</v>
      </c>
      <c r="S2146" s="36">
        <f>R2146-Y2146</f>
        <v>21.1981</v>
      </c>
      <c r="T2146" s="36">
        <f>S2146-X2146</f>
        <v>19.934899999999999</v>
      </c>
      <c r="U2146" s="36">
        <f t="shared" si="63"/>
        <v>20.634899999999998</v>
      </c>
      <c r="V2146" s="74"/>
      <c r="W2146" s="131">
        <v>0.7</v>
      </c>
      <c r="X2146" s="136">
        <v>1.2632000000000001</v>
      </c>
      <c r="Y2146" s="136">
        <v>2.4142000000000001</v>
      </c>
      <c r="Z2146" s="137">
        <v>0.82079999999999997</v>
      </c>
      <c r="AA2146" s="138">
        <v>1.9370000000000001</v>
      </c>
      <c r="AB2146" s="131">
        <v>2.76</v>
      </c>
      <c r="AC2146" s="131">
        <v>0.71</v>
      </c>
      <c r="AD2146" s="132">
        <v>0.12</v>
      </c>
      <c r="AE2146" s="131">
        <v>0.8</v>
      </c>
      <c r="AF2146" s="136">
        <v>0.47539999999999999</v>
      </c>
      <c r="AG2146" s="136">
        <v>0.74580000000000002</v>
      </c>
      <c r="AH2146" s="138">
        <v>0.31380000000000002</v>
      </c>
      <c r="AI2146" s="136">
        <v>8.3999999999999995E-3</v>
      </c>
      <c r="AJ2146" s="139">
        <v>2.8090000000000002</v>
      </c>
    </row>
    <row r="2147" spans="1:36" s="18" customFormat="1" ht="55" customHeight="1" x14ac:dyDescent="0.35">
      <c r="A2147" s="15" t="s">
        <v>890</v>
      </c>
      <c r="B2147" s="16" t="s">
        <v>94</v>
      </c>
      <c r="C2147" s="17" t="s">
        <v>95</v>
      </c>
      <c r="D2147" s="16" t="s">
        <v>220</v>
      </c>
      <c r="E2147" s="16" t="s">
        <v>221</v>
      </c>
      <c r="F2147" s="16" t="s">
        <v>7</v>
      </c>
      <c r="G2147" s="16" t="s">
        <v>107</v>
      </c>
      <c r="H2147" s="36">
        <v>20.6219</v>
      </c>
      <c r="I2147" s="36">
        <f>H2147-AI2147</f>
        <v>20.613499999999998</v>
      </c>
      <c r="J2147" s="36">
        <f>I2147+AH2147</f>
        <v>20.927299999999999</v>
      </c>
      <c r="K2147" s="36">
        <f>J2147-AG2147</f>
        <v>20.1815</v>
      </c>
      <c r="L2147" s="36">
        <f>K2147-AF2147</f>
        <v>19.706099999999999</v>
      </c>
      <c r="M2147" s="36">
        <f>L2147-AE2147</f>
        <v>18.906099999999999</v>
      </c>
      <c r="N2147" s="36">
        <f>M2147+AD2147</f>
        <v>19.0261</v>
      </c>
      <c r="O2147" s="36">
        <f>N2147+AC2147</f>
        <v>19.7361</v>
      </c>
      <c r="P2147" s="36">
        <f>O2147+AB2147</f>
        <v>22.496099999999998</v>
      </c>
      <c r="Q2147" s="36">
        <f>P2147+AA2147</f>
        <v>24.4331</v>
      </c>
      <c r="R2147" s="36">
        <f>Q2147-Z2147</f>
        <v>23.612300000000001</v>
      </c>
      <c r="S2147" s="36">
        <f>R2147-Y2147</f>
        <v>21.1981</v>
      </c>
      <c r="T2147" s="36">
        <f>S2147-X2147</f>
        <v>19.934899999999999</v>
      </c>
      <c r="U2147" s="36">
        <f t="shared" si="63"/>
        <v>20.634899999999998</v>
      </c>
      <c r="V2147" s="74"/>
      <c r="W2147" s="131">
        <v>0.7</v>
      </c>
      <c r="X2147" s="136">
        <v>1.2632000000000001</v>
      </c>
      <c r="Y2147" s="136">
        <v>2.4142000000000001</v>
      </c>
      <c r="Z2147" s="137">
        <v>0.82079999999999997</v>
      </c>
      <c r="AA2147" s="138">
        <v>1.9370000000000001</v>
      </c>
      <c r="AB2147" s="131">
        <v>2.76</v>
      </c>
      <c r="AC2147" s="131">
        <v>0.71</v>
      </c>
      <c r="AD2147" s="132">
        <v>0.12</v>
      </c>
      <c r="AE2147" s="131">
        <v>0.8</v>
      </c>
      <c r="AF2147" s="136">
        <v>0.47539999999999999</v>
      </c>
      <c r="AG2147" s="136">
        <v>0.74580000000000002</v>
      </c>
      <c r="AH2147" s="138">
        <v>0.31380000000000002</v>
      </c>
      <c r="AI2147" s="136">
        <v>8.3999999999999995E-3</v>
      </c>
      <c r="AJ2147" s="139">
        <v>2.8090000000000002</v>
      </c>
    </row>
    <row r="2148" spans="1:36" s="18" customFormat="1" ht="55" customHeight="1" x14ac:dyDescent="0.35">
      <c r="A2148" s="15" t="s">
        <v>890</v>
      </c>
      <c r="B2148" s="16" t="s">
        <v>94</v>
      </c>
      <c r="C2148" s="17" t="s">
        <v>95</v>
      </c>
      <c r="D2148" s="16" t="s">
        <v>220</v>
      </c>
      <c r="E2148" s="16" t="s">
        <v>221</v>
      </c>
      <c r="F2148" s="16" t="s">
        <v>99</v>
      </c>
      <c r="G2148" s="16" t="s">
        <v>107</v>
      </c>
      <c r="H2148" s="36">
        <v>20.6219</v>
      </c>
      <c r="I2148" s="36">
        <f>H2148-AI2148</f>
        <v>20.613499999999998</v>
      </c>
      <c r="J2148" s="36">
        <f>I2148+AH2148</f>
        <v>20.927299999999999</v>
      </c>
      <c r="K2148" s="36">
        <f>J2148-AG2148</f>
        <v>20.1815</v>
      </c>
      <c r="L2148" s="36">
        <f>K2148-AF2148</f>
        <v>19.706099999999999</v>
      </c>
      <c r="M2148" s="36">
        <f>L2148-AE2148</f>
        <v>18.906099999999999</v>
      </c>
      <c r="N2148" s="36">
        <f>M2148+AD2148</f>
        <v>19.0261</v>
      </c>
      <c r="O2148" s="36">
        <f>N2148+AC2148</f>
        <v>19.7361</v>
      </c>
      <c r="P2148" s="36">
        <f>O2148+AB2148</f>
        <v>22.496099999999998</v>
      </c>
      <c r="Q2148" s="36">
        <f>P2148+AA2148</f>
        <v>24.4331</v>
      </c>
      <c r="R2148" s="36">
        <f>Q2148-Z2148</f>
        <v>23.612300000000001</v>
      </c>
      <c r="S2148" s="36">
        <f>R2148-Y2148</f>
        <v>21.1981</v>
      </c>
      <c r="T2148" s="36">
        <f>S2148-X2148</f>
        <v>19.934899999999999</v>
      </c>
      <c r="U2148" s="36">
        <f t="shared" si="63"/>
        <v>20.634899999999998</v>
      </c>
      <c r="V2148" s="74"/>
      <c r="W2148" s="131">
        <v>0.7</v>
      </c>
      <c r="X2148" s="136">
        <v>1.2632000000000001</v>
      </c>
      <c r="Y2148" s="136">
        <v>2.4142000000000001</v>
      </c>
      <c r="Z2148" s="137">
        <v>0.82079999999999997</v>
      </c>
      <c r="AA2148" s="138">
        <v>1.9370000000000001</v>
      </c>
      <c r="AB2148" s="131">
        <v>2.76</v>
      </c>
      <c r="AC2148" s="131">
        <v>0.71</v>
      </c>
      <c r="AD2148" s="132">
        <v>0.12</v>
      </c>
      <c r="AE2148" s="131">
        <v>0.8</v>
      </c>
      <c r="AF2148" s="136">
        <v>0.47539999999999999</v>
      </c>
      <c r="AG2148" s="136">
        <v>0.74580000000000002</v>
      </c>
      <c r="AH2148" s="138">
        <v>0.31380000000000002</v>
      </c>
      <c r="AI2148" s="136">
        <v>8.3999999999999995E-3</v>
      </c>
      <c r="AJ2148" s="139">
        <v>2.8090000000000002</v>
      </c>
    </row>
    <row r="2149" spans="1:36" s="18" customFormat="1" ht="55" customHeight="1" x14ac:dyDescent="0.35">
      <c r="A2149" s="15" t="s">
        <v>890</v>
      </c>
      <c r="B2149" s="16" t="s">
        <v>94</v>
      </c>
      <c r="C2149" s="17" t="s">
        <v>95</v>
      </c>
      <c r="D2149" s="16" t="s">
        <v>220</v>
      </c>
      <c r="E2149" s="16" t="s">
        <v>222</v>
      </c>
      <c r="F2149" s="16" t="s">
        <v>7</v>
      </c>
      <c r="G2149" s="16" t="s">
        <v>107</v>
      </c>
      <c r="H2149" s="36">
        <v>20.6219</v>
      </c>
      <c r="I2149" s="36">
        <f>H2149-AI2149</f>
        <v>20.613499999999998</v>
      </c>
      <c r="J2149" s="36">
        <f>I2149+AH2149</f>
        <v>20.927299999999999</v>
      </c>
      <c r="K2149" s="36">
        <f>J2149-AG2149</f>
        <v>20.1815</v>
      </c>
      <c r="L2149" s="36">
        <f>K2149-AF2149</f>
        <v>19.706099999999999</v>
      </c>
      <c r="M2149" s="36">
        <f>L2149-AE2149</f>
        <v>18.906099999999999</v>
      </c>
      <c r="N2149" s="36">
        <f>M2149+AD2149</f>
        <v>19.0261</v>
      </c>
      <c r="O2149" s="36">
        <f>N2149+AC2149</f>
        <v>19.7361</v>
      </c>
      <c r="P2149" s="36">
        <f>O2149+AB2149</f>
        <v>22.496099999999998</v>
      </c>
      <c r="Q2149" s="36">
        <f>P2149+AA2149</f>
        <v>24.4331</v>
      </c>
      <c r="R2149" s="36">
        <f>Q2149-Z2149</f>
        <v>23.612300000000001</v>
      </c>
      <c r="S2149" s="36">
        <f>R2149-Y2149</f>
        <v>21.1981</v>
      </c>
      <c r="T2149" s="36">
        <f>S2149-X2149</f>
        <v>19.934899999999999</v>
      </c>
      <c r="U2149" s="36">
        <f t="shared" si="63"/>
        <v>20.634899999999998</v>
      </c>
      <c r="V2149" s="74"/>
      <c r="W2149" s="131">
        <v>0.7</v>
      </c>
      <c r="X2149" s="136">
        <v>1.2632000000000001</v>
      </c>
      <c r="Y2149" s="136">
        <v>2.4142000000000001</v>
      </c>
      <c r="Z2149" s="137">
        <v>0.82079999999999997</v>
      </c>
      <c r="AA2149" s="138">
        <v>1.9370000000000001</v>
      </c>
      <c r="AB2149" s="131">
        <v>2.76</v>
      </c>
      <c r="AC2149" s="131">
        <v>0.71</v>
      </c>
      <c r="AD2149" s="132">
        <v>0.12</v>
      </c>
      <c r="AE2149" s="131">
        <v>0.8</v>
      </c>
      <c r="AF2149" s="136">
        <v>0.47539999999999999</v>
      </c>
      <c r="AG2149" s="136">
        <v>0.74580000000000002</v>
      </c>
      <c r="AH2149" s="138">
        <v>0.31380000000000002</v>
      </c>
      <c r="AI2149" s="136">
        <v>8.3999999999999995E-3</v>
      </c>
      <c r="AJ2149" s="139">
        <v>2.8090000000000002</v>
      </c>
    </row>
    <row r="2150" spans="1:36" s="18" customFormat="1" ht="55" customHeight="1" x14ac:dyDescent="0.35">
      <c r="A2150" s="15" t="s">
        <v>890</v>
      </c>
      <c r="B2150" s="16" t="s">
        <v>94</v>
      </c>
      <c r="C2150" s="17" t="s">
        <v>95</v>
      </c>
      <c r="D2150" s="16" t="s">
        <v>220</v>
      </c>
      <c r="E2150" s="16" t="s">
        <v>222</v>
      </c>
      <c r="F2150" s="16" t="s">
        <v>99</v>
      </c>
      <c r="G2150" s="16" t="s">
        <v>107</v>
      </c>
      <c r="H2150" s="36">
        <v>20.6219</v>
      </c>
      <c r="I2150" s="36">
        <f>H2150-AI2150</f>
        <v>20.613499999999998</v>
      </c>
      <c r="J2150" s="36">
        <f>I2150+AH2150</f>
        <v>20.927299999999999</v>
      </c>
      <c r="K2150" s="36">
        <f>J2150-AG2150</f>
        <v>20.1815</v>
      </c>
      <c r="L2150" s="36">
        <f>K2150-AF2150</f>
        <v>19.706099999999999</v>
      </c>
      <c r="M2150" s="36">
        <f>L2150-AE2150</f>
        <v>18.906099999999999</v>
      </c>
      <c r="N2150" s="36">
        <f>M2150+AD2150</f>
        <v>19.0261</v>
      </c>
      <c r="O2150" s="36">
        <f>N2150+AC2150</f>
        <v>19.7361</v>
      </c>
      <c r="P2150" s="36">
        <f>O2150+AB2150</f>
        <v>22.496099999999998</v>
      </c>
      <c r="Q2150" s="36">
        <f>P2150+AA2150</f>
        <v>24.4331</v>
      </c>
      <c r="R2150" s="36">
        <f>Q2150-Z2150</f>
        <v>23.612300000000001</v>
      </c>
      <c r="S2150" s="36">
        <f>R2150-Y2150</f>
        <v>21.1981</v>
      </c>
      <c r="T2150" s="36">
        <f>S2150-X2150</f>
        <v>19.934899999999999</v>
      </c>
      <c r="U2150" s="36">
        <f t="shared" si="63"/>
        <v>20.634899999999998</v>
      </c>
      <c r="V2150" s="74"/>
      <c r="W2150" s="131">
        <v>0.7</v>
      </c>
      <c r="X2150" s="136">
        <v>1.2632000000000001</v>
      </c>
      <c r="Y2150" s="136">
        <v>2.4142000000000001</v>
      </c>
      <c r="Z2150" s="137">
        <v>0.82079999999999997</v>
      </c>
      <c r="AA2150" s="138">
        <v>1.9370000000000001</v>
      </c>
      <c r="AB2150" s="131">
        <v>2.76</v>
      </c>
      <c r="AC2150" s="131">
        <v>0.71</v>
      </c>
      <c r="AD2150" s="132">
        <v>0.12</v>
      </c>
      <c r="AE2150" s="131">
        <v>0.8</v>
      </c>
      <c r="AF2150" s="136">
        <v>0.47539999999999999</v>
      </c>
      <c r="AG2150" s="136">
        <v>0.74580000000000002</v>
      </c>
      <c r="AH2150" s="138">
        <v>0.31380000000000002</v>
      </c>
      <c r="AI2150" s="136">
        <v>8.3999999999999995E-3</v>
      </c>
      <c r="AJ2150" s="139">
        <v>2.8090000000000002</v>
      </c>
    </row>
    <row r="2151" spans="1:36" s="18" customFormat="1" ht="55" customHeight="1" x14ac:dyDescent="0.35">
      <c r="A2151" s="15" t="s">
        <v>890</v>
      </c>
      <c r="B2151" s="16" t="s">
        <v>94</v>
      </c>
      <c r="C2151" s="17" t="s">
        <v>95</v>
      </c>
      <c r="D2151" s="16" t="s">
        <v>220</v>
      </c>
      <c r="E2151" s="16" t="s">
        <v>223</v>
      </c>
      <c r="F2151" s="16" t="s">
        <v>7</v>
      </c>
      <c r="G2151" s="16" t="s">
        <v>107</v>
      </c>
      <c r="H2151" s="36">
        <v>20.6219</v>
      </c>
      <c r="I2151" s="36">
        <f>H2151-AI2151</f>
        <v>20.613499999999998</v>
      </c>
      <c r="J2151" s="36">
        <f>I2151+AH2151</f>
        <v>20.927299999999999</v>
      </c>
      <c r="K2151" s="36">
        <f>J2151-AG2151</f>
        <v>20.1815</v>
      </c>
      <c r="L2151" s="36">
        <f>K2151-AF2151</f>
        <v>19.706099999999999</v>
      </c>
      <c r="M2151" s="36">
        <f>L2151-AE2151</f>
        <v>18.906099999999999</v>
      </c>
      <c r="N2151" s="36">
        <f>M2151+AD2151</f>
        <v>19.0261</v>
      </c>
      <c r="O2151" s="36">
        <f>N2151+AC2151</f>
        <v>19.7361</v>
      </c>
      <c r="P2151" s="36">
        <f>O2151+AB2151</f>
        <v>22.496099999999998</v>
      </c>
      <c r="Q2151" s="36">
        <f>P2151+AA2151</f>
        <v>24.4331</v>
      </c>
      <c r="R2151" s="36">
        <f>Q2151-Z2151</f>
        <v>23.612300000000001</v>
      </c>
      <c r="S2151" s="36">
        <f>R2151-Y2151</f>
        <v>21.1981</v>
      </c>
      <c r="T2151" s="36">
        <f>S2151-X2151</f>
        <v>19.934899999999999</v>
      </c>
      <c r="U2151" s="36">
        <f t="shared" si="63"/>
        <v>20.634899999999998</v>
      </c>
      <c r="V2151" s="74"/>
      <c r="W2151" s="131">
        <v>0.7</v>
      </c>
      <c r="X2151" s="136">
        <v>1.2632000000000001</v>
      </c>
      <c r="Y2151" s="136">
        <v>2.4142000000000001</v>
      </c>
      <c r="Z2151" s="137">
        <v>0.82079999999999997</v>
      </c>
      <c r="AA2151" s="138">
        <v>1.9370000000000001</v>
      </c>
      <c r="AB2151" s="131">
        <v>2.76</v>
      </c>
      <c r="AC2151" s="131">
        <v>0.71</v>
      </c>
      <c r="AD2151" s="132">
        <v>0.12</v>
      </c>
      <c r="AE2151" s="131">
        <v>0.8</v>
      </c>
      <c r="AF2151" s="136">
        <v>0.47539999999999999</v>
      </c>
      <c r="AG2151" s="136">
        <v>0.74580000000000002</v>
      </c>
      <c r="AH2151" s="138">
        <v>0.31380000000000002</v>
      </c>
      <c r="AI2151" s="136">
        <v>8.3999999999999995E-3</v>
      </c>
      <c r="AJ2151" s="139">
        <v>2.8090000000000002</v>
      </c>
    </row>
    <row r="2152" spans="1:36" s="18" customFormat="1" ht="55" customHeight="1" x14ac:dyDescent="0.35">
      <c r="A2152" s="15" t="s">
        <v>890</v>
      </c>
      <c r="B2152" s="16" t="s">
        <v>94</v>
      </c>
      <c r="C2152" s="17" t="s">
        <v>95</v>
      </c>
      <c r="D2152" s="16" t="s">
        <v>220</v>
      </c>
      <c r="E2152" s="16" t="s">
        <v>223</v>
      </c>
      <c r="F2152" s="16" t="s">
        <v>99</v>
      </c>
      <c r="G2152" s="16" t="s">
        <v>107</v>
      </c>
      <c r="H2152" s="36">
        <v>20.6219</v>
      </c>
      <c r="I2152" s="36">
        <f>H2152-AI2152</f>
        <v>20.613499999999998</v>
      </c>
      <c r="J2152" s="36">
        <f>I2152+AH2152</f>
        <v>20.927299999999999</v>
      </c>
      <c r="K2152" s="36">
        <f>J2152-AG2152</f>
        <v>20.1815</v>
      </c>
      <c r="L2152" s="36">
        <f>K2152-AF2152</f>
        <v>19.706099999999999</v>
      </c>
      <c r="M2152" s="36">
        <f>L2152-AE2152</f>
        <v>18.906099999999999</v>
      </c>
      <c r="N2152" s="36">
        <f>M2152+AD2152</f>
        <v>19.0261</v>
      </c>
      <c r="O2152" s="36">
        <f>N2152+AC2152</f>
        <v>19.7361</v>
      </c>
      <c r="P2152" s="36">
        <f>O2152+AB2152</f>
        <v>22.496099999999998</v>
      </c>
      <c r="Q2152" s="36">
        <f>P2152+AA2152</f>
        <v>24.4331</v>
      </c>
      <c r="R2152" s="36">
        <f>Q2152-Z2152</f>
        <v>23.612300000000001</v>
      </c>
      <c r="S2152" s="36">
        <f>R2152-Y2152</f>
        <v>21.1981</v>
      </c>
      <c r="T2152" s="36">
        <f>S2152-X2152</f>
        <v>19.934899999999999</v>
      </c>
      <c r="U2152" s="36">
        <f t="shared" si="63"/>
        <v>20.634899999999998</v>
      </c>
      <c r="V2152" s="74"/>
      <c r="W2152" s="131">
        <v>0.7</v>
      </c>
      <c r="X2152" s="136">
        <v>1.2632000000000001</v>
      </c>
      <c r="Y2152" s="136">
        <v>2.4142000000000001</v>
      </c>
      <c r="Z2152" s="137">
        <v>0.82079999999999997</v>
      </c>
      <c r="AA2152" s="138">
        <v>1.9370000000000001</v>
      </c>
      <c r="AB2152" s="131">
        <v>2.76</v>
      </c>
      <c r="AC2152" s="131">
        <v>0.71</v>
      </c>
      <c r="AD2152" s="132">
        <v>0.12</v>
      </c>
      <c r="AE2152" s="131">
        <v>0.8</v>
      </c>
      <c r="AF2152" s="136">
        <v>0.47539999999999999</v>
      </c>
      <c r="AG2152" s="136">
        <v>0.74580000000000002</v>
      </c>
      <c r="AH2152" s="138">
        <v>0.31380000000000002</v>
      </c>
      <c r="AI2152" s="136">
        <v>8.3999999999999995E-3</v>
      </c>
      <c r="AJ2152" s="139">
        <v>2.8090000000000002</v>
      </c>
    </row>
    <row r="2153" spans="1:36" s="18" customFormat="1" ht="55" customHeight="1" x14ac:dyDescent="0.35">
      <c r="A2153" s="15" t="s">
        <v>890</v>
      </c>
      <c r="B2153" s="16" t="s">
        <v>94</v>
      </c>
      <c r="C2153" s="17" t="s">
        <v>95</v>
      </c>
      <c r="D2153" s="16" t="s">
        <v>220</v>
      </c>
      <c r="E2153" s="16" t="s">
        <v>50</v>
      </c>
      <c r="F2153" s="16" t="s">
        <v>7</v>
      </c>
      <c r="G2153" s="16" t="s">
        <v>107</v>
      </c>
      <c r="H2153" s="36">
        <v>20.6219</v>
      </c>
      <c r="I2153" s="36">
        <f>H2153-AI2153</f>
        <v>20.613499999999998</v>
      </c>
      <c r="J2153" s="36">
        <f>I2153+AH2153</f>
        <v>20.927299999999999</v>
      </c>
      <c r="K2153" s="36">
        <f>J2153-AG2153</f>
        <v>20.1815</v>
      </c>
      <c r="L2153" s="36">
        <f>K2153-AF2153</f>
        <v>19.706099999999999</v>
      </c>
      <c r="M2153" s="36">
        <f>L2153-AE2153</f>
        <v>18.906099999999999</v>
      </c>
      <c r="N2153" s="36">
        <f>M2153+AD2153</f>
        <v>19.0261</v>
      </c>
      <c r="O2153" s="36">
        <f>N2153+AC2153</f>
        <v>19.7361</v>
      </c>
      <c r="P2153" s="36">
        <f>O2153+AB2153</f>
        <v>22.496099999999998</v>
      </c>
      <c r="Q2153" s="36">
        <f>P2153+AA2153</f>
        <v>24.4331</v>
      </c>
      <c r="R2153" s="36">
        <f>Q2153-Z2153</f>
        <v>23.612300000000001</v>
      </c>
      <c r="S2153" s="36">
        <f>R2153-Y2153</f>
        <v>21.1981</v>
      </c>
      <c r="T2153" s="36">
        <f>S2153-X2153</f>
        <v>19.934899999999999</v>
      </c>
      <c r="U2153" s="36">
        <f t="shared" si="63"/>
        <v>20.634899999999998</v>
      </c>
      <c r="V2153" s="74"/>
      <c r="W2153" s="131">
        <v>0.7</v>
      </c>
      <c r="X2153" s="136">
        <v>1.2632000000000001</v>
      </c>
      <c r="Y2153" s="136">
        <v>2.4142000000000001</v>
      </c>
      <c r="Z2153" s="137">
        <v>0.82079999999999997</v>
      </c>
      <c r="AA2153" s="138">
        <v>1.9370000000000001</v>
      </c>
      <c r="AB2153" s="131">
        <v>2.76</v>
      </c>
      <c r="AC2153" s="131">
        <v>0.71</v>
      </c>
      <c r="AD2153" s="132">
        <v>0.12</v>
      </c>
      <c r="AE2153" s="131">
        <v>0.8</v>
      </c>
      <c r="AF2153" s="136">
        <v>0.47539999999999999</v>
      </c>
      <c r="AG2153" s="136">
        <v>0.74580000000000002</v>
      </c>
      <c r="AH2153" s="138">
        <v>0.31380000000000002</v>
      </c>
      <c r="AI2153" s="136">
        <v>8.3999999999999995E-3</v>
      </c>
      <c r="AJ2153" s="139">
        <v>2.8090000000000002</v>
      </c>
    </row>
    <row r="2154" spans="1:36" s="18" customFormat="1" ht="55" customHeight="1" x14ac:dyDescent="0.35">
      <c r="A2154" s="15" t="s">
        <v>890</v>
      </c>
      <c r="B2154" s="16" t="s">
        <v>94</v>
      </c>
      <c r="C2154" s="17" t="s">
        <v>95</v>
      </c>
      <c r="D2154" s="16" t="s">
        <v>220</v>
      </c>
      <c r="E2154" s="16" t="s">
        <v>50</v>
      </c>
      <c r="F2154" s="16" t="s">
        <v>98</v>
      </c>
      <c r="G2154" s="16" t="s">
        <v>107</v>
      </c>
      <c r="H2154" s="36">
        <v>20.6219</v>
      </c>
      <c r="I2154" s="36">
        <f>H2154-AI2154</f>
        <v>20.613499999999998</v>
      </c>
      <c r="J2154" s="36">
        <f>I2154+AH2154</f>
        <v>20.927299999999999</v>
      </c>
      <c r="K2154" s="36">
        <f>J2154-AG2154</f>
        <v>20.1815</v>
      </c>
      <c r="L2154" s="36">
        <f>K2154-AF2154</f>
        <v>19.706099999999999</v>
      </c>
      <c r="M2154" s="36">
        <f>L2154-AE2154</f>
        <v>18.906099999999999</v>
      </c>
      <c r="N2154" s="36">
        <f>M2154+AD2154</f>
        <v>19.0261</v>
      </c>
      <c r="O2154" s="36">
        <f>N2154+AC2154</f>
        <v>19.7361</v>
      </c>
      <c r="P2154" s="36">
        <f>O2154+AB2154</f>
        <v>22.496099999999998</v>
      </c>
      <c r="Q2154" s="36">
        <f>P2154+AA2154</f>
        <v>24.4331</v>
      </c>
      <c r="R2154" s="36">
        <f>Q2154-Z2154</f>
        <v>23.612300000000001</v>
      </c>
      <c r="S2154" s="36">
        <f>R2154-Y2154</f>
        <v>21.1981</v>
      </c>
      <c r="T2154" s="36">
        <f>S2154-X2154</f>
        <v>19.934899999999999</v>
      </c>
      <c r="U2154" s="36">
        <f t="shared" si="63"/>
        <v>20.634899999999998</v>
      </c>
      <c r="V2154" s="74"/>
      <c r="W2154" s="131">
        <v>0.7</v>
      </c>
      <c r="X2154" s="136">
        <v>1.2632000000000001</v>
      </c>
      <c r="Y2154" s="136">
        <v>2.4142000000000001</v>
      </c>
      <c r="Z2154" s="137">
        <v>0.82079999999999997</v>
      </c>
      <c r="AA2154" s="138">
        <v>1.9370000000000001</v>
      </c>
      <c r="AB2154" s="131">
        <v>2.76</v>
      </c>
      <c r="AC2154" s="131">
        <v>0.71</v>
      </c>
      <c r="AD2154" s="132">
        <v>0.12</v>
      </c>
      <c r="AE2154" s="131">
        <v>0.8</v>
      </c>
      <c r="AF2154" s="136">
        <v>0.47539999999999999</v>
      </c>
      <c r="AG2154" s="136">
        <v>0.74580000000000002</v>
      </c>
      <c r="AH2154" s="138">
        <v>0.31380000000000002</v>
      </c>
      <c r="AI2154" s="136">
        <v>8.3999999999999995E-3</v>
      </c>
      <c r="AJ2154" s="139">
        <v>2.8090000000000002</v>
      </c>
    </row>
    <row r="2155" spans="1:36" s="18" customFormat="1" ht="55" customHeight="1" x14ac:dyDescent="0.35">
      <c r="A2155" s="15" t="s">
        <v>890</v>
      </c>
      <c r="B2155" s="16" t="s">
        <v>94</v>
      </c>
      <c r="C2155" s="17" t="s">
        <v>95</v>
      </c>
      <c r="D2155" s="16" t="s">
        <v>220</v>
      </c>
      <c r="E2155" s="16" t="s">
        <v>51</v>
      </c>
      <c r="F2155" s="16" t="s">
        <v>99</v>
      </c>
      <c r="G2155" s="16" t="s">
        <v>107</v>
      </c>
      <c r="H2155" s="36">
        <v>20.6219</v>
      </c>
      <c r="I2155" s="36">
        <f>H2155-AI2155</f>
        <v>20.613499999999998</v>
      </c>
      <c r="J2155" s="36">
        <f>I2155+AH2155</f>
        <v>20.927299999999999</v>
      </c>
      <c r="K2155" s="36">
        <f>J2155-AG2155</f>
        <v>20.1815</v>
      </c>
      <c r="L2155" s="36">
        <f>K2155-AF2155</f>
        <v>19.706099999999999</v>
      </c>
      <c r="M2155" s="36">
        <f>L2155-AE2155</f>
        <v>18.906099999999999</v>
      </c>
      <c r="N2155" s="36">
        <f>M2155+AD2155</f>
        <v>19.0261</v>
      </c>
      <c r="O2155" s="36">
        <f>N2155+AC2155</f>
        <v>19.7361</v>
      </c>
      <c r="P2155" s="36">
        <f>O2155+AB2155</f>
        <v>22.496099999999998</v>
      </c>
      <c r="Q2155" s="36">
        <f>P2155+AA2155</f>
        <v>24.4331</v>
      </c>
      <c r="R2155" s="36">
        <f>Q2155-Z2155</f>
        <v>23.612300000000001</v>
      </c>
      <c r="S2155" s="36">
        <f>R2155-Y2155</f>
        <v>21.1981</v>
      </c>
      <c r="T2155" s="36">
        <f>S2155-X2155</f>
        <v>19.934899999999999</v>
      </c>
      <c r="U2155" s="36">
        <f t="shared" si="63"/>
        <v>20.634899999999998</v>
      </c>
      <c r="V2155" s="74"/>
      <c r="W2155" s="131">
        <v>0.7</v>
      </c>
      <c r="X2155" s="136">
        <v>1.2632000000000001</v>
      </c>
      <c r="Y2155" s="136">
        <v>2.4142000000000001</v>
      </c>
      <c r="Z2155" s="137">
        <v>0.82079999999999997</v>
      </c>
      <c r="AA2155" s="138">
        <v>1.9370000000000001</v>
      </c>
      <c r="AB2155" s="131">
        <v>2.76</v>
      </c>
      <c r="AC2155" s="131">
        <v>0.71</v>
      </c>
      <c r="AD2155" s="132">
        <v>0.12</v>
      </c>
      <c r="AE2155" s="131">
        <v>0.8</v>
      </c>
      <c r="AF2155" s="136">
        <v>0.47539999999999999</v>
      </c>
      <c r="AG2155" s="136">
        <v>0.74580000000000002</v>
      </c>
      <c r="AH2155" s="138">
        <v>0.31380000000000002</v>
      </c>
      <c r="AI2155" s="136">
        <v>8.3999999999999995E-3</v>
      </c>
      <c r="AJ2155" s="139">
        <v>2.8090000000000002</v>
      </c>
    </row>
    <row r="2156" spans="1:36" s="18" customFormat="1" ht="55" customHeight="1" x14ac:dyDescent="0.35">
      <c r="A2156" s="15" t="s">
        <v>890</v>
      </c>
      <c r="B2156" s="16" t="s">
        <v>94</v>
      </c>
      <c r="C2156" s="17" t="s">
        <v>95</v>
      </c>
      <c r="D2156" s="16" t="s">
        <v>220</v>
      </c>
      <c r="E2156" s="16" t="s">
        <v>52</v>
      </c>
      <c r="F2156" s="16" t="s">
        <v>7</v>
      </c>
      <c r="G2156" s="16" t="s">
        <v>107</v>
      </c>
      <c r="H2156" s="36">
        <v>20.6219</v>
      </c>
      <c r="I2156" s="36">
        <f>H2156-AI2156</f>
        <v>20.613499999999998</v>
      </c>
      <c r="J2156" s="36">
        <f>I2156+AH2156</f>
        <v>20.927299999999999</v>
      </c>
      <c r="K2156" s="36">
        <f>J2156-AG2156</f>
        <v>20.1815</v>
      </c>
      <c r="L2156" s="36">
        <f>K2156-AF2156</f>
        <v>19.706099999999999</v>
      </c>
      <c r="M2156" s="36">
        <f>L2156-AE2156</f>
        <v>18.906099999999999</v>
      </c>
      <c r="N2156" s="36">
        <f>M2156+AD2156</f>
        <v>19.0261</v>
      </c>
      <c r="O2156" s="36">
        <f>N2156+AC2156</f>
        <v>19.7361</v>
      </c>
      <c r="P2156" s="36">
        <f>O2156+AB2156</f>
        <v>22.496099999999998</v>
      </c>
      <c r="Q2156" s="36">
        <f>P2156+AA2156</f>
        <v>24.4331</v>
      </c>
      <c r="R2156" s="36">
        <f>Q2156-Z2156</f>
        <v>23.612300000000001</v>
      </c>
      <c r="S2156" s="36">
        <f>R2156-Y2156</f>
        <v>21.1981</v>
      </c>
      <c r="T2156" s="36">
        <f>S2156-X2156</f>
        <v>19.934899999999999</v>
      </c>
      <c r="U2156" s="36">
        <f t="shared" si="63"/>
        <v>20.634899999999998</v>
      </c>
      <c r="V2156" s="74"/>
      <c r="W2156" s="131">
        <v>0.7</v>
      </c>
      <c r="X2156" s="136">
        <v>1.2632000000000001</v>
      </c>
      <c r="Y2156" s="136">
        <v>2.4142000000000001</v>
      </c>
      <c r="Z2156" s="137">
        <v>0.82079999999999997</v>
      </c>
      <c r="AA2156" s="138">
        <v>1.9370000000000001</v>
      </c>
      <c r="AB2156" s="131">
        <v>2.76</v>
      </c>
      <c r="AC2156" s="131">
        <v>0.71</v>
      </c>
      <c r="AD2156" s="132">
        <v>0.12</v>
      </c>
      <c r="AE2156" s="131">
        <v>0.8</v>
      </c>
      <c r="AF2156" s="136">
        <v>0.47539999999999999</v>
      </c>
      <c r="AG2156" s="136">
        <v>0.74580000000000002</v>
      </c>
      <c r="AH2156" s="138">
        <v>0.31380000000000002</v>
      </c>
      <c r="AI2156" s="136">
        <v>8.3999999999999995E-3</v>
      </c>
      <c r="AJ2156" s="139">
        <v>2.8090000000000002</v>
      </c>
    </row>
    <row r="2157" spans="1:36" s="18" customFormat="1" ht="55" customHeight="1" x14ac:dyDescent="0.35">
      <c r="A2157" s="15" t="s">
        <v>890</v>
      </c>
      <c r="B2157" s="16" t="s">
        <v>94</v>
      </c>
      <c r="C2157" s="17" t="s">
        <v>95</v>
      </c>
      <c r="D2157" s="16" t="s">
        <v>220</v>
      </c>
      <c r="E2157" s="16" t="s">
        <v>52</v>
      </c>
      <c r="F2157" s="16" t="s">
        <v>98</v>
      </c>
      <c r="G2157" s="16" t="s">
        <v>107</v>
      </c>
      <c r="H2157" s="36">
        <v>20.6219</v>
      </c>
      <c r="I2157" s="36">
        <f>H2157-AI2157</f>
        <v>20.613499999999998</v>
      </c>
      <c r="J2157" s="36">
        <f>I2157+AH2157</f>
        <v>20.927299999999999</v>
      </c>
      <c r="K2157" s="36">
        <f>J2157-AG2157</f>
        <v>20.1815</v>
      </c>
      <c r="L2157" s="36">
        <f>K2157-AF2157</f>
        <v>19.706099999999999</v>
      </c>
      <c r="M2157" s="36">
        <f>L2157-AE2157</f>
        <v>18.906099999999999</v>
      </c>
      <c r="N2157" s="36">
        <f>M2157+AD2157</f>
        <v>19.0261</v>
      </c>
      <c r="O2157" s="36">
        <f>N2157+AC2157</f>
        <v>19.7361</v>
      </c>
      <c r="P2157" s="36">
        <f>O2157+AB2157</f>
        <v>22.496099999999998</v>
      </c>
      <c r="Q2157" s="36">
        <f>P2157+AA2157</f>
        <v>24.4331</v>
      </c>
      <c r="R2157" s="36">
        <f>Q2157-Z2157</f>
        <v>23.612300000000001</v>
      </c>
      <c r="S2157" s="36">
        <f>R2157-Y2157</f>
        <v>21.1981</v>
      </c>
      <c r="T2157" s="36">
        <f>S2157-X2157</f>
        <v>19.934899999999999</v>
      </c>
      <c r="U2157" s="36">
        <f t="shared" si="63"/>
        <v>20.634899999999998</v>
      </c>
      <c r="V2157" s="74"/>
      <c r="W2157" s="131">
        <v>0.7</v>
      </c>
      <c r="X2157" s="136">
        <v>1.2632000000000001</v>
      </c>
      <c r="Y2157" s="136">
        <v>2.4142000000000001</v>
      </c>
      <c r="Z2157" s="137">
        <v>0.82079999999999997</v>
      </c>
      <c r="AA2157" s="138">
        <v>1.9370000000000001</v>
      </c>
      <c r="AB2157" s="131">
        <v>2.76</v>
      </c>
      <c r="AC2157" s="131">
        <v>0.71</v>
      </c>
      <c r="AD2157" s="132">
        <v>0.12</v>
      </c>
      <c r="AE2157" s="131">
        <v>0.8</v>
      </c>
      <c r="AF2157" s="136">
        <v>0.47539999999999999</v>
      </c>
      <c r="AG2157" s="136">
        <v>0.74580000000000002</v>
      </c>
      <c r="AH2157" s="138">
        <v>0.31380000000000002</v>
      </c>
      <c r="AI2157" s="136">
        <v>8.3999999999999995E-3</v>
      </c>
      <c r="AJ2157" s="139">
        <v>2.8090000000000002</v>
      </c>
    </row>
    <row r="2158" spans="1:36" s="18" customFormat="1" ht="55" customHeight="1" x14ac:dyDescent="0.35">
      <c r="A2158" s="15" t="s">
        <v>890</v>
      </c>
      <c r="B2158" s="16" t="s">
        <v>94</v>
      </c>
      <c r="C2158" s="17" t="s">
        <v>95</v>
      </c>
      <c r="D2158" s="16" t="s">
        <v>220</v>
      </c>
      <c r="E2158" s="16" t="s">
        <v>52</v>
      </c>
      <c r="F2158" s="16" t="s">
        <v>99</v>
      </c>
      <c r="G2158" s="16" t="s">
        <v>107</v>
      </c>
      <c r="H2158" s="36">
        <v>20.6219</v>
      </c>
      <c r="I2158" s="36">
        <f>H2158-AI2158</f>
        <v>20.613499999999998</v>
      </c>
      <c r="J2158" s="36">
        <f>I2158+AH2158</f>
        <v>20.927299999999999</v>
      </c>
      <c r="K2158" s="36">
        <f>J2158-AG2158</f>
        <v>20.1815</v>
      </c>
      <c r="L2158" s="36">
        <f>K2158-AF2158</f>
        <v>19.706099999999999</v>
      </c>
      <c r="M2158" s="36">
        <f>L2158-AE2158</f>
        <v>18.906099999999999</v>
      </c>
      <c r="N2158" s="36">
        <f>M2158+AD2158</f>
        <v>19.0261</v>
      </c>
      <c r="O2158" s="36">
        <f>N2158+AC2158</f>
        <v>19.7361</v>
      </c>
      <c r="P2158" s="36">
        <f>O2158+AB2158</f>
        <v>22.496099999999998</v>
      </c>
      <c r="Q2158" s="36">
        <f>P2158+AA2158</f>
        <v>24.4331</v>
      </c>
      <c r="R2158" s="36">
        <f>Q2158-Z2158</f>
        <v>23.612300000000001</v>
      </c>
      <c r="S2158" s="36">
        <f>R2158-Y2158</f>
        <v>21.1981</v>
      </c>
      <c r="T2158" s="36">
        <f>S2158-X2158</f>
        <v>19.934899999999999</v>
      </c>
      <c r="U2158" s="36">
        <f t="shared" si="63"/>
        <v>20.634899999999998</v>
      </c>
      <c r="V2158" s="74"/>
      <c r="W2158" s="131">
        <v>0.7</v>
      </c>
      <c r="X2158" s="136">
        <v>1.2632000000000001</v>
      </c>
      <c r="Y2158" s="136">
        <v>2.4142000000000001</v>
      </c>
      <c r="Z2158" s="137">
        <v>0.82079999999999997</v>
      </c>
      <c r="AA2158" s="138">
        <v>1.9370000000000001</v>
      </c>
      <c r="AB2158" s="131">
        <v>2.76</v>
      </c>
      <c r="AC2158" s="131">
        <v>0.71</v>
      </c>
      <c r="AD2158" s="132">
        <v>0.12</v>
      </c>
      <c r="AE2158" s="131">
        <v>0.8</v>
      </c>
      <c r="AF2158" s="136">
        <v>0.47539999999999999</v>
      </c>
      <c r="AG2158" s="136">
        <v>0.74580000000000002</v>
      </c>
      <c r="AH2158" s="138">
        <v>0.31380000000000002</v>
      </c>
      <c r="AI2158" s="136">
        <v>8.3999999999999995E-3</v>
      </c>
      <c r="AJ2158" s="139">
        <v>2.8090000000000002</v>
      </c>
    </row>
    <row r="2159" spans="1:36" s="18" customFormat="1" ht="55" customHeight="1" x14ac:dyDescent="0.35">
      <c r="A2159" s="15" t="s">
        <v>890</v>
      </c>
      <c r="B2159" s="16" t="s">
        <v>94</v>
      </c>
      <c r="C2159" s="17" t="s">
        <v>95</v>
      </c>
      <c r="D2159" s="16" t="s">
        <v>220</v>
      </c>
      <c r="E2159" s="16" t="s">
        <v>53</v>
      </c>
      <c r="F2159" s="16" t="s">
        <v>7</v>
      </c>
      <c r="G2159" s="16" t="s">
        <v>107</v>
      </c>
      <c r="H2159" s="36">
        <v>20.6219</v>
      </c>
      <c r="I2159" s="36">
        <f>H2159-AI2159</f>
        <v>20.613499999999998</v>
      </c>
      <c r="J2159" s="36">
        <f>I2159+AH2159</f>
        <v>20.927299999999999</v>
      </c>
      <c r="K2159" s="36">
        <f>J2159-AG2159</f>
        <v>20.1815</v>
      </c>
      <c r="L2159" s="36">
        <f>K2159-AF2159</f>
        <v>19.706099999999999</v>
      </c>
      <c r="M2159" s="36">
        <f>L2159-AE2159</f>
        <v>18.906099999999999</v>
      </c>
      <c r="N2159" s="36">
        <f>M2159+AD2159</f>
        <v>19.0261</v>
      </c>
      <c r="O2159" s="36">
        <f>N2159+AC2159</f>
        <v>19.7361</v>
      </c>
      <c r="P2159" s="36">
        <f>O2159+AB2159</f>
        <v>22.496099999999998</v>
      </c>
      <c r="Q2159" s="36">
        <f>P2159+AA2159</f>
        <v>24.4331</v>
      </c>
      <c r="R2159" s="36">
        <f>Q2159-Z2159</f>
        <v>23.612300000000001</v>
      </c>
      <c r="S2159" s="36">
        <f>R2159-Y2159</f>
        <v>21.1981</v>
      </c>
      <c r="T2159" s="36">
        <f>S2159-X2159</f>
        <v>19.934899999999999</v>
      </c>
      <c r="U2159" s="36">
        <f t="shared" si="63"/>
        <v>20.634899999999998</v>
      </c>
      <c r="V2159" s="74"/>
      <c r="W2159" s="131">
        <v>0.7</v>
      </c>
      <c r="X2159" s="136">
        <v>1.2632000000000001</v>
      </c>
      <c r="Y2159" s="136">
        <v>2.4142000000000001</v>
      </c>
      <c r="Z2159" s="137">
        <v>0.82079999999999997</v>
      </c>
      <c r="AA2159" s="138">
        <v>1.9370000000000001</v>
      </c>
      <c r="AB2159" s="131">
        <v>2.76</v>
      </c>
      <c r="AC2159" s="131">
        <v>0.71</v>
      </c>
      <c r="AD2159" s="132">
        <v>0.12</v>
      </c>
      <c r="AE2159" s="131">
        <v>0.8</v>
      </c>
      <c r="AF2159" s="136">
        <v>0.47539999999999999</v>
      </c>
      <c r="AG2159" s="136">
        <v>0.74580000000000002</v>
      </c>
      <c r="AH2159" s="138">
        <v>0.31380000000000002</v>
      </c>
      <c r="AI2159" s="136">
        <v>8.3999999999999995E-3</v>
      </c>
      <c r="AJ2159" s="139">
        <v>2.8090000000000002</v>
      </c>
    </row>
    <row r="2160" spans="1:36" s="18" customFormat="1" ht="55" customHeight="1" x14ac:dyDescent="0.35">
      <c r="A2160" s="15" t="s">
        <v>890</v>
      </c>
      <c r="B2160" s="16" t="s">
        <v>94</v>
      </c>
      <c r="C2160" s="17" t="s">
        <v>95</v>
      </c>
      <c r="D2160" s="16" t="s">
        <v>220</v>
      </c>
      <c r="E2160" s="16" t="s">
        <v>53</v>
      </c>
      <c r="F2160" s="16" t="s">
        <v>98</v>
      </c>
      <c r="G2160" s="16" t="s">
        <v>107</v>
      </c>
      <c r="H2160" s="36">
        <v>20.6219</v>
      </c>
      <c r="I2160" s="36">
        <f>H2160-AI2160</f>
        <v>20.613499999999998</v>
      </c>
      <c r="J2160" s="36">
        <f>I2160+AH2160</f>
        <v>20.927299999999999</v>
      </c>
      <c r="K2160" s="36">
        <f>J2160-AG2160</f>
        <v>20.1815</v>
      </c>
      <c r="L2160" s="36">
        <f>K2160-AF2160</f>
        <v>19.706099999999999</v>
      </c>
      <c r="M2160" s="36">
        <f>L2160-AE2160</f>
        <v>18.906099999999999</v>
      </c>
      <c r="N2160" s="36">
        <f>M2160+AD2160</f>
        <v>19.0261</v>
      </c>
      <c r="O2160" s="36">
        <f>N2160+AC2160</f>
        <v>19.7361</v>
      </c>
      <c r="P2160" s="36">
        <f>O2160+AB2160</f>
        <v>22.496099999999998</v>
      </c>
      <c r="Q2160" s="36">
        <f>P2160+AA2160</f>
        <v>24.4331</v>
      </c>
      <c r="R2160" s="36">
        <f>Q2160-Z2160</f>
        <v>23.612300000000001</v>
      </c>
      <c r="S2160" s="36">
        <f>R2160-Y2160</f>
        <v>21.1981</v>
      </c>
      <c r="T2160" s="36">
        <f>S2160-X2160</f>
        <v>19.934899999999999</v>
      </c>
      <c r="U2160" s="36">
        <f t="shared" si="63"/>
        <v>20.634899999999998</v>
      </c>
      <c r="V2160" s="74"/>
      <c r="W2160" s="131">
        <v>0.7</v>
      </c>
      <c r="X2160" s="136">
        <v>1.2632000000000001</v>
      </c>
      <c r="Y2160" s="136">
        <v>2.4142000000000001</v>
      </c>
      <c r="Z2160" s="137">
        <v>0.82079999999999997</v>
      </c>
      <c r="AA2160" s="138">
        <v>1.9370000000000001</v>
      </c>
      <c r="AB2160" s="131">
        <v>2.76</v>
      </c>
      <c r="AC2160" s="131">
        <v>0.71</v>
      </c>
      <c r="AD2160" s="132">
        <v>0.12</v>
      </c>
      <c r="AE2160" s="131">
        <v>0.8</v>
      </c>
      <c r="AF2160" s="136">
        <v>0.47539999999999999</v>
      </c>
      <c r="AG2160" s="136">
        <v>0.74580000000000002</v>
      </c>
      <c r="AH2160" s="138">
        <v>0.31380000000000002</v>
      </c>
      <c r="AI2160" s="136">
        <v>8.3999999999999995E-3</v>
      </c>
      <c r="AJ2160" s="139">
        <v>2.8090000000000002</v>
      </c>
    </row>
    <row r="2161" spans="1:36" s="18" customFormat="1" ht="55" customHeight="1" x14ac:dyDescent="0.35">
      <c r="A2161" s="15" t="s">
        <v>890</v>
      </c>
      <c r="B2161" s="16" t="s">
        <v>94</v>
      </c>
      <c r="C2161" s="17" t="s">
        <v>95</v>
      </c>
      <c r="D2161" s="16" t="s">
        <v>220</v>
      </c>
      <c r="E2161" s="16" t="s">
        <v>54</v>
      </c>
      <c r="F2161" s="16" t="s">
        <v>99</v>
      </c>
      <c r="G2161" s="16" t="s">
        <v>107</v>
      </c>
      <c r="H2161" s="36">
        <v>20.6219</v>
      </c>
      <c r="I2161" s="36">
        <f>H2161-AI2161</f>
        <v>20.613499999999998</v>
      </c>
      <c r="J2161" s="36">
        <f>I2161+AH2161</f>
        <v>20.927299999999999</v>
      </c>
      <c r="K2161" s="36">
        <f>J2161-AG2161</f>
        <v>20.1815</v>
      </c>
      <c r="L2161" s="36">
        <f>K2161-AF2161</f>
        <v>19.706099999999999</v>
      </c>
      <c r="M2161" s="36">
        <f>L2161-AE2161</f>
        <v>18.906099999999999</v>
      </c>
      <c r="N2161" s="36">
        <f>M2161+AD2161</f>
        <v>19.0261</v>
      </c>
      <c r="O2161" s="36">
        <f>N2161+AC2161</f>
        <v>19.7361</v>
      </c>
      <c r="P2161" s="36">
        <f>O2161+AB2161</f>
        <v>22.496099999999998</v>
      </c>
      <c r="Q2161" s="36">
        <f>P2161+AA2161</f>
        <v>24.4331</v>
      </c>
      <c r="R2161" s="36">
        <f>Q2161-Z2161</f>
        <v>23.612300000000001</v>
      </c>
      <c r="S2161" s="36">
        <f>R2161-Y2161</f>
        <v>21.1981</v>
      </c>
      <c r="T2161" s="36">
        <f>S2161-X2161</f>
        <v>19.934899999999999</v>
      </c>
      <c r="U2161" s="36">
        <f t="shared" si="63"/>
        <v>20.634899999999998</v>
      </c>
      <c r="V2161" s="74"/>
      <c r="W2161" s="131">
        <v>0.7</v>
      </c>
      <c r="X2161" s="136">
        <v>1.2632000000000001</v>
      </c>
      <c r="Y2161" s="136">
        <v>2.4142000000000001</v>
      </c>
      <c r="Z2161" s="137">
        <v>0.82079999999999997</v>
      </c>
      <c r="AA2161" s="138">
        <v>1.9370000000000001</v>
      </c>
      <c r="AB2161" s="131">
        <v>2.76</v>
      </c>
      <c r="AC2161" s="131">
        <v>0.71</v>
      </c>
      <c r="AD2161" s="132">
        <v>0.12</v>
      </c>
      <c r="AE2161" s="131">
        <v>0.8</v>
      </c>
      <c r="AF2161" s="136">
        <v>0.47539999999999999</v>
      </c>
      <c r="AG2161" s="136">
        <v>0.74580000000000002</v>
      </c>
      <c r="AH2161" s="138">
        <v>0.31380000000000002</v>
      </c>
      <c r="AI2161" s="136">
        <v>8.3999999999999995E-3</v>
      </c>
      <c r="AJ2161" s="139">
        <v>2.8090000000000002</v>
      </c>
    </row>
    <row r="2162" spans="1:36" s="18" customFormat="1" ht="55" customHeight="1" x14ac:dyDescent="0.35">
      <c r="A2162" s="15" t="s">
        <v>890</v>
      </c>
      <c r="B2162" s="16" t="s">
        <v>94</v>
      </c>
      <c r="C2162" s="17" t="s">
        <v>95</v>
      </c>
      <c r="D2162" s="16" t="s">
        <v>220</v>
      </c>
      <c r="E2162" s="16" t="s">
        <v>224</v>
      </c>
      <c r="F2162" s="16" t="s">
        <v>7</v>
      </c>
      <c r="G2162" s="16" t="s">
        <v>107</v>
      </c>
      <c r="H2162" s="36">
        <v>20.6219</v>
      </c>
      <c r="I2162" s="36">
        <f>H2162-AI2162</f>
        <v>20.613499999999998</v>
      </c>
      <c r="J2162" s="36">
        <f>I2162+AH2162</f>
        <v>20.927299999999999</v>
      </c>
      <c r="K2162" s="36">
        <f>J2162-AG2162</f>
        <v>20.1815</v>
      </c>
      <c r="L2162" s="36">
        <f>K2162-AF2162</f>
        <v>19.706099999999999</v>
      </c>
      <c r="M2162" s="36">
        <f>L2162-AE2162</f>
        <v>18.906099999999999</v>
      </c>
      <c r="N2162" s="36">
        <f>M2162+AD2162</f>
        <v>19.0261</v>
      </c>
      <c r="O2162" s="36">
        <f>N2162+AC2162</f>
        <v>19.7361</v>
      </c>
      <c r="P2162" s="36">
        <f>O2162+AB2162</f>
        <v>22.496099999999998</v>
      </c>
      <c r="Q2162" s="36">
        <f>P2162+AA2162</f>
        <v>24.4331</v>
      </c>
      <c r="R2162" s="36">
        <f>Q2162-Z2162</f>
        <v>23.612300000000001</v>
      </c>
      <c r="S2162" s="36">
        <f>R2162-Y2162</f>
        <v>21.1981</v>
      </c>
      <c r="T2162" s="36">
        <f>S2162-X2162</f>
        <v>19.934899999999999</v>
      </c>
      <c r="U2162" s="36">
        <f t="shared" si="63"/>
        <v>20.634899999999998</v>
      </c>
      <c r="V2162" s="74"/>
      <c r="W2162" s="131">
        <v>0.7</v>
      </c>
      <c r="X2162" s="136">
        <v>1.2632000000000001</v>
      </c>
      <c r="Y2162" s="136">
        <v>2.4142000000000001</v>
      </c>
      <c r="Z2162" s="137">
        <v>0.82079999999999997</v>
      </c>
      <c r="AA2162" s="138">
        <v>1.9370000000000001</v>
      </c>
      <c r="AB2162" s="131">
        <v>2.76</v>
      </c>
      <c r="AC2162" s="131">
        <v>0.71</v>
      </c>
      <c r="AD2162" s="132">
        <v>0.12</v>
      </c>
      <c r="AE2162" s="131">
        <v>0.8</v>
      </c>
      <c r="AF2162" s="136">
        <v>0.47539999999999999</v>
      </c>
      <c r="AG2162" s="136">
        <v>0.74580000000000002</v>
      </c>
      <c r="AH2162" s="138">
        <v>0.31380000000000002</v>
      </c>
      <c r="AI2162" s="136">
        <v>8.3999999999999995E-3</v>
      </c>
      <c r="AJ2162" s="139">
        <v>2.8090000000000002</v>
      </c>
    </row>
    <row r="2163" spans="1:36" s="18" customFormat="1" ht="55" customHeight="1" x14ac:dyDescent="0.35">
      <c r="A2163" s="15" t="s">
        <v>890</v>
      </c>
      <c r="B2163" s="16" t="s">
        <v>94</v>
      </c>
      <c r="C2163" s="17" t="s">
        <v>95</v>
      </c>
      <c r="D2163" s="16" t="s">
        <v>220</v>
      </c>
      <c r="E2163" s="16" t="s">
        <v>224</v>
      </c>
      <c r="F2163" s="16" t="s">
        <v>99</v>
      </c>
      <c r="G2163" s="16" t="s">
        <v>107</v>
      </c>
      <c r="H2163" s="36">
        <v>20.6219</v>
      </c>
      <c r="I2163" s="36">
        <f>H2163-AI2163</f>
        <v>20.613499999999998</v>
      </c>
      <c r="J2163" s="36">
        <f>I2163+AH2163</f>
        <v>20.927299999999999</v>
      </c>
      <c r="K2163" s="36">
        <f>J2163-AG2163</f>
        <v>20.1815</v>
      </c>
      <c r="L2163" s="36">
        <f>K2163-AF2163</f>
        <v>19.706099999999999</v>
      </c>
      <c r="M2163" s="36">
        <f>L2163-AE2163</f>
        <v>18.906099999999999</v>
      </c>
      <c r="N2163" s="36">
        <f>M2163+AD2163</f>
        <v>19.0261</v>
      </c>
      <c r="O2163" s="36">
        <f>N2163+AC2163</f>
        <v>19.7361</v>
      </c>
      <c r="P2163" s="36">
        <f>O2163+AB2163</f>
        <v>22.496099999999998</v>
      </c>
      <c r="Q2163" s="36">
        <f>P2163+AA2163</f>
        <v>24.4331</v>
      </c>
      <c r="R2163" s="36">
        <f>Q2163-Z2163</f>
        <v>23.612300000000001</v>
      </c>
      <c r="S2163" s="36">
        <f>R2163-Y2163</f>
        <v>21.1981</v>
      </c>
      <c r="T2163" s="36">
        <f>S2163-X2163</f>
        <v>19.934899999999999</v>
      </c>
      <c r="U2163" s="36">
        <f t="shared" si="63"/>
        <v>20.634899999999998</v>
      </c>
      <c r="V2163" s="74"/>
      <c r="W2163" s="131">
        <v>0.7</v>
      </c>
      <c r="X2163" s="136">
        <v>1.2632000000000001</v>
      </c>
      <c r="Y2163" s="136">
        <v>2.4142000000000001</v>
      </c>
      <c r="Z2163" s="137">
        <v>0.82079999999999997</v>
      </c>
      <c r="AA2163" s="138">
        <v>1.9370000000000001</v>
      </c>
      <c r="AB2163" s="131">
        <v>2.76</v>
      </c>
      <c r="AC2163" s="131">
        <v>0.71</v>
      </c>
      <c r="AD2163" s="132">
        <v>0.12</v>
      </c>
      <c r="AE2163" s="131">
        <v>0.8</v>
      </c>
      <c r="AF2163" s="136">
        <v>0.47539999999999999</v>
      </c>
      <c r="AG2163" s="136">
        <v>0.74580000000000002</v>
      </c>
      <c r="AH2163" s="138">
        <v>0.31380000000000002</v>
      </c>
      <c r="AI2163" s="136">
        <v>8.3999999999999995E-3</v>
      </c>
      <c r="AJ2163" s="139">
        <v>2.8090000000000002</v>
      </c>
    </row>
    <row r="2164" spans="1:36" s="18" customFormat="1" ht="55" customHeight="1" x14ac:dyDescent="0.35">
      <c r="A2164" s="15" t="s">
        <v>890</v>
      </c>
      <c r="B2164" s="16" t="s">
        <v>94</v>
      </c>
      <c r="C2164" s="17" t="s">
        <v>95</v>
      </c>
      <c r="D2164" s="16" t="s">
        <v>220</v>
      </c>
      <c r="E2164" s="16" t="s">
        <v>55</v>
      </c>
      <c r="F2164" s="16" t="s">
        <v>7</v>
      </c>
      <c r="G2164" s="16" t="s">
        <v>107</v>
      </c>
      <c r="H2164" s="36">
        <v>20.6219</v>
      </c>
      <c r="I2164" s="36">
        <f>H2164-AI2164</f>
        <v>20.613499999999998</v>
      </c>
      <c r="J2164" s="36">
        <f>I2164+AH2164</f>
        <v>20.927299999999999</v>
      </c>
      <c r="K2164" s="36">
        <f>J2164-AG2164</f>
        <v>20.1815</v>
      </c>
      <c r="L2164" s="36">
        <f>K2164-AF2164</f>
        <v>19.706099999999999</v>
      </c>
      <c r="M2164" s="36">
        <f>L2164-AE2164</f>
        <v>18.906099999999999</v>
      </c>
      <c r="N2164" s="36">
        <f>M2164+AD2164</f>
        <v>19.0261</v>
      </c>
      <c r="O2164" s="36">
        <f>N2164+AC2164</f>
        <v>19.7361</v>
      </c>
      <c r="P2164" s="36">
        <f>O2164+AB2164</f>
        <v>22.496099999999998</v>
      </c>
      <c r="Q2164" s="36">
        <f>P2164+AA2164</f>
        <v>24.4331</v>
      </c>
      <c r="R2164" s="36">
        <f>Q2164-Z2164</f>
        <v>23.612300000000001</v>
      </c>
      <c r="S2164" s="36">
        <f>R2164-Y2164</f>
        <v>21.1981</v>
      </c>
      <c r="T2164" s="36">
        <f>S2164-X2164</f>
        <v>19.934899999999999</v>
      </c>
      <c r="U2164" s="36">
        <f t="shared" si="63"/>
        <v>20.634899999999998</v>
      </c>
      <c r="V2164" s="74"/>
      <c r="W2164" s="131">
        <v>0.7</v>
      </c>
      <c r="X2164" s="136">
        <v>1.2632000000000001</v>
      </c>
      <c r="Y2164" s="136">
        <v>2.4142000000000001</v>
      </c>
      <c r="Z2164" s="137">
        <v>0.82079999999999997</v>
      </c>
      <c r="AA2164" s="138">
        <v>1.9370000000000001</v>
      </c>
      <c r="AB2164" s="131">
        <v>2.76</v>
      </c>
      <c r="AC2164" s="131">
        <v>0.71</v>
      </c>
      <c r="AD2164" s="132">
        <v>0.12</v>
      </c>
      <c r="AE2164" s="131">
        <v>0.8</v>
      </c>
      <c r="AF2164" s="136">
        <v>0.47539999999999999</v>
      </c>
      <c r="AG2164" s="136">
        <v>0.74580000000000002</v>
      </c>
      <c r="AH2164" s="138">
        <v>0.31380000000000002</v>
      </c>
      <c r="AI2164" s="136">
        <v>8.3999999999999995E-3</v>
      </c>
      <c r="AJ2164" s="139">
        <v>2.8090000000000002</v>
      </c>
    </row>
    <row r="2165" spans="1:36" s="18" customFormat="1" ht="55" customHeight="1" x14ac:dyDescent="0.35">
      <c r="A2165" s="15" t="s">
        <v>890</v>
      </c>
      <c r="B2165" s="16" t="s">
        <v>94</v>
      </c>
      <c r="C2165" s="17" t="s">
        <v>95</v>
      </c>
      <c r="D2165" s="16" t="s">
        <v>220</v>
      </c>
      <c r="E2165" s="16" t="s">
        <v>55</v>
      </c>
      <c r="F2165" s="16" t="s">
        <v>98</v>
      </c>
      <c r="G2165" s="16" t="s">
        <v>107</v>
      </c>
      <c r="H2165" s="36">
        <v>20.6219</v>
      </c>
      <c r="I2165" s="36">
        <f>H2165-AI2165</f>
        <v>20.613499999999998</v>
      </c>
      <c r="J2165" s="36">
        <f>I2165+AH2165</f>
        <v>20.927299999999999</v>
      </c>
      <c r="K2165" s="36">
        <f>J2165-AG2165</f>
        <v>20.1815</v>
      </c>
      <c r="L2165" s="36">
        <f>K2165-AF2165</f>
        <v>19.706099999999999</v>
      </c>
      <c r="M2165" s="36">
        <f>L2165-AE2165</f>
        <v>18.906099999999999</v>
      </c>
      <c r="N2165" s="36">
        <f>M2165+AD2165</f>
        <v>19.0261</v>
      </c>
      <c r="O2165" s="36">
        <f>N2165+AC2165</f>
        <v>19.7361</v>
      </c>
      <c r="P2165" s="36">
        <f>O2165+AB2165</f>
        <v>22.496099999999998</v>
      </c>
      <c r="Q2165" s="36">
        <f>P2165+AA2165</f>
        <v>24.4331</v>
      </c>
      <c r="R2165" s="36">
        <f>Q2165-Z2165</f>
        <v>23.612300000000001</v>
      </c>
      <c r="S2165" s="36">
        <f>R2165-Y2165</f>
        <v>21.1981</v>
      </c>
      <c r="T2165" s="36">
        <f>S2165-X2165</f>
        <v>19.934899999999999</v>
      </c>
      <c r="U2165" s="36">
        <f t="shared" si="63"/>
        <v>20.634899999999998</v>
      </c>
      <c r="V2165" s="74"/>
      <c r="W2165" s="131">
        <v>0.7</v>
      </c>
      <c r="X2165" s="136">
        <v>1.2632000000000001</v>
      </c>
      <c r="Y2165" s="136">
        <v>2.4142000000000001</v>
      </c>
      <c r="Z2165" s="137">
        <v>0.82079999999999997</v>
      </c>
      <c r="AA2165" s="138">
        <v>1.9370000000000001</v>
      </c>
      <c r="AB2165" s="131">
        <v>2.76</v>
      </c>
      <c r="AC2165" s="131">
        <v>0.71</v>
      </c>
      <c r="AD2165" s="132">
        <v>0.12</v>
      </c>
      <c r="AE2165" s="131">
        <v>0.8</v>
      </c>
      <c r="AF2165" s="136">
        <v>0.47539999999999999</v>
      </c>
      <c r="AG2165" s="136">
        <v>0.74580000000000002</v>
      </c>
      <c r="AH2165" s="138">
        <v>0.31380000000000002</v>
      </c>
      <c r="AI2165" s="136">
        <v>8.3999999999999995E-3</v>
      </c>
      <c r="AJ2165" s="139">
        <v>2.8090000000000002</v>
      </c>
    </row>
    <row r="2166" spans="1:36" s="18" customFormat="1" ht="55" customHeight="1" x14ac:dyDescent="0.35">
      <c r="A2166" s="15" t="s">
        <v>890</v>
      </c>
      <c r="B2166" s="16" t="s">
        <v>94</v>
      </c>
      <c r="C2166" s="17" t="s">
        <v>95</v>
      </c>
      <c r="D2166" s="16" t="s">
        <v>220</v>
      </c>
      <c r="E2166" s="16" t="s">
        <v>55</v>
      </c>
      <c r="F2166" s="16" t="s">
        <v>99</v>
      </c>
      <c r="G2166" s="16" t="s">
        <v>107</v>
      </c>
      <c r="H2166" s="36">
        <v>20.6219</v>
      </c>
      <c r="I2166" s="36">
        <f>H2166-AI2166</f>
        <v>20.613499999999998</v>
      </c>
      <c r="J2166" s="36">
        <f>I2166+AH2166</f>
        <v>20.927299999999999</v>
      </c>
      <c r="K2166" s="36">
        <f>J2166-AG2166</f>
        <v>20.1815</v>
      </c>
      <c r="L2166" s="36">
        <f>K2166-AF2166</f>
        <v>19.706099999999999</v>
      </c>
      <c r="M2166" s="36">
        <f>L2166-AE2166</f>
        <v>18.906099999999999</v>
      </c>
      <c r="N2166" s="36">
        <f>M2166+AD2166</f>
        <v>19.0261</v>
      </c>
      <c r="O2166" s="36">
        <f>N2166+AC2166</f>
        <v>19.7361</v>
      </c>
      <c r="P2166" s="36">
        <f>O2166+AB2166</f>
        <v>22.496099999999998</v>
      </c>
      <c r="Q2166" s="36">
        <f>P2166+AA2166</f>
        <v>24.4331</v>
      </c>
      <c r="R2166" s="36">
        <f>Q2166-Z2166</f>
        <v>23.612300000000001</v>
      </c>
      <c r="S2166" s="36">
        <f>R2166-Y2166</f>
        <v>21.1981</v>
      </c>
      <c r="T2166" s="36">
        <f>S2166-X2166</f>
        <v>19.934899999999999</v>
      </c>
      <c r="U2166" s="36">
        <f t="shared" si="63"/>
        <v>20.634899999999998</v>
      </c>
      <c r="V2166" s="74"/>
      <c r="W2166" s="131">
        <v>0.7</v>
      </c>
      <c r="X2166" s="136">
        <v>1.2632000000000001</v>
      </c>
      <c r="Y2166" s="136">
        <v>2.4142000000000001</v>
      </c>
      <c r="Z2166" s="137">
        <v>0.82079999999999997</v>
      </c>
      <c r="AA2166" s="138">
        <v>1.9370000000000001</v>
      </c>
      <c r="AB2166" s="131">
        <v>2.76</v>
      </c>
      <c r="AC2166" s="131">
        <v>0.71</v>
      </c>
      <c r="AD2166" s="132">
        <v>0.12</v>
      </c>
      <c r="AE2166" s="131">
        <v>0.8</v>
      </c>
      <c r="AF2166" s="136">
        <v>0.47539999999999999</v>
      </c>
      <c r="AG2166" s="136">
        <v>0.74580000000000002</v>
      </c>
      <c r="AH2166" s="138">
        <v>0.31380000000000002</v>
      </c>
      <c r="AI2166" s="136">
        <v>8.3999999999999995E-3</v>
      </c>
      <c r="AJ2166" s="139">
        <v>2.8090000000000002</v>
      </c>
    </row>
    <row r="2167" spans="1:36" s="18" customFormat="1" ht="55" customHeight="1" x14ac:dyDescent="0.35">
      <c r="A2167" s="15" t="s">
        <v>890</v>
      </c>
      <c r="B2167" s="16" t="s">
        <v>94</v>
      </c>
      <c r="C2167" s="17" t="s">
        <v>95</v>
      </c>
      <c r="D2167" s="16" t="s">
        <v>220</v>
      </c>
      <c r="E2167" s="16" t="s">
        <v>56</v>
      </c>
      <c r="F2167" s="16" t="s">
        <v>7</v>
      </c>
      <c r="G2167" s="16" t="s">
        <v>107</v>
      </c>
      <c r="H2167" s="36">
        <v>20.6219</v>
      </c>
      <c r="I2167" s="36">
        <f>H2167-AI2167</f>
        <v>20.613499999999998</v>
      </c>
      <c r="J2167" s="36">
        <f>I2167+AH2167</f>
        <v>20.927299999999999</v>
      </c>
      <c r="K2167" s="36">
        <f>J2167-AG2167</f>
        <v>20.1815</v>
      </c>
      <c r="L2167" s="36">
        <f>K2167-AF2167</f>
        <v>19.706099999999999</v>
      </c>
      <c r="M2167" s="36">
        <f>L2167-AE2167</f>
        <v>18.906099999999999</v>
      </c>
      <c r="N2167" s="36">
        <f>M2167+AD2167</f>
        <v>19.0261</v>
      </c>
      <c r="O2167" s="36">
        <f>N2167+AC2167</f>
        <v>19.7361</v>
      </c>
      <c r="P2167" s="36">
        <f>O2167+AB2167</f>
        <v>22.496099999999998</v>
      </c>
      <c r="Q2167" s="36">
        <f>P2167+AA2167</f>
        <v>24.4331</v>
      </c>
      <c r="R2167" s="36">
        <f>Q2167-Z2167</f>
        <v>23.612300000000001</v>
      </c>
      <c r="S2167" s="36">
        <f>R2167-Y2167</f>
        <v>21.1981</v>
      </c>
      <c r="T2167" s="36">
        <f>S2167-X2167</f>
        <v>19.934899999999999</v>
      </c>
      <c r="U2167" s="36">
        <f t="shared" si="63"/>
        <v>20.634899999999998</v>
      </c>
      <c r="V2167" s="74"/>
      <c r="W2167" s="131">
        <v>0.7</v>
      </c>
      <c r="X2167" s="136">
        <v>1.2632000000000001</v>
      </c>
      <c r="Y2167" s="136">
        <v>2.4142000000000001</v>
      </c>
      <c r="Z2167" s="137">
        <v>0.82079999999999997</v>
      </c>
      <c r="AA2167" s="138">
        <v>1.9370000000000001</v>
      </c>
      <c r="AB2167" s="131">
        <v>2.76</v>
      </c>
      <c r="AC2167" s="131">
        <v>0.71</v>
      </c>
      <c r="AD2167" s="132">
        <v>0.12</v>
      </c>
      <c r="AE2167" s="131">
        <v>0.8</v>
      </c>
      <c r="AF2167" s="136">
        <v>0.47539999999999999</v>
      </c>
      <c r="AG2167" s="136">
        <v>0.74580000000000002</v>
      </c>
      <c r="AH2167" s="138">
        <v>0.31380000000000002</v>
      </c>
      <c r="AI2167" s="136">
        <v>8.3999999999999995E-3</v>
      </c>
      <c r="AJ2167" s="139">
        <v>2.8090000000000002</v>
      </c>
    </row>
    <row r="2168" spans="1:36" s="18" customFormat="1" ht="55" customHeight="1" x14ac:dyDescent="0.35">
      <c r="A2168" s="15" t="s">
        <v>890</v>
      </c>
      <c r="B2168" s="16" t="s">
        <v>94</v>
      </c>
      <c r="C2168" s="17" t="s">
        <v>95</v>
      </c>
      <c r="D2168" s="16" t="s">
        <v>220</v>
      </c>
      <c r="E2168" s="16" t="s">
        <v>56</v>
      </c>
      <c r="F2168" s="16" t="s">
        <v>98</v>
      </c>
      <c r="G2168" s="16" t="s">
        <v>107</v>
      </c>
      <c r="H2168" s="36">
        <v>20.6219</v>
      </c>
      <c r="I2168" s="36">
        <f>H2168-AI2168</f>
        <v>20.613499999999998</v>
      </c>
      <c r="J2168" s="36">
        <f>I2168+AH2168</f>
        <v>20.927299999999999</v>
      </c>
      <c r="K2168" s="36">
        <f>J2168-AG2168</f>
        <v>20.1815</v>
      </c>
      <c r="L2168" s="36">
        <f>K2168-AF2168</f>
        <v>19.706099999999999</v>
      </c>
      <c r="M2168" s="36">
        <f>L2168-AE2168</f>
        <v>18.906099999999999</v>
      </c>
      <c r="N2168" s="36">
        <f>M2168+AD2168</f>
        <v>19.0261</v>
      </c>
      <c r="O2168" s="36">
        <f>N2168+AC2168</f>
        <v>19.7361</v>
      </c>
      <c r="P2168" s="36">
        <f>O2168+AB2168</f>
        <v>22.496099999999998</v>
      </c>
      <c r="Q2168" s="36">
        <f>P2168+AA2168</f>
        <v>24.4331</v>
      </c>
      <c r="R2168" s="36">
        <f>Q2168-Z2168</f>
        <v>23.612300000000001</v>
      </c>
      <c r="S2168" s="36">
        <f>R2168-Y2168</f>
        <v>21.1981</v>
      </c>
      <c r="T2168" s="36">
        <f>S2168-X2168</f>
        <v>19.934899999999999</v>
      </c>
      <c r="U2168" s="36">
        <f t="shared" si="63"/>
        <v>20.634899999999998</v>
      </c>
      <c r="V2168" s="74"/>
      <c r="W2168" s="131">
        <v>0.7</v>
      </c>
      <c r="X2168" s="136">
        <v>1.2632000000000001</v>
      </c>
      <c r="Y2168" s="136">
        <v>2.4142000000000001</v>
      </c>
      <c r="Z2168" s="137">
        <v>0.82079999999999997</v>
      </c>
      <c r="AA2168" s="138">
        <v>1.9370000000000001</v>
      </c>
      <c r="AB2168" s="131">
        <v>2.76</v>
      </c>
      <c r="AC2168" s="131">
        <v>0.71</v>
      </c>
      <c r="AD2168" s="132">
        <v>0.12</v>
      </c>
      <c r="AE2168" s="131">
        <v>0.8</v>
      </c>
      <c r="AF2168" s="136">
        <v>0.47539999999999999</v>
      </c>
      <c r="AG2168" s="136">
        <v>0.74580000000000002</v>
      </c>
      <c r="AH2168" s="138">
        <v>0.31380000000000002</v>
      </c>
      <c r="AI2168" s="136">
        <v>8.3999999999999995E-3</v>
      </c>
      <c r="AJ2168" s="139">
        <v>2.8090000000000002</v>
      </c>
    </row>
    <row r="2169" spans="1:36" s="18" customFormat="1" ht="55" customHeight="1" x14ac:dyDescent="0.35">
      <c r="A2169" s="15" t="s">
        <v>890</v>
      </c>
      <c r="B2169" s="16" t="s">
        <v>94</v>
      </c>
      <c r="C2169" s="17" t="s">
        <v>95</v>
      </c>
      <c r="D2169" s="16" t="s">
        <v>220</v>
      </c>
      <c r="E2169" s="16" t="s">
        <v>56</v>
      </c>
      <c r="F2169" s="16" t="s">
        <v>99</v>
      </c>
      <c r="G2169" s="16" t="s">
        <v>107</v>
      </c>
      <c r="H2169" s="36">
        <v>20.6219</v>
      </c>
      <c r="I2169" s="36">
        <f>H2169-AI2169</f>
        <v>20.613499999999998</v>
      </c>
      <c r="J2169" s="36">
        <f>I2169+AH2169</f>
        <v>20.927299999999999</v>
      </c>
      <c r="K2169" s="36">
        <f>J2169-AG2169</f>
        <v>20.1815</v>
      </c>
      <c r="L2169" s="36">
        <f>K2169-AF2169</f>
        <v>19.706099999999999</v>
      </c>
      <c r="M2169" s="36">
        <f>L2169-AE2169</f>
        <v>18.906099999999999</v>
      </c>
      <c r="N2169" s="36">
        <f>M2169+AD2169</f>
        <v>19.0261</v>
      </c>
      <c r="O2169" s="36">
        <f>N2169+AC2169</f>
        <v>19.7361</v>
      </c>
      <c r="P2169" s="36">
        <f>O2169+AB2169</f>
        <v>22.496099999999998</v>
      </c>
      <c r="Q2169" s="36">
        <f>P2169+AA2169</f>
        <v>24.4331</v>
      </c>
      <c r="R2169" s="36">
        <f>Q2169-Z2169</f>
        <v>23.612300000000001</v>
      </c>
      <c r="S2169" s="36">
        <f>R2169-Y2169</f>
        <v>21.1981</v>
      </c>
      <c r="T2169" s="36">
        <f>S2169-X2169</f>
        <v>19.934899999999999</v>
      </c>
      <c r="U2169" s="36">
        <f t="shared" si="63"/>
        <v>20.634899999999998</v>
      </c>
      <c r="V2169" s="74"/>
      <c r="W2169" s="131">
        <v>0.7</v>
      </c>
      <c r="X2169" s="136">
        <v>1.2632000000000001</v>
      </c>
      <c r="Y2169" s="136">
        <v>2.4142000000000001</v>
      </c>
      <c r="Z2169" s="137">
        <v>0.82079999999999997</v>
      </c>
      <c r="AA2169" s="138">
        <v>1.9370000000000001</v>
      </c>
      <c r="AB2169" s="131">
        <v>2.76</v>
      </c>
      <c r="AC2169" s="131">
        <v>0.71</v>
      </c>
      <c r="AD2169" s="132">
        <v>0.12</v>
      </c>
      <c r="AE2169" s="131">
        <v>0.8</v>
      </c>
      <c r="AF2169" s="136">
        <v>0.47539999999999999</v>
      </c>
      <c r="AG2169" s="136">
        <v>0.74580000000000002</v>
      </c>
      <c r="AH2169" s="138">
        <v>0.31380000000000002</v>
      </c>
      <c r="AI2169" s="136">
        <v>8.3999999999999995E-3</v>
      </c>
      <c r="AJ2169" s="139">
        <v>2.8090000000000002</v>
      </c>
    </row>
    <row r="2170" spans="1:36" s="18" customFormat="1" ht="55" customHeight="1" x14ac:dyDescent="0.35">
      <c r="A2170" s="15" t="s">
        <v>890</v>
      </c>
      <c r="B2170" s="16" t="s">
        <v>94</v>
      </c>
      <c r="C2170" s="17" t="s">
        <v>95</v>
      </c>
      <c r="D2170" s="16" t="s">
        <v>220</v>
      </c>
      <c r="E2170" s="16" t="s">
        <v>57</v>
      </c>
      <c r="F2170" s="16" t="s">
        <v>7</v>
      </c>
      <c r="G2170" s="16" t="s">
        <v>107</v>
      </c>
      <c r="H2170" s="36">
        <v>20.6219</v>
      </c>
      <c r="I2170" s="36">
        <f>H2170-AI2170</f>
        <v>20.613499999999998</v>
      </c>
      <c r="J2170" s="36">
        <f>I2170+AH2170</f>
        <v>20.927299999999999</v>
      </c>
      <c r="K2170" s="36">
        <f>J2170-AG2170</f>
        <v>20.1815</v>
      </c>
      <c r="L2170" s="36">
        <f>K2170-AF2170</f>
        <v>19.706099999999999</v>
      </c>
      <c r="M2170" s="36">
        <f>L2170-AE2170</f>
        <v>18.906099999999999</v>
      </c>
      <c r="N2170" s="36">
        <f>M2170+AD2170</f>
        <v>19.0261</v>
      </c>
      <c r="O2170" s="36">
        <f>N2170+AC2170</f>
        <v>19.7361</v>
      </c>
      <c r="P2170" s="36">
        <f>O2170+AB2170</f>
        <v>22.496099999999998</v>
      </c>
      <c r="Q2170" s="36">
        <f>P2170+AA2170</f>
        <v>24.4331</v>
      </c>
      <c r="R2170" s="36">
        <f>Q2170-Z2170</f>
        <v>23.612300000000001</v>
      </c>
      <c r="S2170" s="36">
        <f>R2170-Y2170</f>
        <v>21.1981</v>
      </c>
      <c r="T2170" s="36">
        <f>S2170-X2170</f>
        <v>19.934899999999999</v>
      </c>
      <c r="U2170" s="36">
        <f t="shared" si="63"/>
        <v>20.634899999999998</v>
      </c>
      <c r="V2170" s="74"/>
      <c r="W2170" s="131">
        <v>0.7</v>
      </c>
      <c r="X2170" s="136">
        <v>1.2632000000000001</v>
      </c>
      <c r="Y2170" s="136">
        <v>2.4142000000000001</v>
      </c>
      <c r="Z2170" s="137">
        <v>0.82079999999999997</v>
      </c>
      <c r="AA2170" s="138">
        <v>1.9370000000000001</v>
      </c>
      <c r="AB2170" s="131">
        <v>2.76</v>
      </c>
      <c r="AC2170" s="131">
        <v>0.71</v>
      </c>
      <c r="AD2170" s="132">
        <v>0.12</v>
      </c>
      <c r="AE2170" s="131">
        <v>0.8</v>
      </c>
      <c r="AF2170" s="136">
        <v>0.47539999999999999</v>
      </c>
      <c r="AG2170" s="136">
        <v>0.74580000000000002</v>
      </c>
      <c r="AH2170" s="138">
        <v>0.31380000000000002</v>
      </c>
      <c r="AI2170" s="136">
        <v>8.3999999999999995E-3</v>
      </c>
      <c r="AJ2170" s="139">
        <v>2.8090000000000002</v>
      </c>
    </row>
    <row r="2171" spans="1:36" s="18" customFormat="1" ht="55" customHeight="1" x14ac:dyDescent="0.35">
      <c r="A2171" s="15" t="s">
        <v>890</v>
      </c>
      <c r="B2171" s="16" t="s">
        <v>94</v>
      </c>
      <c r="C2171" s="17" t="s">
        <v>95</v>
      </c>
      <c r="D2171" s="16" t="s">
        <v>220</v>
      </c>
      <c r="E2171" s="16" t="s">
        <v>57</v>
      </c>
      <c r="F2171" s="16" t="s">
        <v>98</v>
      </c>
      <c r="G2171" s="16" t="s">
        <v>107</v>
      </c>
      <c r="H2171" s="36">
        <v>20.6219</v>
      </c>
      <c r="I2171" s="36">
        <f>H2171-AI2171</f>
        <v>20.613499999999998</v>
      </c>
      <c r="J2171" s="36">
        <f>I2171+AH2171</f>
        <v>20.927299999999999</v>
      </c>
      <c r="K2171" s="36">
        <f>J2171-AG2171</f>
        <v>20.1815</v>
      </c>
      <c r="L2171" s="36">
        <f>K2171-AF2171</f>
        <v>19.706099999999999</v>
      </c>
      <c r="M2171" s="36">
        <f>L2171-AE2171</f>
        <v>18.906099999999999</v>
      </c>
      <c r="N2171" s="36">
        <f>M2171+AD2171</f>
        <v>19.0261</v>
      </c>
      <c r="O2171" s="36">
        <f>N2171+AC2171</f>
        <v>19.7361</v>
      </c>
      <c r="P2171" s="36">
        <f>O2171+AB2171</f>
        <v>22.496099999999998</v>
      </c>
      <c r="Q2171" s="36">
        <f>P2171+AA2171</f>
        <v>24.4331</v>
      </c>
      <c r="R2171" s="36">
        <f>Q2171-Z2171</f>
        <v>23.612300000000001</v>
      </c>
      <c r="S2171" s="36">
        <f>R2171-Y2171</f>
        <v>21.1981</v>
      </c>
      <c r="T2171" s="36">
        <f>S2171-X2171</f>
        <v>19.934899999999999</v>
      </c>
      <c r="U2171" s="36">
        <f t="shared" si="63"/>
        <v>20.634899999999998</v>
      </c>
      <c r="V2171" s="74"/>
      <c r="W2171" s="131">
        <v>0.7</v>
      </c>
      <c r="X2171" s="136">
        <v>1.2632000000000001</v>
      </c>
      <c r="Y2171" s="136">
        <v>2.4142000000000001</v>
      </c>
      <c r="Z2171" s="137">
        <v>0.82079999999999997</v>
      </c>
      <c r="AA2171" s="138">
        <v>1.9370000000000001</v>
      </c>
      <c r="AB2171" s="131">
        <v>2.76</v>
      </c>
      <c r="AC2171" s="131">
        <v>0.71</v>
      </c>
      <c r="AD2171" s="132">
        <v>0.12</v>
      </c>
      <c r="AE2171" s="131">
        <v>0.8</v>
      </c>
      <c r="AF2171" s="136">
        <v>0.47539999999999999</v>
      </c>
      <c r="AG2171" s="136">
        <v>0.74580000000000002</v>
      </c>
      <c r="AH2171" s="138">
        <v>0.31380000000000002</v>
      </c>
      <c r="AI2171" s="136">
        <v>8.3999999999999995E-3</v>
      </c>
      <c r="AJ2171" s="139">
        <v>2.8090000000000002</v>
      </c>
    </row>
    <row r="2172" spans="1:36" s="18" customFormat="1" ht="55" customHeight="1" x14ac:dyDescent="0.35">
      <c r="A2172" s="15" t="s">
        <v>890</v>
      </c>
      <c r="B2172" s="16" t="s">
        <v>94</v>
      </c>
      <c r="C2172" s="17" t="s">
        <v>95</v>
      </c>
      <c r="D2172" s="16" t="s">
        <v>220</v>
      </c>
      <c r="E2172" s="16" t="s">
        <v>57</v>
      </c>
      <c r="F2172" s="16" t="s">
        <v>99</v>
      </c>
      <c r="G2172" s="16" t="s">
        <v>107</v>
      </c>
      <c r="H2172" s="36">
        <v>20.6219</v>
      </c>
      <c r="I2172" s="36">
        <f>H2172-AI2172</f>
        <v>20.613499999999998</v>
      </c>
      <c r="J2172" s="36">
        <f>I2172+AH2172</f>
        <v>20.927299999999999</v>
      </c>
      <c r="K2172" s="36">
        <f>J2172-AG2172</f>
        <v>20.1815</v>
      </c>
      <c r="L2172" s="36">
        <f>K2172-AF2172</f>
        <v>19.706099999999999</v>
      </c>
      <c r="M2172" s="36">
        <f>L2172-AE2172</f>
        <v>18.906099999999999</v>
      </c>
      <c r="N2172" s="36">
        <f>M2172+AD2172</f>
        <v>19.0261</v>
      </c>
      <c r="O2172" s="36">
        <f>N2172+AC2172</f>
        <v>19.7361</v>
      </c>
      <c r="P2172" s="36">
        <f>O2172+AB2172</f>
        <v>22.496099999999998</v>
      </c>
      <c r="Q2172" s="36">
        <f>P2172+AA2172</f>
        <v>24.4331</v>
      </c>
      <c r="R2172" s="36">
        <f>Q2172-Z2172</f>
        <v>23.612300000000001</v>
      </c>
      <c r="S2172" s="36">
        <f>R2172-Y2172</f>
        <v>21.1981</v>
      </c>
      <c r="T2172" s="36">
        <f>S2172-X2172</f>
        <v>19.934899999999999</v>
      </c>
      <c r="U2172" s="36">
        <f t="shared" si="63"/>
        <v>20.634899999999998</v>
      </c>
      <c r="V2172" s="74"/>
      <c r="W2172" s="131">
        <v>0.7</v>
      </c>
      <c r="X2172" s="136">
        <v>1.2632000000000001</v>
      </c>
      <c r="Y2172" s="136">
        <v>2.4142000000000001</v>
      </c>
      <c r="Z2172" s="137">
        <v>0.82079999999999997</v>
      </c>
      <c r="AA2172" s="138">
        <v>1.9370000000000001</v>
      </c>
      <c r="AB2172" s="131">
        <v>2.76</v>
      </c>
      <c r="AC2172" s="131">
        <v>0.71</v>
      </c>
      <c r="AD2172" s="132">
        <v>0.12</v>
      </c>
      <c r="AE2172" s="131">
        <v>0.8</v>
      </c>
      <c r="AF2172" s="136">
        <v>0.47539999999999999</v>
      </c>
      <c r="AG2172" s="136">
        <v>0.74580000000000002</v>
      </c>
      <c r="AH2172" s="138">
        <v>0.31380000000000002</v>
      </c>
      <c r="AI2172" s="136">
        <v>8.3999999999999995E-3</v>
      </c>
      <c r="AJ2172" s="139">
        <v>2.8090000000000002</v>
      </c>
    </row>
    <row r="2173" spans="1:36" s="18" customFormat="1" ht="55" customHeight="1" x14ac:dyDescent="0.35">
      <c r="A2173" s="15" t="s">
        <v>890</v>
      </c>
      <c r="B2173" s="16" t="s">
        <v>94</v>
      </c>
      <c r="C2173" s="17" t="s">
        <v>95</v>
      </c>
      <c r="D2173" s="16" t="s">
        <v>220</v>
      </c>
      <c r="E2173" s="16" t="s">
        <v>58</v>
      </c>
      <c r="F2173" s="16" t="s">
        <v>7</v>
      </c>
      <c r="G2173" s="16" t="s">
        <v>107</v>
      </c>
      <c r="H2173" s="36">
        <v>20.6219</v>
      </c>
      <c r="I2173" s="36">
        <f>H2173-AI2173</f>
        <v>20.613499999999998</v>
      </c>
      <c r="J2173" s="36">
        <f>I2173+AH2173</f>
        <v>20.927299999999999</v>
      </c>
      <c r="K2173" s="36">
        <f>J2173-AG2173</f>
        <v>20.1815</v>
      </c>
      <c r="L2173" s="36">
        <f>K2173-AF2173</f>
        <v>19.706099999999999</v>
      </c>
      <c r="M2173" s="36">
        <f>L2173-AE2173</f>
        <v>18.906099999999999</v>
      </c>
      <c r="N2173" s="36">
        <f>M2173+AD2173</f>
        <v>19.0261</v>
      </c>
      <c r="O2173" s="36">
        <f>N2173+AC2173</f>
        <v>19.7361</v>
      </c>
      <c r="P2173" s="36">
        <f>O2173+AB2173</f>
        <v>22.496099999999998</v>
      </c>
      <c r="Q2173" s="36">
        <f>P2173+AA2173</f>
        <v>24.4331</v>
      </c>
      <c r="R2173" s="36">
        <f>Q2173-Z2173</f>
        <v>23.612300000000001</v>
      </c>
      <c r="S2173" s="36">
        <f>R2173-Y2173</f>
        <v>21.1981</v>
      </c>
      <c r="T2173" s="36">
        <f>S2173-X2173</f>
        <v>19.934899999999999</v>
      </c>
      <c r="U2173" s="36">
        <f t="shared" si="63"/>
        <v>20.634899999999998</v>
      </c>
      <c r="V2173" s="74"/>
      <c r="W2173" s="131">
        <v>0.7</v>
      </c>
      <c r="X2173" s="136">
        <v>1.2632000000000001</v>
      </c>
      <c r="Y2173" s="136">
        <v>2.4142000000000001</v>
      </c>
      <c r="Z2173" s="137">
        <v>0.82079999999999997</v>
      </c>
      <c r="AA2173" s="138">
        <v>1.9370000000000001</v>
      </c>
      <c r="AB2173" s="131">
        <v>2.76</v>
      </c>
      <c r="AC2173" s="131">
        <v>0.71</v>
      </c>
      <c r="AD2173" s="132">
        <v>0.12</v>
      </c>
      <c r="AE2173" s="131">
        <v>0.8</v>
      </c>
      <c r="AF2173" s="136">
        <v>0.47539999999999999</v>
      </c>
      <c r="AG2173" s="136">
        <v>0.74580000000000002</v>
      </c>
      <c r="AH2173" s="138">
        <v>0.31380000000000002</v>
      </c>
      <c r="AI2173" s="136">
        <v>8.3999999999999995E-3</v>
      </c>
      <c r="AJ2173" s="139">
        <v>2.8090000000000002</v>
      </c>
    </row>
    <row r="2174" spans="1:36" s="18" customFormat="1" ht="55" customHeight="1" x14ac:dyDescent="0.35">
      <c r="A2174" s="15" t="s">
        <v>890</v>
      </c>
      <c r="B2174" s="16" t="s">
        <v>94</v>
      </c>
      <c r="C2174" s="17" t="s">
        <v>95</v>
      </c>
      <c r="D2174" s="16" t="s">
        <v>220</v>
      </c>
      <c r="E2174" s="16" t="s">
        <v>58</v>
      </c>
      <c r="F2174" s="16" t="s">
        <v>98</v>
      </c>
      <c r="G2174" s="16" t="s">
        <v>107</v>
      </c>
      <c r="H2174" s="36">
        <v>20.6219</v>
      </c>
      <c r="I2174" s="36">
        <f>H2174-AI2174</f>
        <v>20.613499999999998</v>
      </c>
      <c r="J2174" s="36">
        <f>I2174+AH2174</f>
        <v>20.927299999999999</v>
      </c>
      <c r="K2174" s="36">
        <f>J2174-AG2174</f>
        <v>20.1815</v>
      </c>
      <c r="L2174" s="36">
        <f>K2174-AF2174</f>
        <v>19.706099999999999</v>
      </c>
      <c r="M2174" s="36">
        <f>L2174-AE2174</f>
        <v>18.906099999999999</v>
      </c>
      <c r="N2174" s="36">
        <f>M2174+AD2174</f>
        <v>19.0261</v>
      </c>
      <c r="O2174" s="36">
        <f>N2174+AC2174</f>
        <v>19.7361</v>
      </c>
      <c r="P2174" s="36">
        <f>O2174+AB2174</f>
        <v>22.496099999999998</v>
      </c>
      <c r="Q2174" s="36">
        <f>P2174+AA2174</f>
        <v>24.4331</v>
      </c>
      <c r="R2174" s="36">
        <f>Q2174-Z2174</f>
        <v>23.612300000000001</v>
      </c>
      <c r="S2174" s="36">
        <f>R2174-Y2174</f>
        <v>21.1981</v>
      </c>
      <c r="T2174" s="36">
        <f>S2174-X2174</f>
        <v>19.934899999999999</v>
      </c>
      <c r="U2174" s="36">
        <f t="shared" si="63"/>
        <v>20.634899999999998</v>
      </c>
      <c r="V2174" s="74"/>
      <c r="W2174" s="131">
        <v>0.7</v>
      </c>
      <c r="X2174" s="136">
        <v>1.2632000000000001</v>
      </c>
      <c r="Y2174" s="136">
        <v>2.4142000000000001</v>
      </c>
      <c r="Z2174" s="137">
        <v>0.82079999999999997</v>
      </c>
      <c r="AA2174" s="138">
        <v>1.9370000000000001</v>
      </c>
      <c r="AB2174" s="131">
        <v>2.76</v>
      </c>
      <c r="AC2174" s="131">
        <v>0.71</v>
      </c>
      <c r="AD2174" s="132">
        <v>0.12</v>
      </c>
      <c r="AE2174" s="131">
        <v>0.8</v>
      </c>
      <c r="AF2174" s="136">
        <v>0.47539999999999999</v>
      </c>
      <c r="AG2174" s="136">
        <v>0.74580000000000002</v>
      </c>
      <c r="AH2174" s="138">
        <v>0.31380000000000002</v>
      </c>
      <c r="AI2174" s="136">
        <v>8.3999999999999995E-3</v>
      </c>
      <c r="AJ2174" s="139">
        <v>2.8090000000000002</v>
      </c>
    </row>
    <row r="2175" spans="1:36" s="18" customFormat="1" ht="55" customHeight="1" x14ac:dyDescent="0.35">
      <c r="A2175" s="15" t="s">
        <v>890</v>
      </c>
      <c r="B2175" s="16" t="s">
        <v>94</v>
      </c>
      <c r="C2175" s="17" t="s">
        <v>95</v>
      </c>
      <c r="D2175" s="16" t="s">
        <v>220</v>
      </c>
      <c r="E2175" s="16" t="s">
        <v>58</v>
      </c>
      <c r="F2175" s="16" t="s">
        <v>99</v>
      </c>
      <c r="G2175" s="16" t="s">
        <v>107</v>
      </c>
      <c r="H2175" s="36">
        <v>20.6219</v>
      </c>
      <c r="I2175" s="36">
        <f>H2175-AI2175</f>
        <v>20.613499999999998</v>
      </c>
      <c r="J2175" s="36">
        <f>I2175+AH2175</f>
        <v>20.927299999999999</v>
      </c>
      <c r="K2175" s="36">
        <f>J2175-AG2175</f>
        <v>20.1815</v>
      </c>
      <c r="L2175" s="36">
        <f>K2175-AF2175</f>
        <v>19.706099999999999</v>
      </c>
      <c r="M2175" s="36">
        <f>L2175-AE2175</f>
        <v>18.906099999999999</v>
      </c>
      <c r="N2175" s="36">
        <f>M2175+AD2175</f>
        <v>19.0261</v>
      </c>
      <c r="O2175" s="36">
        <f>N2175+AC2175</f>
        <v>19.7361</v>
      </c>
      <c r="P2175" s="36">
        <f>O2175+AB2175</f>
        <v>22.496099999999998</v>
      </c>
      <c r="Q2175" s="36">
        <f>P2175+AA2175</f>
        <v>24.4331</v>
      </c>
      <c r="R2175" s="36">
        <f>Q2175-Z2175</f>
        <v>23.612300000000001</v>
      </c>
      <c r="S2175" s="36">
        <f>R2175-Y2175</f>
        <v>21.1981</v>
      </c>
      <c r="T2175" s="36">
        <f>S2175-X2175</f>
        <v>19.934899999999999</v>
      </c>
      <c r="U2175" s="36">
        <f t="shared" si="63"/>
        <v>20.634899999999998</v>
      </c>
      <c r="V2175" s="74"/>
      <c r="W2175" s="131">
        <v>0.7</v>
      </c>
      <c r="X2175" s="136">
        <v>1.2632000000000001</v>
      </c>
      <c r="Y2175" s="136">
        <v>2.4142000000000001</v>
      </c>
      <c r="Z2175" s="137">
        <v>0.82079999999999997</v>
      </c>
      <c r="AA2175" s="138">
        <v>1.9370000000000001</v>
      </c>
      <c r="AB2175" s="131">
        <v>2.76</v>
      </c>
      <c r="AC2175" s="131">
        <v>0.71</v>
      </c>
      <c r="AD2175" s="132">
        <v>0.12</v>
      </c>
      <c r="AE2175" s="131">
        <v>0.8</v>
      </c>
      <c r="AF2175" s="136">
        <v>0.47539999999999999</v>
      </c>
      <c r="AG2175" s="136">
        <v>0.74580000000000002</v>
      </c>
      <c r="AH2175" s="138">
        <v>0.31380000000000002</v>
      </c>
      <c r="AI2175" s="136">
        <v>8.3999999999999995E-3</v>
      </c>
      <c r="AJ2175" s="139">
        <v>2.8090000000000002</v>
      </c>
    </row>
    <row r="2176" spans="1:36" s="18" customFormat="1" ht="55" customHeight="1" x14ac:dyDescent="0.35">
      <c r="A2176" s="15" t="s">
        <v>890</v>
      </c>
      <c r="B2176" s="16" t="s">
        <v>94</v>
      </c>
      <c r="C2176" s="17" t="s">
        <v>95</v>
      </c>
      <c r="D2176" s="16" t="s">
        <v>220</v>
      </c>
      <c r="E2176" s="16" t="s">
        <v>59</v>
      </c>
      <c r="F2176" s="16" t="s">
        <v>7</v>
      </c>
      <c r="G2176" s="16" t="s">
        <v>107</v>
      </c>
      <c r="H2176" s="36">
        <v>20.6219</v>
      </c>
      <c r="I2176" s="36">
        <f>H2176-AI2176</f>
        <v>20.613499999999998</v>
      </c>
      <c r="J2176" s="36">
        <f>I2176+AH2176</f>
        <v>20.927299999999999</v>
      </c>
      <c r="K2176" s="36">
        <f>J2176-AG2176</f>
        <v>20.1815</v>
      </c>
      <c r="L2176" s="36">
        <f>K2176-AF2176</f>
        <v>19.706099999999999</v>
      </c>
      <c r="M2176" s="36">
        <f>L2176-AE2176</f>
        <v>18.906099999999999</v>
      </c>
      <c r="N2176" s="36">
        <f>M2176+AD2176</f>
        <v>19.0261</v>
      </c>
      <c r="O2176" s="36">
        <f>N2176+AC2176</f>
        <v>19.7361</v>
      </c>
      <c r="P2176" s="36">
        <f>O2176+AB2176</f>
        <v>22.496099999999998</v>
      </c>
      <c r="Q2176" s="36">
        <f>P2176+AA2176</f>
        <v>24.4331</v>
      </c>
      <c r="R2176" s="36">
        <f>Q2176-Z2176</f>
        <v>23.612300000000001</v>
      </c>
      <c r="S2176" s="36">
        <f>R2176-Y2176</f>
        <v>21.1981</v>
      </c>
      <c r="T2176" s="36">
        <f>S2176-X2176</f>
        <v>19.934899999999999</v>
      </c>
      <c r="U2176" s="36">
        <f t="shared" si="63"/>
        <v>20.634899999999998</v>
      </c>
      <c r="V2176" s="74"/>
      <c r="W2176" s="131">
        <v>0.7</v>
      </c>
      <c r="X2176" s="136">
        <v>1.2632000000000001</v>
      </c>
      <c r="Y2176" s="136">
        <v>2.4142000000000001</v>
      </c>
      <c r="Z2176" s="137">
        <v>0.82079999999999997</v>
      </c>
      <c r="AA2176" s="138">
        <v>1.9370000000000001</v>
      </c>
      <c r="AB2176" s="131">
        <v>2.76</v>
      </c>
      <c r="AC2176" s="131">
        <v>0.71</v>
      </c>
      <c r="AD2176" s="132">
        <v>0.12</v>
      </c>
      <c r="AE2176" s="131">
        <v>0.8</v>
      </c>
      <c r="AF2176" s="136">
        <v>0.47539999999999999</v>
      </c>
      <c r="AG2176" s="136">
        <v>0.74580000000000002</v>
      </c>
      <c r="AH2176" s="138">
        <v>0.31380000000000002</v>
      </c>
      <c r="AI2176" s="136">
        <v>8.3999999999999995E-3</v>
      </c>
      <c r="AJ2176" s="139">
        <v>2.8090000000000002</v>
      </c>
    </row>
    <row r="2177" spans="1:36" s="18" customFormat="1" ht="55" customHeight="1" x14ac:dyDescent="0.35">
      <c r="A2177" s="15" t="s">
        <v>890</v>
      </c>
      <c r="B2177" s="16" t="s">
        <v>94</v>
      </c>
      <c r="C2177" s="17" t="s">
        <v>95</v>
      </c>
      <c r="D2177" s="16" t="s">
        <v>220</v>
      </c>
      <c r="E2177" s="16" t="s">
        <v>59</v>
      </c>
      <c r="F2177" s="16" t="s">
        <v>98</v>
      </c>
      <c r="G2177" s="16" t="s">
        <v>107</v>
      </c>
      <c r="H2177" s="36">
        <v>20.6219</v>
      </c>
      <c r="I2177" s="36">
        <f>H2177-AI2177</f>
        <v>20.613499999999998</v>
      </c>
      <c r="J2177" s="36">
        <f>I2177+AH2177</f>
        <v>20.927299999999999</v>
      </c>
      <c r="K2177" s="36">
        <f>J2177-AG2177</f>
        <v>20.1815</v>
      </c>
      <c r="L2177" s="36">
        <f>K2177-AF2177</f>
        <v>19.706099999999999</v>
      </c>
      <c r="M2177" s="36">
        <f>L2177-AE2177</f>
        <v>18.906099999999999</v>
      </c>
      <c r="N2177" s="36">
        <f>M2177+AD2177</f>
        <v>19.0261</v>
      </c>
      <c r="O2177" s="36">
        <f>N2177+AC2177</f>
        <v>19.7361</v>
      </c>
      <c r="P2177" s="36">
        <f>O2177+AB2177</f>
        <v>22.496099999999998</v>
      </c>
      <c r="Q2177" s="36">
        <f>P2177+AA2177</f>
        <v>24.4331</v>
      </c>
      <c r="R2177" s="36">
        <f>Q2177-Z2177</f>
        <v>23.612300000000001</v>
      </c>
      <c r="S2177" s="36">
        <f>R2177-Y2177</f>
        <v>21.1981</v>
      </c>
      <c r="T2177" s="36">
        <f>S2177-X2177</f>
        <v>19.934899999999999</v>
      </c>
      <c r="U2177" s="36">
        <f t="shared" si="63"/>
        <v>20.634899999999998</v>
      </c>
      <c r="V2177" s="74"/>
      <c r="W2177" s="131">
        <v>0.7</v>
      </c>
      <c r="X2177" s="136">
        <v>1.2632000000000001</v>
      </c>
      <c r="Y2177" s="136">
        <v>2.4142000000000001</v>
      </c>
      <c r="Z2177" s="137">
        <v>0.82079999999999997</v>
      </c>
      <c r="AA2177" s="138">
        <v>1.9370000000000001</v>
      </c>
      <c r="AB2177" s="131">
        <v>2.76</v>
      </c>
      <c r="AC2177" s="131">
        <v>0.71</v>
      </c>
      <c r="AD2177" s="132">
        <v>0.12</v>
      </c>
      <c r="AE2177" s="131">
        <v>0.8</v>
      </c>
      <c r="AF2177" s="136">
        <v>0.47539999999999999</v>
      </c>
      <c r="AG2177" s="136">
        <v>0.74580000000000002</v>
      </c>
      <c r="AH2177" s="138">
        <v>0.31380000000000002</v>
      </c>
      <c r="AI2177" s="136">
        <v>8.3999999999999995E-3</v>
      </c>
      <c r="AJ2177" s="139">
        <v>2.8090000000000002</v>
      </c>
    </row>
    <row r="2178" spans="1:36" s="18" customFormat="1" ht="55" customHeight="1" x14ac:dyDescent="0.35">
      <c r="A2178" s="15" t="s">
        <v>890</v>
      </c>
      <c r="B2178" s="16" t="s">
        <v>94</v>
      </c>
      <c r="C2178" s="17" t="s">
        <v>95</v>
      </c>
      <c r="D2178" s="16" t="s">
        <v>220</v>
      </c>
      <c r="E2178" s="16" t="s">
        <v>59</v>
      </c>
      <c r="F2178" s="16" t="s">
        <v>99</v>
      </c>
      <c r="G2178" s="16" t="s">
        <v>107</v>
      </c>
      <c r="H2178" s="36">
        <v>20.6219</v>
      </c>
      <c r="I2178" s="36">
        <f>H2178-AI2178</f>
        <v>20.613499999999998</v>
      </c>
      <c r="J2178" s="36">
        <f>I2178+AH2178</f>
        <v>20.927299999999999</v>
      </c>
      <c r="K2178" s="36">
        <f>J2178-AG2178</f>
        <v>20.1815</v>
      </c>
      <c r="L2178" s="36">
        <f>K2178-AF2178</f>
        <v>19.706099999999999</v>
      </c>
      <c r="M2178" s="36">
        <f>L2178-AE2178</f>
        <v>18.906099999999999</v>
      </c>
      <c r="N2178" s="36">
        <f>M2178+AD2178</f>
        <v>19.0261</v>
      </c>
      <c r="O2178" s="36">
        <f>N2178+AC2178</f>
        <v>19.7361</v>
      </c>
      <c r="P2178" s="36">
        <f>O2178+AB2178</f>
        <v>22.496099999999998</v>
      </c>
      <c r="Q2178" s="36">
        <f>P2178+AA2178</f>
        <v>24.4331</v>
      </c>
      <c r="R2178" s="36">
        <f>Q2178-Z2178</f>
        <v>23.612300000000001</v>
      </c>
      <c r="S2178" s="36">
        <f>R2178-Y2178</f>
        <v>21.1981</v>
      </c>
      <c r="T2178" s="36">
        <f>S2178-X2178</f>
        <v>19.934899999999999</v>
      </c>
      <c r="U2178" s="36">
        <f t="shared" si="63"/>
        <v>20.634899999999998</v>
      </c>
      <c r="V2178" s="74"/>
      <c r="W2178" s="131">
        <v>0.7</v>
      </c>
      <c r="X2178" s="136">
        <v>1.2632000000000001</v>
      </c>
      <c r="Y2178" s="136">
        <v>2.4142000000000001</v>
      </c>
      <c r="Z2178" s="137">
        <v>0.82079999999999997</v>
      </c>
      <c r="AA2178" s="138">
        <v>1.9370000000000001</v>
      </c>
      <c r="AB2178" s="131">
        <v>2.76</v>
      </c>
      <c r="AC2178" s="131">
        <v>0.71</v>
      </c>
      <c r="AD2178" s="132">
        <v>0.12</v>
      </c>
      <c r="AE2178" s="131">
        <v>0.8</v>
      </c>
      <c r="AF2178" s="136">
        <v>0.47539999999999999</v>
      </c>
      <c r="AG2178" s="136">
        <v>0.74580000000000002</v>
      </c>
      <c r="AH2178" s="138">
        <v>0.31380000000000002</v>
      </c>
      <c r="AI2178" s="136">
        <v>8.3999999999999995E-3</v>
      </c>
      <c r="AJ2178" s="139">
        <v>2.8090000000000002</v>
      </c>
    </row>
    <row r="2179" spans="1:36" s="18" customFormat="1" ht="55" customHeight="1" x14ac:dyDescent="0.35">
      <c r="A2179" s="15" t="s">
        <v>890</v>
      </c>
      <c r="B2179" s="16" t="s">
        <v>94</v>
      </c>
      <c r="C2179" s="17" t="s">
        <v>95</v>
      </c>
      <c r="D2179" s="16" t="s">
        <v>220</v>
      </c>
      <c r="E2179" s="16" t="s">
        <v>225</v>
      </c>
      <c r="F2179" s="16" t="s">
        <v>7</v>
      </c>
      <c r="G2179" s="16" t="s">
        <v>107</v>
      </c>
      <c r="H2179" s="36">
        <v>20.6219</v>
      </c>
      <c r="I2179" s="36">
        <f>H2179-AI2179</f>
        <v>20.613499999999998</v>
      </c>
      <c r="J2179" s="36">
        <f>I2179+AH2179</f>
        <v>20.927299999999999</v>
      </c>
      <c r="K2179" s="36">
        <f>J2179-AG2179</f>
        <v>20.1815</v>
      </c>
      <c r="L2179" s="36">
        <f>K2179-AF2179</f>
        <v>19.706099999999999</v>
      </c>
      <c r="M2179" s="36">
        <f>L2179-AE2179</f>
        <v>18.906099999999999</v>
      </c>
      <c r="N2179" s="36">
        <f>M2179+AD2179</f>
        <v>19.0261</v>
      </c>
      <c r="O2179" s="36">
        <f>N2179+AC2179</f>
        <v>19.7361</v>
      </c>
      <c r="P2179" s="36">
        <f>O2179+AB2179</f>
        <v>22.496099999999998</v>
      </c>
      <c r="Q2179" s="36">
        <f>P2179+AA2179</f>
        <v>24.4331</v>
      </c>
      <c r="R2179" s="36">
        <f>Q2179-Z2179</f>
        <v>23.612300000000001</v>
      </c>
      <c r="S2179" s="36">
        <f>R2179-Y2179</f>
        <v>21.1981</v>
      </c>
      <c r="T2179" s="36">
        <f>S2179-X2179</f>
        <v>19.934899999999999</v>
      </c>
      <c r="U2179" s="36">
        <f t="shared" si="63"/>
        <v>20.634899999999998</v>
      </c>
      <c r="V2179" s="74"/>
      <c r="W2179" s="131">
        <v>0.7</v>
      </c>
      <c r="X2179" s="136">
        <v>1.2632000000000001</v>
      </c>
      <c r="Y2179" s="136">
        <v>2.4142000000000001</v>
      </c>
      <c r="Z2179" s="137">
        <v>0.82079999999999997</v>
      </c>
      <c r="AA2179" s="138">
        <v>1.9370000000000001</v>
      </c>
      <c r="AB2179" s="131">
        <v>2.76</v>
      </c>
      <c r="AC2179" s="131">
        <v>0.71</v>
      </c>
      <c r="AD2179" s="132">
        <v>0.12</v>
      </c>
      <c r="AE2179" s="131">
        <v>0.8</v>
      </c>
      <c r="AF2179" s="136">
        <v>0.47539999999999999</v>
      </c>
      <c r="AG2179" s="136">
        <v>0.74580000000000002</v>
      </c>
      <c r="AH2179" s="138">
        <v>0.31380000000000002</v>
      </c>
      <c r="AI2179" s="136">
        <v>8.3999999999999995E-3</v>
      </c>
      <c r="AJ2179" s="139">
        <v>2.8090000000000002</v>
      </c>
    </row>
    <row r="2180" spans="1:36" s="18" customFormat="1" ht="55" customHeight="1" x14ac:dyDescent="0.35">
      <c r="A2180" s="15" t="s">
        <v>890</v>
      </c>
      <c r="B2180" s="16" t="s">
        <v>94</v>
      </c>
      <c r="C2180" s="17" t="s">
        <v>95</v>
      </c>
      <c r="D2180" s="16" t="s">
        <v>220</v>
      </c>
      <c r="E2180" s="16" t="s">
        <v>225</v>
      </c>
      <c r="F2180" s="16" t="s">
        <v>98</v>
      </c>
      <c r="G2180" s="16" t="s">
        <v>107</v>
      </c>
      <c r="H2180" s="36">
        <v>20.6219</v>
      </c>
      <c r="I2180" s="36">
        <f>H2180-AI2180</f>
        <v>20.613499999999998</v>
      </c>
      <c r="J2180" s="36">
        <f>I2180+AH2180</f>
        <v>20.927299999999999</v>
      </c>
      <c r="K2180" s="36">
        <f>J2180-AG2180</f>
        <v>20.1815</v>
      </c>
      <c r="L2180" s="36">
        <f>K2180-AF2180</f>
        <v>19.706099999999999</v>
      </c>
      <c r="M2180" s="36">
        <f>L2180-AE2180</f>
        <v>18.906099999999999</v>
      </c>
      <c r="N2180" s="36">
        <f>M2180+AD2180</f>
        <v>19.0261</v>
      </c>
      <c r="O2180" s="36">
        <f>N2180+AC2180</f>
        <v>19.7361</v>
      </c>
      <c r="P2180" s="36">
        <f>O2180+AB2180</f>
        <v>22.496099999999998</v>
      </c>
      <c r="Q2180" s="36">
        <f>P2180+AA2180</f>
        <v>24.4331</v>
      </c>
      <c r="R2180" s="36">
        <f>Q2180-Z2180</f>
        <v>23.612300000000001</v>
      </c>
      <c r="S2180" s="36">
        <f>R2180-Y2180</f>
        <v>21.1981</v>
      </c>
      <c r="T2180" s="36">
        <f>S2180-X2180</f>
        <v>19.934899999999999</v>
      </c>
      <c r="U2180" s="36">
        <f t="shared" si="63"/>
        <v>20.634899999999998</v>
      </c>
      <c r="V2180" s="74"/>
      <c r="W2180" s="131">
        <v>0.7</v>
      </c>
      <c r="X2180" s="136">
        <v>1.2632000000000001</v>
      </c>
      <c r="Y2180" s="136">
        <v>2.4142000000000001</v>
      </c>
      <c r="Z2180" s="137">
        <v>0.82079999999999997</v>
      </c>
      <c r="AA2180" s="138">
        <v>1.9370000000000001</v>
      </c>
      <c r="AB2180" s="131">
        <v>2.76</v>
      </c>
      <c r="AC2180" s="131">
        <v>0.71</v>
      </c>
      <c r="AD2180" s="132">
        <v>0.12</v>
      </c>
      <c r="AE2180" s="131">
        <v>0.8</v>
      </c>
      <c r="AF2180" s="136">
        <v>0.47539999999999999</v>
      </c>
      <c r="AG2180" s="136">
        <v>0.74580000000000002</v>
      </c>
      <c r="AH2180" s="138">
        <v>0.31380000000000002</v>
      </c>
      <c r="AI2180" s="136">
        <v>8.3999999999999995E-3</v>
      </c>
      <c r="AJ2180" s="139">
        <v>2.8090000000000002</v>
      </c>
    </row>
    <row r="2181" spans="1:36" s="18" customFormat="1" ht="55" customHeight="1" x14ac:dyDescent="0.35">
      <c r="A2181" s="15" t="s">
        <v>890</v>
      </c>
      <c r="B2181" s="16" t="s">
        <v>94</v>
      </c>
      <c r="C2181" s="17" t="s">
        <v>95</v>
      </c>
      <c r="D2181" s="16" t="s">
        <v>220</v>
      </c>
      <c r="E2181" s="16" t="s">
        <v>225</v>
      </c>
      <c r="F2181" s="16" t="s">
        <v>99</v>
      </c>
      <c r="G2181" s="16" t="s">
        <v>107</v>
      </c>
      <c r="H2181" s="36">
        <v>20.6219</v>
      </c>
      <c r="I2181" s="36">
        <f>H2181-AI2181</f>
        <v>20.613499999999998</v>
      </c>
      <c r="J2181" s="36">
        <f>I2181+AH2181</f>
        <v>20.927299999999999</v>
      </c>
      <c r="K2181" s="36">
        <f>J2181-AG2181</f>
        <v>20.1815</v>
      </c>
      <c r="L2181" s="36">
        <f>K2181-AF2181</f>
        <v>19.706099999999999</v>
      </c>
      <c r="M2181" s="36">
        <f>L2181-AE2181</f>
        <v>18.906099999999999</v>
      </c>
      <c r="N2181" s="36">
        <f>M2181+AD2181</f>
        <v>19.0261</v>
      </c>
      <c r="O2181" s="36">
        <f>N2181+AC2181</f>
        <v>19.7361</v>
      </c>
      <c r="P2181" s="36">
        <f>O2181+AB2181</f>
        <v>22.496099999999998</v>
      </c>
      <c r="Q2181" s="36">
        <f>P2181+AA2181</f>
        <v>24.4331</v>
      </c>
      <c r="R2181" s="36">
        <f>Q2181-Z2181</f>
        <v>23.612300000000001</v>
      </c>
      <c r="S2181" s="36">
        <f>R2181-Y2181</f>
        <v>21.1981</v>
      </c>
      <c r="T2181" s="36">
        <f>S2181-X2181</f>
        <v>19.934899999999999</v>
      </c>
      <c r="U2181" s="36">
        <f t="shared" ref="U2181:U2244" si="64">T2181+W2181</f>
        <v>20.634899999999998</v>
      </c>
      <c r="V2181" s="74"/>
      <c r="W2181" s="131">
        <v>0.7</v>
      </c>
      <c r="X2181" s="136">
        <v>1.2632000000000001</v>
      </c>
      <c r="Y2181" s="136">
        <v>2.4142000000000001</v>
      </c>
      <c r="Z2181" s="137">
        <v>0.82079999999999997</v>
      </c>
      <c r="AA2181" s="138">
        <v>1.9370000000000001</v>
      </c>
      <c r="AB2181" s="131">
        <v>2.76</v>
      </c>
      <c r="AC2181" s="131">
        <v>0.71</v>
      </c>
      <c r="AD2181" s="132">
        <v>0.12</v>
      </c>
      <c r="AE2181" s="131">
        <v>0.8</v>
      </c>
      <c r="AF2181" s="136">
        <v>0.47539999999999999</v>
      </c>
      <c r="AG2181" s="136">
        <v>0.74580000000000002</v>
      </c>
      <c r="AH2181" s="138">
        <v>0.31380000000000002</v>
      </c>
      <c r="AI2181" s="136">
        <v>8.3999999999999995E-3</v>
      </c>
      <c r="AJ2181" s="139">
        <v>2.8090000000000002</v>
      </c>
    </row>
    <row r="2182" spans="1:36" s="18" customFormat="1" ht="55" customHeight="1" x14ac:dyDescent="0.35">
      <c r="A2182" s="15" t="s">
        <v>890</v>
      </c>
      <c r="B2182" s="16" t="s">
        <v>94</v>
      </c>
      <c r="C2182" s="17" t="s">
        <v>95</v>
      </c>
      <c r="D2182" s="16" t="s">
        <v>220</v>
      </c>
      <c r="E2182" s="16" t="s">
        <v>60</v>
      </c>
      <c r="F2182" s="16" t="s">
        <v>7</v>
      </c>
      <c r="G2182" s="16" t="s">
        <v>107</v>
      </c>
      <c r="H2182" s="36">
        <v>20.6219</v>
      </c>
      <c r="I2182" s="36">
        <f>H2182-AI2182</f>
        <v>20.613499999999998</v>
      </c>
      <c r="J2182" s="36">
        <f>I2182+AH2182</f>
        <v>20.927299999999999</v>
      </c>
      <c r="K2182" s="36">
        <f>J2182-AG2182</f>
        <v>20.1815</v>
      </c>
      <c r="L2182" s="36">
        <f>K2182-AF2182</f>
        <v>19.706099999999999</v>
      </c>
      <c r="M2182" s="36">
        <f>L2182-AE2182</f>
        <v>18.906099999999999</v>
      </c>
      <c r="N2182" s="36">
        <f>M2182+AD2182</f>
        <v>19.0261</v>
      </c>
      <c r="O2182" s="36">
        <f>N2182+AC2182</f>
        <v>19.7361</v>
      </c>
      <c r="P2182" s="36">
        <f>O2182+AB2182</f>
        <v>22.496099999999998</v>
      </c>
      <c r="Q2182" s="36">
        <f>P2182+AA2182</f>
        <v>24.4331</v>
      </c>
      <c r="R2182" s="36">
        <f>Q2182-Z2182</f>
        <v>23.612300000000001</v>
      </c>
      <c r="S2182" s="36">
        <f>R2182-Y2182</f>
        <v>21.1981</v>
      </c>
      <c r="T2182" s="36">
        <f>S2182-X2182</f>
        <v>19.934899999999999</v>
      </c>
      <c r="U2182" s="36">
        <f t="shared" si="64"/>
        <v>20.634899999999998</v>
      </c>
      <c r="V2182" s="74"/>
      <c r="W2182" s="131">
        <v>0.7</v>
      </c>
      <c r="X2182" s="136">
        <v>1.2632000000000001</v>
      </c>
      <c r="Y2182" s="136">
        <v>2.4142000000000001</v>
      </c>
      <c r="Z2182" s="137">
        <v>0.82079999999999997</v>
      </c>
      <c r="AA2182" s="138">
        <v>1.9370000000000001</v>
      </c>
      <c r="AB2182" s="131">
        <v>2.76</v>
      </c>
      <c r="AC2182" s="131">
        <v>0.71</v>
      </c>
      <c r="AD2182" s="132">
        <v>0.12</v>
      </c>
      <c r="AE2182" s="131">
        <v>0.8</v>
      </c>
      <c r="AF2182" s="136">
        <v>0.47539999999999999</v>
      </c>
      <c r="AG2182" s="136">
        <v>0.74580000000000002</v>
      </c>
      <c r="AH2182" s="138">
        <v>0.31380000000000002</v>
      </c>
      <c r="AI2182" s="136">
        <v>8.3999999999999995E-3</v>
      </c>
      <c r="AJ2182" s="139">
        <v>2.8090000000000002</v>
      </c>
    </row>
    <row r="2183" spans="1:36" s="18" customFormat="1" ht="55" customHeight="1" x14ac:dyDescent="0.35">
      <c r="A2183" s="15" t="s">
        <v>890</v>
      </c>
      <c r="B2183" s="16" t="s">
        <v>94</v>
      </c>
      <c r="C2183" s="17" t="s">
        <v>95</v>
      </c>
      <c r="D2183" s="16" t="s">
        <v>220</v>
      </c>
      <c r="E2183" s="16" t="s">
        <v>60</v>
      </c>
      <c r="F2183" s="16" t="s">
        <v>98</v>
      </c>
      <c r="G2183" s="16" t="s">
        <v>107</v>
      </c>
      <c r="H2183" s="36">
        <v>20.6219</v>
      </c>
      <c r="I2183" s="36">
        <f>H2183-AI2183</f>
        <v>20.613499999999998</v>
      </c>
      <c r="J2183" s="36">
        <f>I2183+AH2183</f>
        <v>20.927299999999999</v>
      </c>
      <c r="K2183" s="36">
        <f>J2183-AG2183</f>
        <v>20.1815</v>
      </c>
      <c r="L2183" s="36">
        <f>K2183-AF2183</f>
        <v>19.706099999999999</v>
      </c>
      <c r="M2183" s="36">
        <f>L2183-AE2183</f>
        <v>18.906099999999999</v>
      </c>
      <c r="N2183" s="36">
        <f>M2183+AD2183</f>
        <v>19.0261</v>
      </c>
      <c r="O2183" s="36">
        <f>N2183+AC2183</f>
        <v>19.7361</v>
      </c>
      <c r="P2183" s="36">
        <f>O2183+AB2183</f>
        <v>22.496099999999998</v>
      </c>
      <c r="Q2183" s="36">
        <f>P2183+AA2183</f>
        <v>24.4331</v>
      </c>
      <c r="R2183" s="36">
        <f>Q2183-Z2183</f>
        <v>23.612300000000001</v>
      </c>
      <c r="S2183" s="36">
        <f>R2183-Y2183</f>
        <v>21.1981</v>
      </c>
      <c r="T2183" s="36">
        <f>S2183-X2183</f>
        <v>19.934899999999999</v>
      </c>
      <c r="U2183" s="36">
        <f t="shared" si="64"/>
        <v>20.634899999999998</v>
      </c>
      <c r="V2183" s="74"/>
      <c r="W2183" s="131">
        <v>0.7</v>
      </c>
      <c r="X2183" s="136">
        <v>1.2632000000000001</v>
      </c>
      <c r="Y2183" s="136">
        <v>2.4142000000000001</v>
      </c>
      <c r="Z2183" s="137">
        <v>0.82079999999999997</v>
      </c>
      <c r="AA2183" s="138">
        <v>1.9370000000000001</v>
      </c>
      <c r="AB2183" s="131">
        <v>2.76</v>
      </c>
      <c r="AC2183" s="131">
        <v>0.71</v>
      </c>
      <c r="AD2183" s="132">
        <v>0.12</v>
      </c>
      <c r="AE2183" s="131">
        <v>0.8</v>
      </c>
      <c r="AF2183" s="136">
        <v>0.47539999999999999</v>
      </c>
      <c r="AG2183" s="136">
        <v>0.74580000000000002</v>
      </c>
      <c r="AH2183" s="138">
        <v>0.31380000000000002</v>
      </c>
      <c r="AI2183" s="136">
        <v>8.3999999999999995E-3</v>
      </c>
      <c r="AJ2183" s="139">
        <v>2.8090000000000002</v>
      </c>
    </row>
    <row r="2184" spans="1:36" s="18" customFormat="1" ht="55" customHeight="1" x14ac:dyDescent="0.35">
      <c r="A2184" s="15" t="s">
        <v>890</v>
      </c>
      <c r="B2184" s="16" t="s">
        <v>94</v>
      </c>
      <c r="C2184" s="17" t="s">
        <v>95</v>
      </c>
      <c r="D2184" s="16" t="s">
        <v>220</v>
      </c>
      <c r="E2184" s="16" t="s">
        <v>60</v>
      </c>
      <c r="F2184" s="16" t="s">
        <v>99</v>
      </c>
      <c r="G2184" s="16" t="s">
        <v>107</v>
      </c>
      <c r="H2184" s="36">
        <v>20.6219</v>
      </c>
      <c r="I2184" s="36">
        <f>H2184-AI2184</f>
        <v>20.613499999999998</v>
      </c>
      <c r="J2184" s="36">
        <f>I2184+AH2184</f>
        <v>20.927299999999999</v>
      </c>
      <c r="K2184" s="36">
        <f>J2184-AG2184</f>
        <v>20.1815</v>
      </c>
      <c r="L2184" s="36">
        <f>K2184-AF2184</f>
        <v>19.706099999999999</v>
      </c>
      <c r="M2184" s="36">
        <f>L2184-AE2184</f>
        <v>18.906099999999999</v>
      </c>
      <c r="N2184" s="36">
        <f>M2184+AD2184</f>
        <v>19.0261</v>
      </c>
      <c r="O2184" s="36">
        <f>N2184+AC2184</f>
        <v>19.7361</v>
      </c>
      <c r="P2184" s="36">
        <f>O2184+AB2184</f>
        <v>22.496099999999998</v>
      </c>
      <c r="Q2184" s="36">
        <f>P2184+AA2184</f>
        <v>24.4331</v>
      </c>
      <c r="R2184" s="36">
        <f>Q2184-Z2184</f>
        <v>23.612300000000001</v>
      </c>
      <c r="S2184" s="36">
        <f>R2184-Y2184</f>
        <v>21.1981</v>
      </c>
      <c r="T2184" s="36">
        <f>S2184-X2184</f>
        <v>19.934899999999999</v>
      </c>
      <c r="U2184" s="36">
        <f t="shared" si="64"/>
        <v>20.634899999999998</v>
      </c>
      <c r="V2184" s="74"/>
      <c r="W2184" s="131">
        <v>0.7</v>
      </c>
      <c r="X2184" s="136">
        <v>1.2632000000000001</v>
      </c>
      <c r="Y2184" s="136">
        <v>2.4142000000000001</v>
      </c>
      <c r="Z2184" s="137">
        <v>0.82079999999999997</v>
      </c>
      <c r="AA2184" s="138">
        <v>1.9370000000000001</v>
      </c>
      <c r="AB2184" s="131">
        <v>2.76</v>
      </c>
      <c r="AC2184" s="131">
        <v>0.71</v>
      </c>
      <c r="AD2184" s="132">
        <v>0.12</v>
      </c>
      <c r="AE2184" s="131">
        <v>0.8</v>
      </c>
      <c r="AF2184" s="136">
        <v>0.47539999999999999</v>
      </c>
      <c r="AG2184" s="136">
        <v>0.74580000000000002</v>
      </c>
      <c r="AH2184" s="138">
        <v>0.31380000000000002</v>
      </c>
      <c r="AI2184" s="136">
        <v>8.3999999999999995E-3</v>
      </c>
      <c r="AJ2184" s="139">
        <v>2.8090000000000002</v>
      </c>
    </row>
    <row r="2185" spans="1:36" s="18" customFormat="1" ht="55" customHeight="1" x14ac:dyDescent="0.35">
      <c r="A2185" s="15" t="s">
        <v>890</v>
      </c>
      <c r="B2185" s="16" t="s">
        <v>94</v>
      </c>
      <c r="C2185" s="17" t="s">
        <v>95</v>
      </c>
      <c r="D2185" s="16" t="s">
        <v>220</v>
      </c>
      <c r="E2185" s="16" t="s">
        <v>226</v>
      </c>
      <c r="F2185" s="16" t="s">
        <v>7</v>
      </c>
      <c r="G2185" s="16" t="s">
        <v>107</v>
      </c>
      <c r="H2185" s="36">
        <v>20.6219</v>
      </c>
      <c r="I2185" s="36">
        <f>H2185-AI2185</f>
        <v>20.613499999999998</v>
      </c>
      <c r="J2185" s="36">
        <f>I2185+AH2185</f>
        <v>20.927299999999999</v>
      </c>
      <c r="K2185" s="36">
        <f>J2185-AG2185</f>
        <v>20.1815</v>
      </c>
      <c r="L2185" s="36">
        <f>K2185-AF2185</f>
        <v>19.706099999999999</v>
      </c>
      <c r="M2185" s="36">
        <f>L2185-AE2185</f>
        <v>18.906099999999999</v>
      </c>
      <c r="N2185" s="36">
        <f>M2185+AD2185</f>
        <v>19.0261</v>
      </c>
      <c r="O2185" s="36">
        <f>N2185+AC2185</f>
        <v>19.7361</v>
      </c>
      <c r="P2185" s="36">
        <f>O2185+AB2185</f>
        <v>22.496099999999998</v>
      </c>
      <c r="Q2185" s="36">
        <f>P2185+AA2185</f>
        <v>24.4331</v>
      </c>
      <c r="R2185" s="36">
        <f>Q2185-Z2185</f>
        <v>23.612300000000001</v>
      </c>
      <c r="S2185" s="36">
        <f>R2185-Y2185</f>
        <v>21.1981</v>
      </c>
      <c r="T2185" s="36">
        <f>S2185-X2185</f>
        <v>19.934899999999999</v>
      </c>
      <c r="U2185" s="36">
        <f t="shared" si="64"/>
        <v>20.634899999999998</v>
      </c>
      <c r="V2185" s="74"/>
      <c r="W2185" s="131">
        <v>0.7</v>
      </c>
      <c r="X2185" s="136">
        <v>1.2632000000000001</v>
      </c>
      <c r="Y2185" s="136">
        <v>2.4142000000000001</v>
      </c>
      <c r="Z2185" s="137">
        <v>0.82079999999999997</v>
      </c>
      <c r="AA2185" s="138">
        <v>1.9370000000000001</v>
      </c>
      <c r="AB2185" s="131">
        <v>2.76</v>
      </c>
      <c r="AC2185" s="131">
        <v>0.71</v>
      </c>
      <c r="AD2185" s="132">
        <v>0.12</v>
      </c>
      <c r="AE2185" s="131">
        <v>0.8</v>
      </c>
      <c r="AF2185" s="136">
        <v>0.47539999999999999</v>
      </c>
      <c r="AG2185" s="136">
        <v>0.74580000000000002</v>
      </c>
      <c r="AH2185" s="138">
        <v>0.31380000000000002</v>
      </c>
      <c r="AI2185" s="136">
        <v>8.3999999999999995E-3</v>
      </c>
      <c r="AJ2185" s="139">
        <v>2.8090000000000002</v>
      </c>
    </row>
    <row r="2186" spans="1:36" s="18" customFormat="1" ht="55" customHeight="1" x14ac:dyDescent="0.35">
      <c r="A2186" s="15" t="s">
        <v>890</v>
      </c>
      <c r="B2186" s="16" t="s">
        <v>94</v>
      </c>
      <c r="C2186" s="17" t="s">
        <v>95</v>
      </c>
      <c r="D2186" s="16" t="s">
        <v>220</v>
      </c>
      <c r="E2186" s="16" t="s">
        <v>226</v>
      </c>
      <c r="F2186" s="16" t="s">
        <v>98</v>
      </c>
      <c r="G2186" s="16" t="s">
        <v>107</v>
      </c>
      <c r="H2186" s="36">
        <v>20.6219</v>
      </c>
      <c r="I2186" s="36">
        <f>H2186-AI2186</f>
        <v>20.613499999999998</v>
      </c>
      <c r="J2186" s="36">
        <f>I2186+AH2186</f>
        <v>20.927299999999999</v>
      </c>
      <c r="K2186" s="36">
        <f>J2186-AG2186</f>
        <v>20.1815</v>
      </c>
      <c r="L2186" s="36">
        <f>K2186-AF2186</f>
        <v>19.706099999999999</v>
      </c>
      <c r="M2186" s="36">
        <f>L2186-AE2186</f>
        <v>18.906099999999999</v>
      </c>
      <c r="N2186" s="36">
        <f>M2186+AD2186</f>
        <v>19.0261</v>
      </c>
      <c r="O2186" s="36">
        <f>N2186+AC2186</f>
        <v>19.7361</v>
      </c>
      <c r="P2186" s="36">
        <f>O2186+AB2186</f>
        <v>22.496099999999998</v>
      </c>
      <c r="Q2186" s="36">
        <f>P2186+AA2186</f>
        <v>24.4331</v>
      </c>
      <c r="R2186" s="36">
        <f>Q2186-Z2186</f>
        <v>23.612300000000001</v>
      </c>
      <c r="S2186" s="36">
        <f>R2186-Y2186</f>
        <v>21.1981</v>
      </c>
      <c r="T2186" s="36">
        <f>S2186-X2186</f>
        <v>19.934899999999999</v>
      </c>
      <c r="U2186" s="36">
        <f t="shared" si="64"/>
        <v>20.634899999999998</v>
      </c>
      <c r="V2186" s="74"/>
      <c r="W2186" s="131">
        <v>0.7</v>
      </c>
      <c r="X2186" s="136">
        <v>1.2632000000000001</v>
      </c>
      <c r="Y2186" s="136">
        <v>2.4142000000000001</v>
      </c>
      <c r="Z2186" s="137">
        <v>0.82079999999999997</v>
      </c>
      <c r="AA2186" s="138">
        <v>1.9370000000000001</v>
      </c>
      <c r="AB2186" s="131">
        <v>2.76</v>
      </c>
      <c r="AC2186" s="131">
        <v>0.71</v>
      </c>
      <c r="AD2186" s="132">
        <v>0.12</v>
      </c>
      <c r="AE2186" s="131">
        <v>0.8</v>
      </c>
      <c r="AF2186" s="136">
        <v>0.47539999999999999</v>
      </c>
      <c r="AG2186" s="136">
        <v>0.74580000000000002</v>
      </c>
      <c r="AH2186" s="138">
        <v>0.31380000000000002</v>
      </c>
      <c r="AI2186" s="136">
        <v>8.3999999999999995E-3</v>
      </c>
      <c r="AJ2186" s="139">
        <v>2.8090000000000002</v>
      </c>
    </row>
    <row r="2187" spans="1:36" s="18" customFormat="1" ht="55" customHeight="1" x14ac:dyDescent="0.35">
      <c r="A2187" s="15" t="s">
        <v>890</v>
      </c>
      <c r="B2187" s="16" t="s">
        <v>94</v>
      </c>
      <c r="C2187" s="17" t="s">
        <v>95</v>
      </c>
      <c r="D2187" s="16" t="s">
        <v>220</v>
      </c>
      <c r="E2187" s="16" t="s">
        <v>226</v>
      </c>
      <c r="F2187" s="16" t="s">
        <v>99</v>
      </c>
      <c r="G2187" s="16" t="s">
        <v>107</v>
      </c>
      <c r="H2187" s="36">
        <v>20.6219</v>
      </c>
      <c r="I2187" s="36">
        <f>H2187-AI2187</f>
        <v>20.613499999999998</v>
      </c>
      <c r="J2187" s="36">
        <f>I2187+AH2187</f>
        <v>20.927299999999999</v>
      </c>
      <c r="K2187" s="36">
        <f>J2187-AG2187</f>
        <v>20.1815</v>
      </c>
      <c r="L2187" s="36">
        <f>K2187-AF2187</f>
        <v>19.706099999999999</v>
      </c>
      <c r="M2187" s="36">
        <f>L2187-AE2187</f>
        <v>18.906099999999999</v>
      </c>
      <c r="N2187" s="36">
        <f>M2187+AD2187</f>
        <v>19.0261</v>
      </c>
      <c r="O2187" s="36">
        <f>N2187+AC2187</f>
        <v>19.7361</v>
      </c>
      <c r="P2187" s="36">
        <f>O2187+AB2187</f>
        <v>22.496099999999998</v>
      </c>
      <c r="Q2187" s="36">
        <f>P2187+AA2187</f>
        <v>24.4331</v>
      </c>
      <c r="R2187" s="36">
        <f>Q2187-Z2187</f>
        <v>23.612300000000001</v>
      </c>
      <c r="S2187" s="36">
        <f>R2187-Y2187</f>
        <v>21.1981</v>
      </c>
      <c r="T2187" s="36">
        <f>S2187-X2187</f>
        <v>19.934899999999999</v>
      </c>
      <c r="U2187" s="36">
        <f t="shared" si="64"/>
        <v>20.634899999999998</v>
      </c>
      <c r="V2187" s="74"/>
      <c r="W2187" s="131">
        <v>0.7</v>
      </c>
      <c r="X2187" s="136">
        <v>1.2632000000000001</v>
      </c>
      <c r="Y2187" s="136">
        <v>2.4142000000000001</v>
      </c>
      <c r="Z2187" s="137">
        <v>0.82079999999999997</v>
      </c>
      <c r="AA2187" s="138">
        <v>1.9370000000000001</v>
      </c>
      <c r="AB2187" s="131">
        <v>2.76</v>
      </c>
      <c r="AC2187" s="131">
        <v>0.71</v>
      </c>
      <c r="AD2187" s="132">
        <v>0.12</v>
      </c>
      <c r="AE2187" s="131">
        <v>0.8</v>
      </c>
      <c r="AF2187" s="136">
        <v>0.47539999999999999</v>
      </c>
      <c r="AG2187" s="136">
        <v>0.74580000000000002</v>
      </c>
      <c r="AH2187" s="138">
        <v>0.31380000000000002</v>
      </c>
      <c r="AI2187" s="136">
        <v>8.3999999999999995E-3</v>
      </c>
      <c r="AJ2187" s="139">
        <v>2.8090000000000002</v>
      </c>
    </row>
    <row r="2188" spans="1:36" s="18" customFormat="1" ht="55" customHeight="1" x14ac:dyDescent="0.35">
      <c r="A2188" s="15" t="s">
        <v>890</v>
      </c>
      <c r="B2188" s="16" t="s">
        <v>94</v>
      </c>
      <c r="C2188" s="17" t="s">
        <v>95</v>
      </c>
      <c r="D2188" s="16" t="s">
        <v>220</v>
      </c>
      <c r="E2188" s="16" t="s">
        <v>227</v>
      </c>
      <c r="F2188" s="16" t="s">
        <v>7</v>
      </c>
      <c r="G2188" s="16" t="s">
        <v>107</v>
      </c>
      <c r="H2188" s="36">
        <v>20.6219</v>
      </c>
      <c r="I2188" s="36">
        <f>H2188-AI2188</f>
        <v>20.613499999999998</v>
      </c>
      <c r="J2188" s="36">
        <f>I2188+AH2188</f>
        <v>20.927299999999999</v>
      </c>
      <c r="K2188" s="36">
        <f>J2188-AG2188</f>
        <v>20.1815</v>
      </c>
      <c r="L2188" s="36">
        <f>K2188-AF2188</f>
        <v>19.706099999999999</v>
      </c>
      <c r="M2188" s="36">
        <f>L2188-AE2188</f>
        <v>18.906099999999999</v>
      </c>
      <c r="N2188" s="36">
        <f>M2188+AD2188</f>
        <v>19.0261</v>
      </c>
      <c r="O2188" s="36">
        <f>N2188+AC2188</f>
        <v>19.7361</v>
      </c>
      <c r="P2188" s="36">
        <f>O2188+AB2188</f>
        <v>22.496099999999998</v>
      </c>
      <c r="Q2188" s="36">
        <f>P2188+AA2188</f>
        <v>24.4331</v>
      </c>
      <c r="R2188" s="36">
        <f>Q2188-Z2188</f>
        <v>23.612300000000001</v>
      </c>
      <c r="S2188" s="36">
        <f>R2188-Y2188</f>
        <v>21.1981</v>
      </c>
      <c r="T2188" s="36">
        <f>S2188-X2188</f>
        <v>19.934899999999999</v>
      </c>
      <c r="U2188" s="36">
        <f t="shared" si="64"/>
        <v>20.634899999999998</v>
      </c>
      <c r="V2188" s="74"/>
      <c r="W2188" s="131">
        <v>0.7</v>
      </c>
      <c r="X2188" s="136">
        <v>1.2632000000000001</v>
      </c>
      <c r="Y2188" s="136">
        <v>2.4142000000000001</v>
      </c>
      <c r="Z2188" s="137">
        <v>0.82079999999999997</v>
      </c>
      <c r="AA2188" s="138">
        <v>1.9370000000000001</v>
      </c>
      <c r="AB2188" s="131">
        <v>2.76</v>
      </c>
      <c r="AC2188" s="131">
        <v>0.71</v>
      </c>
      <c r="AD2188" s="132">
        <v>0.12</v>
      </c>
      <c r="AE2188" s="131">
        <v>0.8</v>
      </c>
      <c r="AF2188" s="136">
        <v>0.47539999999999999</v>
      </c>
      <c r="AG2188" s="136">
        <v>0.74580000000000002</v>
      </c>
      <c r="AH2188" s="138">
        <v>0.31380000000000002</v>
      </c>
      <c r="AI2188" s="136">
        <v>8.3999999999999995E-3</v>
      </c>
      <c r="AJ2188" s="139">
        <v>2.8090000000000002</v>
      </c>
    </row>
    <row r="2189" spans="1:36" s="18" customFormat="1" ht="55" customHeight="1" x14ac:dyDescent="0.35">
      <c r="A2189" s="15" t="s">
        <v>890</v>
      </c>
      <c r="B2189" s="16" t="s">
        <v>94</v>
      </c>
      <c r="C2189" s="17" t="s">
        <v>95</v>
      </c>
      <c r="D2189" s="16" t="s">
        <v>220</v>
      </c>
      <c r="E2189" s="16" t="s">
        <v>227</v>
      </c>
      <c r="F2189" s="16" t="s">
        <v>98</v>
      </c>
      <c r="G2189" s="16" t="s">
        <v>107</v>
      </c>
      <c r="H2189" s="36">
        <v>20.6219</v>
      </c>
      <c r="I2189" s="36">
        <f>H2189-AI2189</f>
        <v>20.613499999999998</v>
      </c>
      <c r="J2189" s="36">
        <f>I2189+AH2189</f>
        <v>20.927299999999999</v>
      </c>
      <c r="K2189" s="36">
        <f>J2189-AG2189</f>
        <v>20.1815</v>
      </c>
      <c r="L2189" s="36">
        <f>K2189-AF2189</f>
        <v>19.706099999999999</v>
      </c>
      <c r="M2189" s="36">
        <f>L2189-AE2189</f>
        <v>18.906099999999999</v>
      </c>
      <c r="N2189" s="36">
        <f>M2189+AD2189</f>
        <v>19.0261</v>
      </c>
      <c r="O2189" s="36">
        <f>N2189+AC2189</f>
        <v>19.7361</v>
      </c>
      <c r="P2189" s="36">
        <f>O2189+AB2189</f>
        <v>22.496099999999998</v>
      </c>
      <c r="Q2189" s="36">
        <f>P2189+AA2189</f>
        <v>24.4331</v>
      </c>
      <c r="R2189" s="36">
        <f>Q2189-Z2189</f>
        <v>23.612300000000001</v>
      </c>
      <c r="S2189" s="36">
        <f>R2189-Y2189</f>
        <v>21.1981</v>
      </c>
      <c r="T2189" s="36">
        <f>S2189-X2189</f>
        <v>19.934899999999999</v>
      </c>
      <c r="U2189" s="36">
        <f t="shared" si="64"/>
        <v>20.634899999999998</v>
      </c>
      <c r="V2189" s="74"/>
      <c r="W2189" s="131">
        <v>0.7</v>
      </c>
      <c r="X2189" s="136">
        <v>1.2632000000000001</v>
      </c>
      <c r="Y2189" s="136">
        <v>2.4142000000000001</v>
      </c>
      <c r="Z2189" s="137">
        <v>0.82079999999999997</v>
      </c>
      <c r="AA2189" s="138">
        <v>1.9370000000000001</v>
      </c>
      <c r="AB2189" s="131">
        <v>2.76</v>
      </c>
      <c r="AC2189" s="131">
        <v>0.71</v>
      </c>
      <c r="AD2189" s="132">
        <v>0.12</v>
      </c>
      <c r="AE2189" s="131">
        <v>0.8</v>
      </c>
      <c r="AF2189" s="136">
        <v>0.47539999999999999</v>
      </c>
      <c r="AG2189" s="136">
        <v>0.74580000000000002</v>
      </c>
      <c r="AH2189" s="138">
        <v>0.31380000000000002</v>
      </c>
      <c r="AI2189" s="136">
        <v>8.3999999999999995E-3</v>
      </c>
      <c r="AJ2189" s="139">
        <v>2.8090000000000002</v>
      </c>
    </row>
    <row r="2190" spans="1:36" s="18" customFormat="1" ht="55" customHeight="1" x14ac:dyDescent="0.35">
      <c r="A2190" s="15" t="s">
        <v>890</v>
      </c>
      <c r="B2190" s="16" t="s">
        <v>94</v>
      </c>
      <c r="C2190" s="17" t="s">
        <v>95</v>
      </c>
      <c r="D2190" s="16" t="s">
        <v>220</v>
      </c>
      <c r="E2190" s="16" t="s">
        <v>227</v>
      </c>
      <c r="F2190" s="16" t="s">
        <v>99</v>
      </c>
      <c r="G2190" s="16" t="s">
        <v>107</v>
      </c>
      <c r="H2190" s="36">
        <v>20.6219</v>
      </c>
      <c r="I2190" s="36">
        <f>H2190-AI2190</f>
        <v>20.613499999999998</v>
      </c>
      <c r="J2190" s="36">
        <f>I2190+AH2190</f>
        <v>20.927299999999999</v>
      </c>
      <c r="K2190" s="36">
        <f>J2190-AG2190</f>
        <v>20.1815</v>
      </c>
      <c r="L2190" s="36">
        <f>K2190-AF2190</f>
        <v>19.706099999999999</v>
      </c>
      <c r="M2190" s="36">
        <f>L2190-AE2190</f>
        <v>18.906099999999999</v>
      </c>
      <c r="N2190" s="36">
        <f>M2190+AD2190</f>
        <v>19.0261</v>
      </c>
      <c r="O2190" s="36">
        <f>N2190+AC2190</f>
        <v>19.7361</v>
      </c>
      <c r="P2190" s="36">
        <f>O2190+AB2190</f>
        <v>22.496099999999998</v>
      </c>
      <c r="Q2190" s="36">
        <f>P2190+AA2190</f>
        <v>24.4331</v>
      </c>
      <c r="R2190" s="36">
        <f>Q2190-Z2190</f>
        <v>23.612300000000001</v>
      </c>
      <c r="S2190" s="36">
        <f>R2190-Y2190</f>
        <v>21.1981</v>
      </c>
      <c r="T2190" s="36">
        <f>S2190-X2190</f>
        <v>19.934899999999999</v>
      </c>
      <c r="U2190" s="36">
        <f t="shared" si="64"/>
        <v>20.634899999999998</v>
      </c>
      <c r="V2190" s="74"/>
      <c r="W2190" s="131">
        <v>0.7</v>
      </c>
      <c r="X2190" s="136">
        <v>1.2632000000000001</v>
      </c>
      <c r="Y2190" s="136">
        <v>2.4142000000000001</v>
      </c>
      <c r="Z2190" s="137">
        <v>0.82079999999999997</v>
      </c>
      <c r="AA2190" s="138">
        <v>1.9370000000000001</v>
      </c>
      <c r="AB2190" s="131">
        <v>2.76</v>
      </c>
      <c r="AC2190" s="131">
        <v>0.71</v>
      </c>
      <c r="AD2190" s="132">
        <v>0.12</v>
      </c>
      <c r="AE2190" s="131">
        <v>0.8</v>
      </c>
      <c r="AF2190" s="136">
        <v>0.47539999999999999</v>
      </c>
      <c r="AG2190" s="136">
        <v>0.74580000000000002</v>
      </c>
      <c r="AH2190" s="138">
        <v>0.31380000000000002</v>
      </c>
      <c r="AI2190" s="136">
        <v>8.3999999999999995E-3</v>
      </c>
      <c r="AJ2190" s="139">
        <v>2.8090000000000002</v>
      </c>
    </row>
    <row r="2191" spans="1:36" s="18" customFormat="1" ht="55" customHeight="1" x14ac:dyDescent="0.35">
      <c r="A2191" s="15" t="s">
        <v>890</v>
      </c>
      <c r="B2191" s="16" t="s">
        <v>94</v>
      </c>
      <c r="C2191" s="17" t="s">
        <v>95</v>
      </c>
      <c r="D2191" s="16" t="s">
        <v>220</v>
      </c>
      <c r="E2191" s="16" t="s">
        <v>61</v>
      </c>
      <c r="F2191" s="16" t="s">
        <v>7</v>
      </c>
      <c r="G2191" s="16" t="s">
        <v>107</v>
      </c>
      <c r="H2191" s="36">
        <v>20.6219</v>
      </c>
      <c r="I2191" s="36">
        <f>H2191-AI2191</f>
        <v>20.613499999999998</v>
      </c>
      <c r="J2191" s="36">
        <f>I2191+AH2191</f>
        <v>20.927299999999999</v>
      </c>
      <c r="K2191" s="36">
        <f>J2191-AG2191</f>
        <v>20.1815</v>
      </c>
      <c r="L2191" s="36">
        <f>K2191-AF2191</f>
        <v>19.706099999999999</v>
      </c>
      <c r="M2191" s="36">
        <f>L2191-AE2191</f>
        <v>18.906099999999999</v>
      </c>
      <c r="N2191" s="36">
        <f>M2191+AD2191</f>
        <v>19.0261</v>
      </c>
      <c r="O2191" s="36">
        <f>N2191+AC2191</f>
        <v>19.7361</v>
      </c>
      <c r="P2191" s="36">
        <f>O2191+AB2191</f>
        <v>22.496099999999998</v>
      </c>
      <c r="Q2191" s="36">
        <f>P2191+AA2191</f>
        <v>24.4331</v>
      </c>
      <c r="R2191" s="36">
        <f>Q2191-Z2191</f>
        <v>23.612300000000001</v>
      </c>
      <c r="S2191" s="36">
        <f>R2191-Y2191</f>
        <v>21.1981</v>
      </c>
      <c r="T2191" s="36">
        <f>S2191-X2191</f>
        <v>19.934899999999999</v>
      </c>
      <c r="U2191" s="36">
        <f t="shared" si="64"/>
        <v>20.634899999999998</v>
      </c>
      <c r="V2191" s="74"/>
      <c r="W2191" s="131">
        <v>0.7</v>
      </c>
      <c r="X2191" s="136">
        <v>1.2632000000000001</v>
      </c>
      <c r="Y2191" s="136">
        <v>2.4142000000000001</v>
      </c>
      <c r="Z2191" s="137">
        <v>0.82079999999999997</v>
      </c>
      <c r="AA2191" s="138">
        <v>1.9370000000000001</v>
      </c>
      <c r="AB2191" s="131">
        <v>2.76</v>
      </c>
      <c r="AC2191" s="131">
        <v>0.71</v>
      </c>
      <c r="AD2191" s="132">
        <v>0.12</v>
      </c>
      <c r="AE2191" s="131">
        <v>0.8</v>
      </c>
      <c r="AF2191" s="136">
        <v>0.47539999999999999</v>
      </c>
      <c r="AG2191" s="136">
        <v>0.74580000000000002</v>
      </c>
      <c r="AH2191" s="138">
        <v>0.31380000000000002</v>
      </c>
      <c r="AI2191" s="136">
        <v>8.3999999999999995E-3</v>
      </c>
      <c r="AJ2191" s="139">
        <v>2.8090000000000002</v>
      </c>
    </row>
    <row r="2192" spans="1:36" s="18" customFormat="1" ht="55" customHeight="1" x14ac:dyDescent="0.35">
      <c r="A2192" s="15" t="s">
        <v>890</v>
      </c>
      <c r="B2192" s="16" t="s">
        <v>94</v>
      </c>
      <c r="C2192" s="17" t="s">
        <v>95</v>
      </c>
      <c r="D2192" s="16" t="s">
        <v>220</v>
      </c>
      <c r="E2192" s="16" t="s">
        <v>61</v>
      </c>
      <c r="F2192" s="16" t="s">
        <v>98</v>
      </c>
      <c r="G2192" s="16" t="s">
        <v>107</v>
      </c>
      <c r="H2192" s="36">
        <v>20.6219</v>
      </c>
      <c r="I2192" s="36">
        <f>H2192-AI2192</f>
        <v>20.613499999999998</v>
      </c>
      <c r="J2192" s="36">
        <f>I2192+AH2192</f>
        <v>20.927299999999999</v>
      </c>
      <c r="K2192" s="36">
        <f>J2192-AG2192</f>
        <v>20.1815</v>
      </c>
      <c r="L2192" s="36">
        <f>K2192-AF2192</f>
        <v>19.706099999999999</v>
      </c>
      <c r="M2192" s="36">
        <f>L2192-AE2192</f>
        <v>18.906099999999999</v>
      </c>
      <c r="N2192" s="36">
        <f>M2192+AD2192</f>
        <v>19.0261</v>
      </c>
      <c r="O2192" s="36">
        <f>N2192+AC2192</f>
        <v>19.7361</v>
      </c>
      <c r="P2192" s="36">
        <f>O2192+AB2192</f>
        <v>22.496099999999998</v>
      </c>
      <c r="Q2192" s="36">
        <f>P2192+AA2192</f>
        <v>24.4331</v>
      </c>
      <c r="R2192" s="36">
        <f>Q2192-Z2192</f>
        <v>23.612300000000001</v>
      </c>
      <c r="S2192" s="36">
        <f>R2192-Y2192</f>
        <v>21.1981</v>
      </c>
      <c r="T2192" s="36">
        <f>S2192-X2192</f>
        <v>19.934899999999999</v>
      </c>
      <c r="U2192" s="36">
        <f t="shared" si="64"/>
        <v>20.634899999999998</v>
      </c>
      <c r="V2192" s="74"/>
      <c r="W2192" s="131">
        <v>0.7</v>
      </c>
      <c r="X2192" s="136">
        <v>1.2632000000000001</v>
      </c>
      <c r="Y2192" s="136">
        <v>2.4142000000000001</v>
      </c>
      <c r="Z2192" s="137">
        <v>0.82079999999999997</v>
      </c>
      <c r="AA2192" s="138">
        <v>1.9370000000000001</v>
      </c>
      <c r="AB2192" s="131">
        <v>2.76</v>
      </c>
      <c r="AC2192" s="131">
        <v>0.71</v>
      </c>
      <c r="AD2192" s="132">
        <v>0.12</v>
      </c>
      <c r="AE2192" s="131">
        <v>0.8</v>
      </c>
      <c r="AF2192" s="136">
        <v>0.47539999999999999</v>
      </c>
      <c r="AG2192" s="136">
        <v>0.74580000000000002</v>
      </c>
      <c r="AH2192" s="138">
        <v>0.31380000000000002</v>
      </c>
      <c r="AI2192" s="136">
        <v>8.3999999999999995E-3</v>
      </c>
      <c r="AJ2192" s="139">
        <v>2.8090000000000002</v>
      </c>
    </row>
    <row r="2193" spans="1:36" s="18" customFormat="1" ht="55" customHeight="1" x14ac:dyDescent="0.35">
      <c r="A2193" s="15" t="s">
        <v>890</v>
      </c>
      <c r="B2193" s="16" t="s">
        <v>94</v>
      </c>
      <c r="C2193" s="17" t="s">
        <v>95</v>
      </c>
      <c r="D2193" s="16" t="s">
        <v>220</v>
      </c>
      <c r="E2193" s="16" t="s">
        <v>61</v>
      </c>
      <c r="F2193" s="16" t="s">
        <v>99</v>
      </c>
      <c r="G2193" s="16" t="s">
        <v>107</v>
      </c>
      <c r="H2193" s="36">
        <v>20.6219</v>
      </c>
      <c r="I2193" s="36">
        <f>H2193-AI2193</f>
        <v>20.613499999999998</v>
      </c>
      <c r="J2193" s="36">
        <f>I2193+AH2193</f>
        <v>20.927299999999999</v>
      </c>
      <c r="K2193" s="36">
        <f>J2193-AG2193</f>
        <v>20.1815</v>
      </c>
      <c r="L2193" s="36">
        <f>K2193-AF2193</f>
        <v>19.706099999999999</v>
      </c>
      <c r="M2193" s="36">
        <f>L2193-AE2193</f>
        <v>18.906099999999999</v>
      </c>
      <c r="N2193" s="36">
        <f>M2193+AD2193</f>
        <v>19.0261</v>
      </c>
      <c r="O2193" s="36">
        <f>N2193+AC2193</f>
        <v>19.7361</v>
      </c>
      <c r="P2193" s="36">
        <f>O2193+AB2193</f>
        <v>22.496099999999998</v>
      </c>
      <c r="Q2193" s="36">
        <f>P2193+AA2193</f>
        <v>24.4331</v>
      </c>
      <c r="R2193" s="36">
        <f>Q2193-Z2193</f>
        <v>23.612300000000001</v>
      </c>
      <c r="S2193" s="36">
        <f>R2193-Y2193</f>
        <v>21.1981</v>
      </c>
      <c r="T2193" s="36">
        <f>S2193-X2193</f>
        <v>19.934899999999999</v>
      </c>
      <c r="U2193" s="36">
        <f t="shared" si="64"/>
        <v>20.634899999999998</v>
      </c>
      <c r="V2193" s="74"/>
      <c r="W2193" s="131">
        <v>0.7</v>
      </c>
      <c r="X2193" s="136">
        <v>1.2632000000000001</v>
      </c>
      <c r="Y2193" s="136">
        <v>2.4142000000000001</v>
      </c>
      <c r="Z2193" s="137">
        <v>0.82079999999999997</v>
      </c>
      <c r="AA2193" s="138">
        <v>1.9370000000000001</v>
      </c>
      <c r="AB2193" s="131">
        <v>2.76</v>
      </c>
      <c r="AC2193" s="131">
        <v>0.71</v>
      </c>
      <c r="AD2193" s="132">
        <v>0.12</v>
      </c>
      <c r="AE2193" s="131">
        <v>0.8</v>
      </c>
      <c r="AF2193" s="136">
        <v>0.47539999999999999</v>
      </c>
      <c r="AG2193" s="136">
        <v>0.74580000000000002</v>
      </c>
      <c r="AH2193" s="138">
        <v>0.31380000000000002</v>
      </c>
      <c r="AI2193" s="136">
        <v>8.3999999999999995E-3</v>
      </c>
      <c r="AJ2193" s="139">
        <v>2.8090000000000002</v>
      </c>
    </row>
    <row r="2194" spans="1:36" s="18" customFormat="1" ht="55" customHeight="1" x14ac:dyDescent="0.35">
      <c r="A2194" s="15" t="s">
        <v>890</v>
      </c>
      <c r="B2194" s="16" t="s">
        <v>94</v>
      </c>
      <c r="C2194" s="17" t="s">
        <v>95</v>
      </c>
      <c r="D2194" s="16" t="s">
        <v>220</v>
      </c>
      <c r="E2194" s="16" t="s">
        <v>62</v>
      </c>
      <c r="F2194" s="16" t="s">
        <v>7</v>
      </c>
      <c r="G2194" s="16" t="s">
        <v>107</v>
      </c>
      <c r="H2194" s="36">
        <v>20.6219</v>
      </c>
      <c r="I2194" s="36">
        <f>H2194-AI2194</f>
        <v>20.613499999999998</v>
      </c>
      <c r="J2194" s="36">
        <f>I2194+AH2194</f>
        <v>20.927299999999999</v>
      </c>
      <c r="K2194" s="36">
        <f>J2194-AG2194</f>
        <v>20.1815</v>
      </c>
      <c r="L2194" s="36">
        <f>K2194-AF2194</f>
        <v>19.706099999999999</v>
      </c>
      <c r="M2194" s="36">
        <f>L2194-AE2194</f>
        <v>18.906099999999999</v>
      </c>
      <c r="N2194" s="36">
        <f>M2194+AD2194</f>
        <v>19.0261</v>
      </c>
      <c r="O2194" s="36">
        <f>N2194+AC2194</f>
        <v>19.7361</v>
      </c>
      <c r="P2194" s="36">
        <f>O2194+AB2194</f>
        <v>22.496099999999998</v>
      </c>
      <c r="Q2194" s="36">
        <f>P2194+AA2194</f>
        <v>24.4331</v>
      </c>
      <c r="R2194" s="36">
        <f>Q2194-Z2194</f>
        <v>23.612300000000001</v>
      </c>
      <c r="S2194" s="36">
        <f>R2194-Y2194</f>
        <v>21.1981</v>
      </c>
      <c r="T2194" s="36">
        <f>S2194-X2194</f>
        <v>19.934899999999999</v>
      </c>
      <c r="U2194" s="36">
        <f t="shared" si="64"/>
        <v>20.634899999999998</v>
      </c>
      <c r="V2194" s="74"/>
      <c r="W2194" s="131">
        <v>0.7</v>
      </c>
      <c r="X2194" s="136">
        <v>1.2632000000000001</v>
      </c>
      <c r="Y2194" s="136">
        <v>2.4142000000000001</v>
      </c>
      <c r="Z2194" s="137">
        <v>0.82079999999999997</v>
      </c>
      <c r="AA2194" s="138">
        <v>1.9370000000000001</v>
      </c>
      <c r="AB2194" s="131">
        <v>2.76</v>
      </c>
      <c r="AC2194" s="131">
        <v>0.71</v>
      </c>
      <c r="AD2194" s="132">
        <v>0.12</v>
      </c>
      <c r="AE2194" s="131">
        <v>0.8</v>
      </c>
      <c r="AF2194" s="136">
        <v>0.47539999999999999</v>
      </c>
      <c r="AG2194" s="136">
        <v>0.74580000000000002</v>
      </c>
      <c r="AH2194" s="138">
        <v>0.31380000000000002</v>
      </c>
      <c r="AI2194" s="136">
        <v>8.3999999999999995E-3</v>
      </c>
      <c r="AJ2194" s="139">
        <v>2.8090000000000002</v>
      </c>
    </row>
    <row r="2195" spans="1:36" s="18" customFormat="1" ht="55" customHeight="1" x14ac:dyDescent="0.35">
      <c r="A2195" s="15" t="s">
        <v>890</v>
      </c>
      <c r="B2195" s="16" t="s">
        <v>94</v>
      </c>
      <c r="C2195" s="17" t="s">
        <v>95</v>
      </c>
      <c r="D2195" s="16" t="s">
        <v>220</v>
      </c>
      <c r="E2195" s="16" t="s">
        <v>62</v>
      </c>
      <c r="F2195" s="16" t="s">
        <v>98</v>
      </c>
      <c r="G2195" s="16" t="s">
        <v>107</v>
      </c>
      <c r="H2195" s="36">
        <v>20.6219</v>
      </c>
      <c r="I2195" s="36">
        <f>H2195-AI2195</f>
        <v>20.613499999999998</v>
      </c>
      <c r="J2195" s="36">
        <f>I2195+AH2195</f>
        <v>20.927299999999999</v>
      </c>
      <c r="K2195" s="36">
        <f>J2195-AG2195</f>
        <v>20.1815</v>
      </c>
      <c r="L2195" s="36">
        <f>K2195-AF2195</f>
        <v>19.706099999999999</v>
      </c>
      <c r="M2195" s="36">
        <f>L2195-AE2195</f>
        <v>18.906099999999999</v>
      </c>
      <c r="N2195" s="36">
        <f>M2195+AD2195</f>
        <v>19.0261</v>
      </c>
      <c r="O2195" s="36">
        <f>N2195+AC2195</f>
        <v>19.7361</v>
      </c>
      <c r="P2195" s="36">
        <f>O2195+AB2195</f>
        <v>22.496099999999998</v>
      </c>
      <c r="Q2195" s="36">
        <f>P2195+AA2195</f>
        <v>24.4331</v>
      </c>
      <c r="R2195" s="36">
        <f>Q2195-Z2195</f>
        <v>23.612300000000001</v>
      </c>
      <c r="S2195" s="36">
        <f>R2195-Y2195</f>
        <v>21.1981</v>
      </c>
      <c r="T2195" s="36">
        <f>S2195-X2195</f>
        <v>19.934899999999999</v>
      </c>
      <c r="U2195" s="36">
        <f t="shared" si="64"/>
        <v>20.634899999999998</v>
      </c>
      <c r="V2195" s="74"/>
      <c r="W2195" s="131">
        <v>0.7</v>
      </c>
      <c r="X2195" s="136">
        <v>1.2632000000000001</v>
      </c>
      <c r="Y2195" s="136">
        <v>2.4142000000000001</v>
      </c>
      <c r="Z2195" s="137">
        <v>0.82079999999999997</v>
      </c>
      <c r="AA2195" s="138">
        <v>1.9370000000000001</v>
      </c>
      <c r="AB2195" s="131">
        <v>2.76</v>
      </c>
      <c r="AC2195" s="131">
        <v>0.71</v>
      </c>
      <c r="AD2195" s="132">
        <v>0.12</v>
      </c>
      <c r="AE2195" s="131">
        <v>0.8</v>
      </c>
      <c r="AF2195" s="136">
        <v>0.47539999999999999</v>
      </c>
      <c r="AG2195" s="136">
        <v>0.74580000000000002</v>
      </c>
      <c r="AH2195" s="138">
        <v>0.31380000000000002</v>
      </c>
      <c r="AI2195" s="136">
        <v>8.3999999999999995E-3</v>
      </c>
      <c r="AJ2195" s="139">
        <v>2.8090000000000002</v>
      </c>
    </row>
    <row r="2196" spans="1:36" s="18" customFormat="1" ht="55" customHeight="1" x14ac:dyDescent="0.35">
      <c r="A2196" s="15" t="s">
        <v>890</v>
      </c>
      <c r="B2196" s="16" t="s">
        <v>94</v>
      </c>
      <c r="C2196" s="17" t="s">
        <v>95</v>
      </c>
      <c r="D2196" s="16" t="s">
        <v>220</v>
      </c>
      <c r="E2196" s="16" t="s">
        <v>62</v>
      </c>
      <c r="F2196" s="16" t="s">
        <v>99</v>
      </c>
      <c r="G2196" s="16" t="s">
        <v>107</v>
      </c>
      <c r="H2196" s="36">
        <v>20.6219</v>
      </c>
      <c r="I2196" s="36">
        <f>H2196-AI2196</f>
        <v>20.613499999999998</v>
      </c>
      <c r="J2196" s="36">
        <f>I2196+AH2196</f>
        <v>20.927299999999999</v>
      </c>
      <c r="K2196" s="36">
        <f>J2196-AG2196</f>
        <v>20.1815</v>
      </c>
      <c r="L2196" s="36">
        <f>K2196-AF2196</f>
        <v>19.706099999999999</v>
      </c>
      <c r="M2196" s="36">
        <f>L2196-AE2196</f>
        <v>18.906099999999999</v>
      </c>
      <c r="N2196" s="36">
        <f>M2196+AD2196</f>
        <v>19.0261</v>
      </c>
      <c r="O2196" s="36">
        <f>N2196+AC2196</f>
        <v>19.7361</v>
      </c>
      <c r="P2196" s="36">
        <f>O2196+AB2196</f>
        <v>22.496099999999998</v>
      </c>
      <c r="Q2196" s="36">
        <f>P2196+AA2196</f>
        <v>24.4331</v>
      </c>
      <c r="R2196" s="36">
        <f>Q2196-Z2196</f>
        <v>23.612300000000001</v>
      </c>
      <c r="S2196" s="36">
        <f>R2196-Y2196</f>
        <v>21.1981</v>
      </c>
      <c r="T2196" s="36">
        <f>S2196-X2196</f>
        <v>19.934899999999999</v>
      </c>
      <c r="U2196" s="36">
        <f t="shared" si="64"/>
        <v>20.634899999999998</v>
      </c>
      <c r="V2196" s="74"/>
      <c r="W2196" s="131">
        <v>0.7</v>
      </c>
      <c r="X2196" s="136">
        <v>1.2632000000000001</v>
      </c>
      <c r="Y2196" s="136">
        <v>2.4142000000000001</v>
      </c>
      <c r="Z2196" s="137">
        <v>0.82079999999999997</v>
      </c>
      <c r="AA2196" s="138">
        <v>1.9370000000000001</v>
      </c>
      <c r="AB2196" s="131">
        <v>2.76</v>
      </c>
      <c r="AC2196" s="131">
        <v>0.71</v>
      </c>
      <c r="AD2196" s="132">
        <v>0.12</v>
      </c>
      <c r="AE2196" s="131">
        <v>0.8</v>
      </c>
      <c r="AF2196" s="136">
        <v>0.47539999999999999</v>
      </c>
      <c r="AG2196" s="136">
        <v>0.74580000000000002</v>
      </c>
      <c r="AH2196" s="138">
        <v>0.31380000000000002</v>
      </c>
      <c r="AI2196" s="136">
        <v>8.3999999999999995E-3</v>
      </c>
      <c r="AJ2196" s="139">
        <v>2.8090000000000002</v>
      </c>
    </row>
    <row r="2197" spans="1:36" s="18" customFormat="1" ht="55" customHeight="1" x14ac:dyDescent="0.35">
      <c r="A2197" s="15" t="s">
        <v>890</v>
      </c>
      <c r="B2197" s="16" t="s">
        <v>94</v>
      </c>
      <c r="C2197" s="17" t="s">
        <v>95</v>
      </c>
      <c r="D2197" s="16" t="s">
        <v>220</v>
      </c>
      <c r="E2197" s="16" t="s">
        <v>63</v>
      </c>
      <c r="F2197" s="16" t="s">
        <v>7</v>
      </c>
      <c r="G2197" s="16" t="s">
        <v>107</v>
      </c>
      <c r="H2197" s="36">
        <v>20.6219</v>
      </c>
      <c r="I2197" s="36">
        <f>H2197-AI2197</f>
        <v>20.613499999999998</v>
      </c>
      <c r="J2197" s="36">
        <f>I2197+AH2197</f>
        <v>20.927299999999999</v>
      </c>
      <c r="K2197" s="36">
        <f>J2197-AG2197</f>
        <v>20.1815</v>
      </c>
      <c r="L2197" s="36">
        <f>K2197-AF2197</f>
        <v>19.706099999999999</v>
      </c>
      <c r="M2197" s="36">
        <f>L2197-AE2197</f>
        <v>18.906099999999999</v>
      </c>
      <c r="N2197" s="36">
        <f>M2197+AD2197</f>
        <v>19.0261</v>
      </c>
      <c r="O2197" s="36">
        <f>N2197+AC2197</f>
        <v>19.7361</v>
      </c>
      <c r="P2197" s="36">
        <f>O2197+AB2197</f>
        <v>22.496099999999998</v>
      </c>
      <c r="Q2197" s="36">
        <f>P2197+AA2197</f>
        <v>24.4331</v>
      </c>
      <c r="R2197" s="36">
        <f>Q2197-Z2197</f>
        <v>23.612300000000001</v>
      </c>
      <c r="S2197" s="36">
        <f>R2197-Y2197</f>
        <v>21.1981</v>
      </c>
      <c r="T2197" s="36">
        <f>S2197-X2197</f>
        <v>19.934899999999999</v>
      </c>
      <c r="U2197" s="36">
        <f t="shared" si="64"/>
        <v>20.634899999999998</v>
      </c>
      <c r="V2197" s="74"/>
      <c r="W2197" s="131">
        <v>0.7</v>
      </c>
      <c r="X2197" s="136">
        <v>1.2632000000000001</v>
      </c>
      <c r="Y2197" s="136">
        <v>2.4142000000000001</v>
      </c>
      <c r="Z2197" s="137">
        <v>0.82079999999999997</v>
      </c>
      <c r="AA2197" s="138">
        <v>1.9370000000000001</v>
      </c>
      <c r="AB2197" s="131">
        <v>2.76</v>
      </c>
      <c r="AC2197" s="131">
        <v>0.71</v>
      </c>
      <c r="AD2197" s="132">
        <v>0.12</v>
      </c>
      <c r="AE2197" s="131">
        <v>0.8</v>
      </c>
      <c r="AF2197" s="136">
        <v>0.47539999999999999</v>
      </c>
      <c r="AG2197" s="136">
        <v>0.74580000000000002</v>
      </c>
      <c r="AH2197" s="138">
        <v>0.31380000000000002</v>
      </c>
      <c r="AI2197" s="136">
        <v>8.3999999999999995E-3</v>
      </c>
      <c r="AJ2197" s="139">
        <v>2.8090000000000002</v>
      </c>
    </row>
    <row r="2198" spans="1:36" s="18" customFormat="1" ht="55" customHeight="1" x14ac:dyDescent="0.35">
      <c r="A2198" s="15" t="s">
        <v>890</v>
      </c>
      <c r="B2198" s="16" t="s">
        <v>94</v>
      </c>
      <c r="C2198" s="17" t="s">
        <v>95</v>
      </c>
      <c r="D2198" s="16" t="s">
        <v>220</v>
      </c>
      <c r="E2198" s="16" t="s">
        <v>63</v>
      </c>
      <c r="F2198" s="16" t="s">
        <v>98</v>
      </c>
      <c r="G2198" s="16" t="s">
        <v>107</v>
      </c>
      <c r="H2198" s="36">
        <v>20.6219</v>
      </c>
      <c r="I2198" s="36">
        <f>H2198-AI2198</f>
        <v>20.613499999999998</v>
      </c>
      <c r="J2198" s="36">
        <f>I2198+AH2198</f>
        <v>20.927299999999999</v>
      </c>
      <c r="K2198" s="36">
        <f>J2198-AG2198</f>
        <v>20.1815</v>
      </c>
      <c r="L2198" s="36">
        <f>K2198-AF2198</f>
        <v>19.706099999999999</v>
      </c>
      <c r="M2198" s="36">
        <f>L2198-AE2198</f>
        <v>18.906099999999999</v>
      </c>
      <c r="N2198" s="36">
        <f>M2198+AD2198</f>
        <v>19.0261</v>
      </c>
      <c r="O2198" s="36">
        <f>N2198+AC2198</f>
        <v>19.7361</v>
      </c>
      <c r="P2198" s="36">
        <f>O2198+AB2198</f>
        <v>22.496099999999998</v>
      </c>
      <c r="Q2198" s="36">
        <f>P2198+AA2198</f>
        <v>24.4331</v>
      </c>
      <c r="R2198" s="36">
        <f>Q2198-Z2198</f>
        <v>23.612300000000001</v>
      </c>
      <c r="S2198" s="36">
        <f>R2198-Y2198</f>
        <v>21.1981</v>
      </c>
      <c r="T2198" s="36">
        <f>S2198-X2198</f>
        <v>19.934899999999999</v>
      </c>
      <c r="U2198" s="36">
        <f t="shared" si="64"/>
        <v>20.634899999999998</v>
      </c>
      <c r="V2198" s="74"/>
      <c r="W2198" s="131">
        <v>0.7</v>
      </c>
      <c r="X2198" s="136">
        <v>1.2632000000000001</v>
      </c>
      <c r="Y2198" s="136">
        <v>2.4142000000000001</v>
      </c>
      <c r="Z2198" s="137">
        <v>0.82079999999999997</v>
      </c>
      <c r="AA2198" s="138">
        <v>1.9370000000000001</v>
      </c>
      <c r="AB2198" s="131">
        <v>2.76</v>
      </c>
      <c r="AC2198" s="131">
        <v>0.71</v>
      </c>
      <c r="AD2198" s="132">
        <v>0.12</v>
      </c>
      <c r="AE2198" s="131">
        <v>0.8</v>
      </c>
      <c r="AF2198" s="136">
        <v>0.47539999999999999</v>
      </c>
      <c r="AG2198" s="136">
        <v>0.74580000000000002</v>
      </c>
      <c r="AH2198" s="138">
        <v>0.31380000000000002</v>
      </c>
      <c r="AI2198" s="136">
        <v>8.3999999999999995E-3</v>
      </c>
      <c r="AJ2198" s="139">
        <v>2.8090000000000002</v>
      </c>
    </row>
    <row r="2199" spans="1:36" s="18" customFormat="1" ht="55" customHeight="1" x14ac:dyDescent="0.35">
      <c r="A2199" s="15" t="s">
        <v>890</v>
      </c>
      <c r="B2199" s="16" t="s">
        <v>94</v>
      </c>
      <c r="C2199" s="17" t="s">
        <v>95</v>
      </c>
      <c r="D2199" s="16" t="s">
        <v>220</v>
      </c>
      <c r="E2199" s="16" t="s">
        <v>63</v>
      </c>
      <c r="F2199" s="16" t="s">
        <v>99</v>
      </c>
      <c r="G2199" s="16" t="s">
        <v>107</v>
      </c>
      <c r="H2199" s="36">
        <v>20.6219</v>
      </c>
      <c r="I2199" s="36">
        <f>H2199-AI2199</f>
        <v>20.613499999999998</v>
      </c>
      <c r="J2199" s="36">
        <f>I2199+AH2199</f>
        <v>20.927299999999999</v>
      </c>
      <c r="K2199" s="36">
        <f>J2199-AG2199</f>
        <v>20.1815</v>
      </c>
      <c r="L2199" s="36">
        <f>K2199-AF2199</f>
        <v>19.706099999999999</v>
      </c>
      <c r="M2199" s="36">
        <f>L2199-AE2199</f>
        <v>18.906099999999999</v>
      </c>
      <c r="N2199" s="36">
        <f>M2199+AD2199</f>
        <v>19.0261</v>
      </c>
      <c r="O2199" s="36">
        <f>N2199+AC2199</f>
        <v>19.7361</v>
      </c>
      <c r="P2199" s="36">
        <f>O2199+AB2199</f>
        <v>22.496099999999998</v>
      </c>
      <c r="Q2199" s="36">
        <f>P2199+AA2199</f>
        <v>24.4331</v>
      </c>
      <c r="R2199" s="36">
        <f>Q2199-Z2199</f>
        <v>23.612300000000001</v>
      </c>
      <c r="S2199" s="36">
        <f>R2199-Y2199</f>
        <v>21.1981</v>
      </c>
      <c r="T2199" s="36">
        <f>S2199-X2199</f>
        <v>19.934899999999999</v>
      </c>
      <c r="U2199" s="36">
        <f t="shared" si="64"/>
        <v>20.634899999999998</v>
      </c>
      <c r="V2199" s="74"/>
      <c r="W2199" s="131">
        <v>0.7</v>
      </c>
      <c r="X2199" s="136">
        <v>1.2632000000000001</v>
      </c>
      <c r="Y2199" s="136">
        <v>2.4142000000000001</v>
      </c>
      <c r="Z2199" s="137">
        <v>0.82079999999999997</v>
      </c>
      <c r="AA2199" s="138">
        <v>1.9370000000000001</v>
      </c>
      <c r="AB2199" s="131">
        <v>2.76</v>
      </c>
      <c r="AC2199" s="131">
        <v>0.71</v>
      </c>
      <c r="AD2199" s="132">
        <v>0.12</v>
      </c>
      <c r="AE2199" s="131">
        <v>0.8</v>
      </c>
      <c r="AF2199" s="136">
        <v>0.47539999999999999</v>
      </c>
      <c r="AG2199" s="136">
        <v>0.74580000000000002</v>
      </c>
      <c r="AH2199" s="138">
        <v>0.31380000000000002</v>
      </c>
      <c r="AI2199" s="136">
        <v>8.3999999999999995E-3</v>
      </c>
      <c r="AJ2199" s="139">
        <v>2.8090000000000002</v>
      </c>
    </row>
    <row r="2200" spans="1:36" s="18" customFormat="1" ht="55" customHeight="1" x14ac:dyDescent="0.35">
      <c r="A2200" s="15" t="s">
        <v>890</v>
      </c>
      <c r="B2200" s="16" t="s">
        <v>94</v>
      </c>
      <c r="C2200" s="17" t="s">
        <v>95</v>
      </c>
      <c r="D2200" s="16" t="s">
        <v>220</v>
      </c>
      <c r="E2200" s="16" t="s">
        <v>228</v>
      </c>
      <c r="F2200" s="16" t="s">
        <v>7</v>
      </c>
      <c r="G2200" s="16" t="s">
        <v>107</v>
      </c>
      <c r="H2200" s="36">
        <v>20.6219</v>
      </c>
      <c r="I2200" s="36">
        <f>H2200-AI2200</f>
        <v>20.613499999999998</v>
      </c>
      <c r="J2200" s="36">
        <f>I2200+AH2200</f>
        <v>20.927299999999999</v>
      </c>
      <c r="K2200" s="36">
        <f>J2200-AG2200</f>
        <v>20.1815</v>
      </c>
      <c r="L2200" s="36">
        <f>K2200-AF2200</f>
        <v>19.706099999999999</v>
      </c>
      <c r="M2200" s="36">
        <f>L2200-AE2200</f>
        <v>18.906099999999999</v>
      </c>
      <c r="N2200" s="36">
        <f>M2200+AD2200</f>
        <v>19.0261</v>
      </c>
      <c r="O2200" s="36">
        <f>N2200+AC2200</f>
        <v>19.7361</v>
      </c>
      <c r="P2200" s="36">
        <f>O2200+AB2200</f>
        <v>22.496099999999998</v>
      </c>
      <c r="Q2200" s="36">
        <f>P2200+AA2200</f>
        <v>24.4331</v>
      </c>
      <c r="R2200" s="36">
        <f>Q2200-Z2200</f>
        <v>23.612300000000001</v>
      </c>
      <c r="S2200" s="36">
        <f>R2200-Y2200</f>
        <v>21.1981</v>
      </c>
      <c r="T2200" s="36">
        <f>S2200-X2200</f>
        <v>19.934899999999999</v>
      </c>
      <c r="U2200" s="36">
        <f t="shared" si="64"/>
        <v>20.634899999999998</v>
      </c>
      <c r="V2200" s="74"/>
      <c r="W2200" s="131">
        <v>0.7</v>
      </c>
      <c r="X2200" s="136">
        <v>1.2632000000000001</v>
      </c>
      <c r="Y2200" s="136">
        <v>2.4142000000000001</v>
      </c>
      <c r="Z2200" s="137">
        <v>0.82079999999999997</v>
      </c>
      <c r="AA2200" s="138">
        <v>1.9370000000000001</v>
      </c>
      <c r="AB2200" s="131">
        <v>2.76</v>
      </c>
      <c r="AC2200" s="131">
        <v>0.71</v>
      </c>
      <c r="AD2200" s="132">
        <v>0.12</v>
      </c>
      <c r="AE2200" s="131">
        <v>0.8</v>
      </c>
      <c r="AF2200" s="136">
        <v>0.47539999999999999</v>
      </c>
      <c r="AG2200" s="136">
        <v>0.74580000000000002</v>
      </c>
      <c r="AH2200" s="138">
        <v>0.31380000000000002</v>
      </c>
      <c r="AI2200" s="136">
        <v>8.3999999999999995E-3</v>
      </c>
      <c r="AJ2200" s="139">
        <v>2.8090000000000002</v>
      </c>
    </row>
    <row r="2201" spans="1:36" s="18" customFormat="1" ht="55" customHeight="1" x14ac:dyDescent="0.35">
      <c r="A2201" s="15" t="s">
        <v>890</v>
      </c>
      <c r="B2201" s="16" t="s">
        <v>94</v>
      </c>
      <c r="C2201" s="17" t="s">
        <v>95</v>
      </c>
      <c r="D2201" s="16" t="s">
        <v>220</v>
      </c>
      <c r="E2201" s="16" t="s">
        <v>228</v>
      </c>
      <c r="F2201" s="16" t="s">
        <v>98</v>
      </c>
      <c r="G2201" s="16" t="s">
        <v>107</v>
      </c>
      <c r="H2201" s="36">
        <v>20.6219</v>
      </c>
      <c r="I2201" s="36">
        <f>H2201-AI2201</f>
        <v>20.613499999999998</v>
      </c>
      <c r="J2201" s="36">
        <f>I2201+AH2201</f>
        <v>20.927299999999999</v>
      </c>
      <c r="K2201" s="36">
        <f>J2201-AG2201</f>
        <v>20.1815</v>
      </c>
      <c r="L2201" s="36">
        <f>K2201-AF2201</f>
        <v>19.706099999999999</v>
      </c>
      <c r="M2201" s="36">
        <f>L2201-AE2201</f>
        <v>18.906099999999999</v>
      </c>
      <c r="N2201" s="36">
        <f>M2201+AD2201</f>
        <v>19.0261</v>
      </c>
      <c r="O2201" s="36">
        <f>N2201+AC2201</f>
        <v>19.7361</v>
      </c>
      <c r="P2201" s="36">
        <f>O2201+AB2201</f>
        <v>22.496099999999998</v>
      </c>
      <c r="Q2201" s="36">
        <f>P2201+AA2201</f>
        <v>24.4331</v>
      </c>
      <c r="R2201" s="36">
        <f>Q2201-Z2201</f>
        <v>23.612300000000001</v>
      </c>
      <c r="S2201" s="36">
        <f>R2201-Y2201</f>
        <v>21.1981</v>
      </c>
      <c r="T2201" s="36">
        <f>S2201-X2201</f>
        <v>19.934899999999999</v>
      </c>
      <c r="U2201" s="36">
        <f t="shared" si="64"/>
        <v>20.634899999999998</v>
      </c>
      <c r="V2201" s="74"/>
      <c r="W2201" s="131">
        <v>0.7</v>
      </c>
      <c r="X2201" s="136">
        <v>1.2632000000000001</v>
      </c>
      <c r="Y2201" s="136">
        <v>2.4142000000000001</v>
      </c>
      <c r="Z2201" s="137">
        <v>0.82079999999999997</v>
      </c>
      <c r="AA2201" s="138">
        <v>1.9370000000000001</v>
      </c>
      <c r="AB2201" s="131">
        <v>2.76</v>
      </c>
      <c r="AC2201" s="131">
        <v>0.71</v>
      </c>
      <c r="AD2201" s="132">
        <v>0.12</v>
      </c>
      <c r="AE2201" s="131">
        <v>0.8</v>
      </c>
      <c r="AF2201" s="136">
        <v>0.47539999999999999</v>
      </c>
      <c r="AG2201" s="136">
        <v>0.74580000000000002</v>
      </c>
      <c r="AH2201" s="138">
        <v>0.31380000000000002</v>
      </c>
      <c r="AI2201" s="136">
        <v>8.3999999999999995E-3</v>
      </c>
      <c r="AJ2201" s="139">
        <v>2.8090000000000002</v>
      </c>
    </row>
    <row r="2202" spans="1:36" s="18" customFormat="1" ht="55" customHeight="1" x14ac:dyDescent="0.35">
      <c r="A2202" s="15" t="s">
        <v>890</v>
      </c>
      <c r="B2202" s="16" t="s">
        <v>94</v>
      </c>
      <c r="C2202" s="17" t="s">
        <v>95</v>
      </c>
      <c r="D2202" s="16" t="s">
        <v>220</v>
      </c>
      <c r="E2202" s="16" t="s">
        <v>228</v>
      </c>
      <c r="F2202" s="16" t="s">
        <v>99</v>
      </c>
      <c r="G2202" s="16" t="s">
        <v>107</v>
      </c>
      <c r="H2202" s="36">
        <v>20.6219</v>
      </c>
      <c r="I2202" s="36">
        <f>H2202-AI2202</f>
        <v>20.613499999999998</v>
      </c>
      <c r="J2202" s="36">
        <f>I2202+AH2202</f>
        <v>20.927299999999999</v>
      </c>
      <c r="K2202" s="36">
        <f>J2202-AG2202</f>
        <v>20.1815</v>
      </c>
      <c r="L2202" s="36">
        <f>K2202-AF2202</f>
        <v>19.706099999999999</v>
      </c>
      <c r="M2202" s="36">
        <f>L2202-AE2202</f>
        <v>18.906099999999999</v>
      </c>
      <c r="N2202" s="36">
        <f>M2202+AD2202</f>
        <v>19.0261</v>
      </c>
      <c r="O2202" s="36">
        <f>N2202+AC2202</f>
        <v>19.7361</v>
      </c>
      <c r="P2202" s="36">
        <f>O2202+AB2202</f>
        <v>22.496099999999998</v>
      </c>
      <c r="Q2202" s="36">
        <f>P2202+AA2202</f>
        <v>24.4331</v>
      </c>
      <c r="R2202" s="36">
        <f>Q2202-Z2202</f>
        <v>23.612300000000001</v>
      </c>
      <c r="S2202" s="36">
        <f>R2202-Y2202</f>
        <v>21.1981</v>
      </c>
      <c r="T2202" s="36">
        <f>S2202-X2202</f>
        <v>19.934899999999999</v>
      </c>
      <c r="U2202" s="36">
        <f t="shared" si="64"/>
        <v>20.634899999999998</v>
      </c>
      <c r="V2202" s="74"/>
      <c r="W2202" s="131">
        <v>0.7</v>
      </c>
      <c r="X2202" s="136">
        <v>1.2632000000000001</v>
      </c>
      <c r="Y2202" s="136">
        <v>2.4142000000000001</v>
      </c>
      <c r="Z2202" s="137">
        <v>0.82079999999999997</v>
      </c>
      <c r="AA2202" s="138">
        <v>1.9370000000000001</v>
      </c>
      <c r="AB2202" s="131">
        <v>2.76</v>
      </c>
      <c r="AC2202" s="131">
        <v>0.71</v>
      </c>
      <c r="AD2202" s="132">
        <v>0.12</v>
      </c>
      <c r="AE2202" s="131">
        <v>0.8</v>
      </c>
      <c r="AF2202" s="136">
        <v>0.47539999999999999</v>
      </c>
      <c r="AG2202" s="136">
        <v>0.74580000000000002</v>
      </c>
      <c r="AH2202" s="138">
        <v>0.31380000000000002</v>
      </c>
      <c r="AI2202" s="136">
        <v>8.3999999999999995E-3</v>
      </c>
      <c r="AJ2202" s="139">
        <v>2.8090000000000002</v>
      </c>
    </row>
    <row r="2203" spans="1:36" s="18" customFormat="1" ht="55" customHeight="1" x14ac:dyDescent="0.35">
      <c r="A2203" s="15" t="s">
        <v>890</v>
      </c>
      <c r="B2203" s="16" t="s">
        <v>94</v>
      </c>
      <c r="C2203" s="17" t="s">
        <v>95</v>
      </c>
      <c r="D2203" s="16" t="s">
        <v>220</v>
      </c>
      <c r="E2203" s="16" t="s">
        <v>64</v>
      </c>
      <c r="F2203" s="16" t="s">
        <v>7</v>
      </c>
      <c r="G2203" s="16" t="s">
        <v>107</v>
      </c>
      <c r="H2203" s="36">
        <v>20.6219</v>
      </c>
      <c r="I2203" s="36">
        <f>H2203-AI2203</f>
        <v>20.613499999999998</v>
      </c>
      <c r="J2203" s="36">
        <f>I2203+AH2203</f>
        <v>20.927299999999999</v>
      </c>
      <c r="K2203" s="36">
        <f>J2203-AG2203</f>
        <v>20.1815</v>
      </c>
      <c r="L2203" s="36">
        <f>K2203-AF2203</f>
        <v>19.706099999999999</v>
      </c>
      <c r="M2203" s="36">
        <f>L2203-AE2203</f>
        <v>18.906099999999999</v>
      </c>
      <c r="N2203" s="36">
        <f>M2203+AD2203</f>
        <v>19.0261</v>
      </c>
      <c r="O2203" s="36">
        <f>N2203+AC2203</f>
        <v>19.7361</v>
      </c>
      <c r="P2203" s="36">
        <f>O2203+AB2203</f>
        <v>22.496099999999998</v>
      </c>
      <c r="Q2203" s="36">
        <f>P2203+AA2203</f>
        <v>24.4331</v>
      </c>
      <c r="R2203" s="36">
        <f>Q2203-Z2203</f>
        <v>23.612300000000001</v>
      </c>
      <c r="S2203" s="36">
        <f>R2203-Y2203</f>
        <v>21.1981</v>
      </c>
      <c r="T2203" s="36">
        <f>S2203-X2203</f>
        <v>19.934899999999999</v>
      </c>
      <c r="U2203" s="36">
        <f t="shared" si="64"/>
        <v>20.634899999999998</v>
      </c>
      <c r="V2203" s="74"/>
      <c r="W2203" s="131">
        <v>0.7</v>
      </c>
      <c r="X2203" s="136">
        <v>1.2632000000000001</v>
      </c>
      <c r="Y2203" s="136">
        <v>2.4142000000000001</v>
      </c>
      <c r="Z2203" s="137">
        <v>0.82079999999999997</v>
      </c>
      <c r="AA2203" s="138">
        <v>1.9370000000000001</v>
      </c>
      <c r="AB2203" s="131">
        <v>2.76</v>
      </c>
      <c r="AC2203" s="131">
        <v>0.71</v>
      </c>
      <c r="AD2203" s="132">
        <v>0.12</v>
      </c>
      <c r="AE2203" s="131">
        <v>0.8</v>
      </c>
      <c r="AF2203" s="136">
        <v>0.47539999999999999</v>
      </c>
      <c r="AG2203" s="136">
        <v>0.74580000000000002</v>
      </c>
      <c r="AH2203" s="138">
        <v>0.31380000000000002</v>
      </c>
      <c r="AI2203" s="136">
        <v>8.3999999999999995E-3</v>
      </c>
      <c r="AJ2203" s="139">
        <v>2.8090000000000002</v>
      </c>
    </row>
    <row r="2204" spans="1:36" s="18" customFormat="1" ht="55" customHeight="1" x14ac:dyDescent="0.35">
      <c r="A2204" s="15" t="s">
        <v>890</v>
      </c>
      <c r="B2204" s="16" t="s">
        <v>94</v>
      </c>
      <c r="C2204" s="17" t="s">
        <v>95</v>
      </c>
      <c r="D2204" s="16" t="s">
        <v>220</v>
      </c>
      <c r="E2204" s="16" t="s">
        <v>64</v>
      </c>
      <c r="F2204" s="16" t="s">
        <v>98</v>
      </c>
      <c r="G2204" s="16" t="s">
        <v>107</v>
      </c>
      <c r="H2204" s="36">
        <v>20.6219</v>
      </c>
      <c r="I2204" s="36">
        <f>H2204-AI2204</f>
        <v>20.613499999999998</v>
      </c>
      <c r="J2204" s="36">
        <f>I2204+AH2204</f>
        <v>20.927299999999999</v>
      </c>
      <c r="K2204" s="36">
        <f>J2204-AG2204</f>
        <v>20.1815</v>
      </c>
      <c r="L2204" s="36">
        <f>K2204-AF2204</f>
        <v>19.706099999999999</v>
      </c>
      <c r="M2204" s="36">
        <f>L2204-AE2204</f>
        <v>18.906099999999999</v>
      </c>
      <c r="N2204" s="36">
        <f>M2204+AD2204</f>
        <v>19.0261</v>
      </c>
      <c r="O2204" s="36">
        <f>N2204+AC2204</f>
        <v>19.7361</v>
      </c>
      <c r="P2204" s="36">
        <f>O2204+AB2204</f>
        <v>22.496099999999998</v>
      </c>
      <c r="Q2204" s="36">
        <f>P2204+AA2204</f>
        <v>24.4331</v>
      </c>
      <c r="R2204" s="36">
        <f>Q2204-Z2204</f>
        <v>23.612300000000001</v>
      </c>
      <c r="S2204" s="36">
        <f>R2204-Y2204</f>
        <v>21.1981</v>
      </c>
      <c r="T2204" s="36">
        <f>S2204-X2204</f>
        <v>19.934899999999999</v>
      </c>
      <c r="U2204" s="36">
        <f t="shared" si="64"/>
        <v>20.634899999999998</v>
      </c>
      <c r="V2204" s="74"/>
      <c r="W2204" s="131">
        <v>0.7</v>
      </c>
      <c r="X2204" s="136">
        <v>1.2632000000000001</v>
      </c>
      <c r="Y2204" s="136">
        <v>2.4142000000000001</v>
      </c>
      <c r="Z2204" s="137">
        <v>0.82079999999999997</v>
      </c>
      <c r="AA2204" s="138">
        <v>1.9370000000000001</v>
      </c>
      <c r="AB2204" s="131">
        <v>2.76</v>
      </c>
      <c r="AC2204" s="131">
        <v>0.71</v>
      </c>
      <c r="AD2204" s="132">
        <v>0.12</v>
      </c>
      <c r="AE2204" s="131">
        <v>0.8</v>
      </c>
      <c r="AF2204" s="136">
        <v>0.47539999999999999</v>
      </c>
      <c r="AG2204" s="136">
        <v>0.74580000000000002</v>
      </c>
      <c r="AH2204" s="138">
        <v>0.31380000000000002</v>
      </c>
      <c r="AI2204" s="136">
        <v>8.3999999999999995E-3</v>
      </c>
      <c r="AJ2204" s="139">
        <v>2.8090000000000002</v>
      </c>
    </row>
    <row r="2205" spans="1:36" s="18" customFormat="1" ht="55" customHeight="1" x14ac:dyDescent="0.35">
      <c r="A2205" s="15" t="s">
        <v>890</v>
      </c>
      <c r="B2205" s="16" t="s">
        <v>94</v>
      </c>
      <c r="C2205" s="17" t="s">
        <v>95</v>
      </c>
      <c r="D2205" s="16" t="s">
        <v>220</v>
      </c>
      <c r="E2205" s="16" t="s">
        <v>64</v>
      </c>
      <c r="F2205" s="16" t="s">
        <v>99</v>
      </c>
      <c r="G2205" s="16" t="s">
        <v>107</v>
      </c>
      <c r="H2205" s="36">
        <v>20.6219</v>
      </c>
      <c r="I2205" s="36">
        <f>H2205-AI2205</f>
        <v>20.613499999999998</v>
      </c>
      <c r="J2205" s="36">
        <f>I2205+AH2205</f>
        <v>20.927299999999999</v>
      </c>
      <c r="K2205" s="36">
        <f>J2205-AG2205</f>
        <v>20.1815</v>
      </c>
      <c r="L2205" s="36">
        <f>K2205-AF2205</f>
        <v>19.706099999999999</v>
      </c>
      <c r="M2205" s="36">
        <f>L2205-AE2205</f>
        <v>18.906099999999999</v>
      </c>
      <c r="N2205" s="36">
        <f>M2205+AD2205</f>
        <v>19.0261</v>
      </c>
      <c r="O2205" s="36">
        <f>N2205+AC2205</f>
        <v>19.7361</v>
      </c>
      <c r="P2205" s="36">
        <f>O2205+AB2205</f>
        <v>22.496099999999998</v>
      </c>
      <c r="Q2205" s="36">
        <f>P2205+AA2205</f>
        <v>24.4331</v>
      </c>
      <c r="R2205" s="36">
        <f>Q2205-Z2205</f>
        <v>23.612300000000001</v>
      </c>
      <c r="S2205" s="36">
        <f>R2205-Y2205</f>
        <v>21.1981</v>
      </c>
      <c r="T2205" s="36">
        <f>S2205-X2205</f>
        <v>19.934899999999999</v>
      </c>
      <c r="U2205" s="36">
        <f t="shared" si="64"/>
        <v>20.634899999999998</v>
      </c>
      <c r="V2205" s="74"/>
      <c r="W2205" s="131">
        <v>0.7</v>
      </c>
      <c r="X2205" s="136">
        <v>1.2632000000000001</v>
      </c>
      <c r="Y2205" s="136">
        <v>2.4142000000000001</v>
      </c>
      <c r="Z2205" s="137">
        <v>0.82079999999999997</v>
      </c>
      <c r="AA2205" s="138">
        <v>1.9370000000000001</v>
      </c>
      <c r="AB2205" s="131">
        <v>2.76</v>
      </c>
      <c r="AC2205" s="131">
        <v>0.71</v>
      </c>
      <c r="AD2205" s="132">
        <v>0.12</v>
      </c>
      <c r="AE2205" s="131">
        <v>0.8</v>
      </c>
      <c r="AF2205" s="136">
        <v>0.47539999999999999</v>
      </c>
      <c r="AG2205" s="136">
        <v>0.74580000000000002</v>
      </c>
      <c r="AH2205" s="138">
        <v>0.31380000000000002</v>
      </c>
      <c r="AI2205" s="136">
        <v>8.3999999999999995E-3</v>
      </c>
      <c r="AJ2205" s="139">
        <v>2.8090000000000002</v>
      </c>
    </row>
    <row r="2206" spans="1:36" s="18" customFormat="1" ht="55" customHeight="1" x14ac:dyDescent="0.35">
      <c r="A2206" s="15" t="s">
        <v>890</v>
      </c>
      <c r="B2206" s="16" t="s">
        <v>94</v>
      </c>
      <c r="C2206" s="17" t="s">
        <v>95</v>
      </c>
      <c r="D2206" s="16" t="s">
        <v>220</v>
      </c>
      <c r="E2206" s="16" t="s">
        <v>65</v>
      </c>
      <c r="F2206" s="16" t="s">
        <v>7</v>
      </c>
      <c r="G2206" s="16" t="s">
        <v>107</v>
      </c>
      <c r="H2206" s="36">
        <v>20.6219</v>
      </c>
      <c r="I2206" s="36">
        <f>H2206-AI2206</f>
        <v>20.613499999999998</v>
      </c>
      <c r="J2206" s="36">
        <f>I2206+AH2206</f>
        <v>20.927299999999999</v>
      </c>
      <c r="K2206" s="36">
        <f>J2206-AG2206</f>
        <v>20.1815</v>
      </c>
      <c r="L2206" s="36">
        <f>K2206-AF2206</f>
        <v>19.706099999999999</v>
      </c>
      <c r="M2206" s="36">
        <f>L2206-AE2206</f>
        <v>18.906099999999999</v>
      </c>
      <c r="N2206" s="36">
        <f>M2206+AD2206</f>
        <v>19.0261</v>
      </c>
      <c r="O2206" s="36">
        <f>N2206+AC2206</f>
        <v>19.7361</v>
      </c>
      <c r="P2206" s="36">
        <f>O2206+AB2206</f>
        <v>22.496099999999998</v>
      </c>
      <c r="Q2206" s="36">
        <f>P2206+AA2206</f>
        <v>24.4331</v>
      </c>
      <c r="R2206" s="36">
        <f>Q2206-Z2206</f>
        <v>23.612300000000001</v>
      </c>
      <c r="S2206" s="36">
        <f>R2206-Y2206</f>
        <v>21.1981</v>
      </c>
      <c r="T2206" s="36">
        <f>S2206-X2206</f>
        <v>19.934899999999999</v>
      </c>
      <c r="U2206" s="36">
        <f t="shared" si="64"/>
        <v>20.634899999999998</v>
      </c>
      <c r="V2206" s="74"/>
      <c r="W2206" s="131">
        <v>0.7</v>
      </c>
      <c r="X2206" s="136">
        <v>1.2632000000000001</v>
      </c>
      <c r="Y2206" s="136">
        <v>2.4142000000000001</v>
      </c>
      <c r="Z2206" s="137">
        <v>0.82079999999999997</v>
      </c>
      <c r="AA2206" s="138">
        <v>1.9370000000000001</v>
      </c>
      <c r="AB2206" s="131">
        <v>2.76</v>
      </c>
      <c r="AC2206" s="131">
        <v>0.71</v>
      </c>
      <c r="AD2206" s="132">
        <v>0.12</v>
      </c>
      <c r="AE2206" s="131">
        <v>0.8</v>
      </c>
      <c r="AF2206" s="136">
        <v>0.47539999999999999</v>
      </c>
      <c r="AG2206" s="136">
        <v>0.74580000000000002</v>
      </c>
      <c r="AH2206" s="138">
        <v>0.31380000000000002</v>
      </c>
      <c r="AI2206" s="136">
        <v>8.3999999999999995E-3</v>
      </c>
      <c r="AJ2206" s="139">
        <v>2.8090000000000002</v>
      </c>
    </row>
    <row r="2207" spans="1:36" s="18" customFormat="1" ht="55" customHeight="1" x14ac:dyDescent="0.35">
      <c r="A2207" s="15" t="s">
        <v>890</v>
      </c>
      <c r="B2207" s="16" t="s">
        <v>94</v>
      </c>
      <c r="C2207" s="17" t="s">
        <v>95</v>
      </c>
      <c r="D2207" s="16" t="s">
        <v>220</v>
      </c>
      <c r="E2207" s="16" t="s">
        <v>65</v>
      </c>
      <c r="F2207" s="16" t="s">
        <v>98</v>
      </c>
      <c r="G2207" s="16" t="s">
        <v>107</v>
      </c>
      <c r="H2207" s="36">
        <v>20.6219</v>
      </c>
      <c r="I2207" s="36">
        <f>H2207-AI2207</f>
        <v>20.613499999999998</v>
      </c>
      <c r="J2207" s="36">
        <f>I2207+AH2207</f>
        <v>20.927299999999999</v>
      </c>
      <c r="K2207" s="36">
        <f>J2207-AG2207</f>
        <v>20.1815</v>
      </c>
      <c r="L2207" s="36">
        <f>K2207-AF2207</f>
        <v>19.706099999999999</v>
      </c>
      <c r="M2207" s="36">
        <f>L2207-AE2207</f>
        <v>18.906099999999999</v>
      </c>
      <c r="N2207" s="36">
        <f>M2207+AD2207</f>
        <v>19.0261</v>
      </c>
      <c r="O2207" s="36">
        <f>N2207+AC2207</f>
        <v>19.7361</v>
      </c>
      <c r="P2207" s="36">
        <f>O2207+AB2207</f>
        <v>22.496099999999998</v>
      </c>
      <c r="Q2207" s="36">
        <f>P2207+AA2207</f>
        <v>24.4331</v>
      </c>
      <c r="R2207" s="36">
        <f>Q2207-Z2207</f>
        <v>23.612300000000001</v>
      </c>
      <c r="S2207" s="36">
        <f>R2207-Y2207</f>
        <v>21.1981</v>
      </c>
      <c r="T2207" s="36">
        <f>S2207-X2207</f>
        <v>19.934899999999999</v>
      </c>
      <c r="U2207" s="36">
        <f t="shared" si="64"/>
        <v>20.634899999999998</v>
      </c>
      <c r="V2207" s="74"/>
      <c r="W2207" s="131">
        <v>0.7</v>
      </c>
      <c r="X2207" s="136">
        <v>1.2632000000000001</v>
      </c>
      <c r="Y2207" s="136">
        <v>2.4142000000000001</v>
      </c>
      <c r="Z2207" s="137">
        <v>0.82079999999999997</v>
      </c>
      <c r="AA2207" s="138">
        <v>1.9370000000000001</v>
      </c>
      <c r="AB2207" s="131">
        <v>2.76</v>
      </c>
      <c r="AC2207" s="131">
        <v>0.71</v>
      </c>
      <c r="AD2207" s="132">
        <v>0.12</v>
      </c>
      <c r="AE2207" s="131">
        <v>0.8</v>
      </c>
      <c r="AF2207" s="136">
        <v>0.47539999999999999</v>
      </c>
      <c r="AG2207" s="136">
        <v>0.74580000000000002</v>
      </c>
      <c r="AH2207" s="138">
        <v>0.31380000000000002</v>
      </c>
      <c r="AI2207" s="136">
        <v>8.3999999999999995E-3</v>
      </c>
      <c r="AJ2207" s="139">
        <v>2.8090000000000002</v>
      </c>
    </row>
    <row r="2208" spans="1:36" s="18" customFormat="1" ht="55" customHeight="1" x14ac:dyDescent="0.35">
      <c r="A2208" s="15" t="s">
        <v>890</v>
      </c>
      <c r="B2208" s="16" t="s">
        <v>94</v>
      </c>
      <c r="C2208" s="17" t="s">
        <v>95</v>
      </c>
      <c r="D2208" s="16" t="s">
        <v>220</v>
      </c>
      <c r="E2208" s="16" t="s">
        <v>65</v>
      </c>
      <c r="F2208" s="16" t="s">
        <v>99</v>
      </c>
      <c r="G2208" s="16" t="s">
        <v>107</v>
      </c>
      <c r="H2208" s="36">
        <v>20.6219</v>
      </c>
      <c r="I2208" s="36">
        <f>H2208-AI2208</f>
        <v>20.613499999999998</v>
      </c>
      <c r="J2208" s="36">
        <f>I2208+AH2208</f>
        <v>20.927299999999999</v>
      </c>
      <c r="K2208" s="36">
        <f>J2208-AG2208</f>
        <v>20.1815</v>
      </c>
      <c r="L2208" s="36">
        <f>K2208-AF2208</f>
        <v>19.706099999999999</v>
      </c>
      <c r="M2208" s="36">
        <f>L2208-AE2208</f>
        <v>18.906099999999999</v>
      </c>
      <c r="N2208" s="36">
        <f>M2208+AD2208</f>
        <v>19.0261</v>
      </c>
      <c r="O2208" s="36">
        <f>N2208+AC2208</f>
        <v>19.7361</v>
      </c>
      <c r="P2208" s="36">
        <f>O2208+AB2208</f>
        <v>22.496099999999998</v>
      </c>
      <c r="Q2208" s="36">
        <f>P2208+AA2208</f>
        <v>24.4331</v>
      </c>
      <c r="R2208" s="36">
        <f>Q2208-Z2208</f>
        <v>23.612300000000001</v>
      </c>
      <c r="S2208" s="36">
        <f>R2208-Y2208</f>
        <v>21.1981</v>
      </c>
      <c r="T2208" s="36">
        <f>S2208-X2208</f>
        <v>19.934899999999999</v>
      </c>
      <c r="U2208" s="36">
        <f t="shared" si="64"/>
        <v>20.634899999999998</v>
      </c>
      <c r="V2208" s="74"/>
      <c r="W2208" s="131">
        <v>0.7</v>
      </c>
      <c r="X2208" s="136">
        <v>1.2632000000000001</v>
      </c>
      <c r="Y2208" s="136">
        <v>2.4142000000000001</v>
      </c>
      <c r="Z2208" s="137">
        <v>0.82079999999999997</v>
      </c>
      <c r="AA2208" s="138">
        <v>1.9370000000000001</v>
      </c>
      <c r="AB2208" s="131">
        <v>2.76</v>
      </c>
      <c r="AC2208" s="131">
        <v>0.71</v>
      </c>
      <c r="AD2208" s="132">
        <v>0.12</v>
      </c>
      <c r="AE2208" s="131">
        <v>0.8</v>
      </c>
      <c r="AF2208" s="136">
        <v>0.47539999999999999</v>
      </c>
      <c r="AG2208" s="136">
        <v>0.74580000000000002</v>
      </c>
      <c r="AH2208" s="138">
        <v>0.31380000000000002</v>
      </c>
      <c r="AI2208" s="136">
        <v>8.3999999999999995E-3</v>
      </c>
      <c r="AJ2208" s="139">
        <v>2.8090000000000002</v>
      </c>
    </row>
    <row r="2209" spans="1:36" s="18" customFormat="1" ht="55" customHeight="1" x14ac:dyDescent="0.35">
      <c r="A2209" s="15" t="s">
        <v>890</v>
      </c>
      <c r="B2209" s="16" t="s">
        <v>94</v>
      </c>
      <c r="C2209" s="17" t="s">
        <v>95</v>
      </c>
      <c r="D2209" s="16" t="s">
        <v>220</v>
      </c>
      <c r="E2209" s="16" t="s">
        <v>66</v>
      </c>
      <c r="F2209" s="16" t="s">
        <v>7</v>
      </c>
      <c r="G2209" s="16" t="s">
        <v>107</v>
      </c>
      <c r="H2209" s="36">
        <v>20.6219</v>
      </c>
      <c r="I2209" s="36">
        <f>H2209-AI2209</f>
        <v>20.613499999999998</v>
      </c>
      <c r="J2209" s="36">
        <f>I2209+AH2209</f>
        <v>20.927299999999999</v>
      </c>
      <c r="K2209" s="36">
        <f>J2209-AG2209</f>
        <v>20.1815</v>
      </c>
      <c r="L2209" s="36">
        <f>K2209-AF2209</f>
        <v>19.706099999999999</v>
      </c>
      <c r="M2209" s="36">
        <f>L2209-AE2209</f>
        <v>18.906099999999999</v>
      </c>
      <c r="N2209" s="36">
        <f>M2209+AD2209</f>
        <v>19.0261</v>
      </c>
      <c r="O2209" s="36">
        <f>N2209+AC2209</f>
        <v>19.7361</v>
      </c>
      <c r="P2209" s="36">
        <f>O2209+AB2209</f>
        <v>22.496099999999998</v>
      </c>
      <c r="Q2209" s="36">
        <f>P2209+AA2209</f>
        <v>24.4331</v>
      </c>
      <c r="R2209" s="36">
        <f>Q2209-Z2209</f>
        <v>23.612300000000001</v>
      </c>
      <c r="S2209" s="36">
        <f>R2209-Y2209</f>
        <v>21.1981</v>
      </c>
      <c r="T2209" s="36">
        <f>S2209-X2209</f>
        <v>19.934899999999999</v>
      </c>
      <c r="U2209" s="36">
        <f t="shared" si="64"/>
        <v>20.634899999999998</v>
      </c>
      <c r="V2209" s="74"/>
      <c r="W2209" s="131">
        <v>0.7</v>
      </c>
      <c r="X2209" s="136">
        <v>1.2632000000000001</v>
      </c>
      <c r="Y2209" s="136">
        <v>2.4142000000000001</v>
      </c>
      <c r="Z2209" s="137">
        <v>0.82079999999999997</v>
      </c>
      <c r="AA2209" s="138">
        <v>1.9370000000000001</v>
      </c>
      <c r="AB2209" s="131">
        <v>2.76</v>
      </c>
      <c r="AC2209" s="131">
        <v>0.71</v>
      </c>
      <c r="AD2209" s="132">
        <v>0.12</v>
      </c>
      <c r="AE2209" s="131">
        <v>0.8</v>
      </c>
      <c r="AF2209" s="136">
        <v>0.47539999999999999</v>
      </c>
      <c r="AG2209" s="136">
        <v>0.74580000000000002</v>
      </c>
      <c r="AH2209" s="138">
        <v>0.31380000000000002</v>
      </c>
      <c r="AI2209" s="136">
        <v>8.3999999999999995E-3</v>
      </c>
      <c r="AJ2209" s="139">
        <v>2.8090000000000002</v>
      </c>
    </row>
    <row r="2210" spans="1:36" s="18" customFormat="1" ht="55" customHeight="1" x14ac:dyDescent="0.35">
      <c r="A2210" s="15" t="s">
        <v>890</v>
      </c>
      <c r="B2210" s="16" t="s">
        <v>94</v>
      </c>
      <c r="C2210" s="17" t="s">
        <v>95</v>
      </c>
      <c r="D2210" s="16" t="s">
        <v>220</v>
      </c>
      <c r="E2210" s="16" t="s">
        <v>66</v>
      </c>
      <c r="F2210" s="16" t="s">
        <v>98</v>
      </c>
      <c r="G2210" s="16" t="s">
        <v>107</v>
      </c>
      <c r="H2210" s="36">
        <v>20.6219</v>
      </c>
      <c r="I2210" s="36">
        <f>H2210-AI2210</f>
        <v>20.613499999999998</v>
      </c>
      <c r="J2210" s="36">
        <f>I2210+AH2210</f>
        <v>20.927299999999999</v>
      </c>
      <c r="K2210" s="36">
        <f>J2210-AG2210</f>
        <v>20.1815</v>
      </c>
      <c r="L2210" s="36">
        <f>K2210-AF2210</f>
        <v>19.706099999999999</v>
      </c>
      <c r="M2210" s="36">
        <f>L2210-AE2210</f>
        <v>18.906099999999999</v>
      </c>
      <c r="N2210" s="36">
        <f>M2210+AD2210</f>
        <v>19.0261</v>
      </c>
      <c r="O2210" s="36">
        <f>N2210+AC2210</f>
        <v>19.7361</v>
      </c>
      <c r="P2210" s="36">
        <f>O2210+AB2210</f>
        <v>22.496099999999998</v>
      </c>
      <c r="Q2210" s="36">
        <f>P2210+AA2210</f>
        <v>24.4331</v>
      </c>
      <c r="R2210" s="36">
        <f>Q2210-Z2210</f>
        <v>23.612300000000001</v>
      </c>
      <c r="S2210" s="36">
        <f>R2210-Y2210</f>
        <v>21.1981</v>
      </c>
      <c r="T2210" s="36">
        <f>S2210-X2210</f>
        <v>19.934899999999999</v>
      </c>
      <c r="U2210" s="36">
        <f t="shared" si="64"/>
        <v>20.634899999999998</v>
      </c>
      <c r="V2210" s="74"/>
      <c r="W2210" s="131">
        <v>0.7</v>
      </c>
      <c r="X2210" s="136">
        <v>1.2632000000000001</v>
      </c>
      <c r="Y2210" s="136">
        <v>2.4142000000000001</v>
      </c>
      <c r="Z2210" s="137">
        <v>0.82079999999999997</v>
      </c>
      <c r="AA2210" s="138">
        <v>1.9370000000000001</v>
      </c>
      <c r="AB2210" s="131">
        <v>2.76</v>
      </c>
      <c r="AC2210" s="131">
        <v>0.71</v>
      </c>
      <c r="AD2210" s="132">
        <v>0.12</v>
      </c>
      <c r="AE2210" s="131">
        <v>0.8</v>
      </c>
      <c r="AF2210" s="136">
        <v>0.47539999999999999</v>
      </c>
      <c r="AG2210" s="136">
        <v>0.74580000000000002</v>
      </c>
      <c r="AH2210" s="138">
        <v>0.31380000000000002</v>
      </c>
      <c r="AI2210" s="136">
        <v>8.3999999999999995E-3</v>
      </c>
      <c r="AJ2210" s="139">
        <v>2.8090000000000002</v>
      </c>
    </row>
    <row r="2211" spans="1:36" s="18" customFormat="1" ht="55" customHeight="1" x14ac:dyDescent="0.35">
      <c r="A2211" s="15" t="s">
        <v>890</v>
      </c>
      <c r="B2211" s="16" t="s">
        <v>94</v>
      </c>
      <c r="C2211" s="17" t="s">
        <v>95</v>
      </c>
      <c r="D2211" s="16" t="s">
        <v>220</v>
      </c>
      <c r="E2211" s="16" t="s">
        <v>66</v>
      </c>
      <c r="F2211" s="16" t="s">
        <v>99</v>
      </c>
      <c r="G2211" s="16" t="s">
        <v>107</v>
      </c>
      <c r="H2211" s="36">
        <v>20.6219</v>
      </c>
      <c r="I2211" s="36">
        <f>H2211-AI2211</f>
        <v>20.613499999999998</v>
      </c>
      <c r="J2211" s="36">
        <f>I2211+AH2211</f>
        <v>20.927299999999999</v>
      </c>
      <c r="K2211" s="36">
        <f>J2211-AG2211</f>
        <v>20.1815</v>
      </c>
      <c r="L2211" s="36">
        <f>K2211-AF2211</f>
        <v>19.706099999999999</v>
      </c>
      <c r="M2211" s="36">
        <f>L2211-AE2211</f>
        <v>18.906099999999999</v>
      </c>
      <c r="N2211" s="36">
        <f>M2211+AD2211</f>
        <v>19.0261</v>
      </c>
      <c r="O2211" s="36">
        <f>N2211+AC2211</f>
        <v>19.7361</v>
      </c>
      <c r="P2211" s="36">
        <f>O2211+AB2211</f>
        <v>22.496099999999998</v>
      </c>
      <c r="Q2211" s="36">
        <f>P2211+AA2211</f>
        <v>24.4331</v>
      </c>
      <c r="R2211" s="36">
        <f>Q2211-Z2211</f>
        <v>23.612300000000001</v>
      </c>
      <c r="S2211" s="36">
        <f>R2211-Y2211</f>
        <v>21.1981</v>
      </c>
      <c r="T2211" s="36">
        <f>S2211-X2211</f>
        <v>19.934899999999999</v>
      </c>
      <c r="U2211" s="36">
        <f t="shared" si="64"/>
        <v>20.634899999999998</v>
      </c>
      <c r="V2211" s="74"/>
      <c r="W2211" s="131">
        <v>0.7</v>
      </c>
      <c r="X2211" s="136">
        <v>1.2632000000000001</v>
      </c>
      <c r="Y2211" s="136">
        <v>2.4142000000000001</v>
      </c>
      <c r="Z2211" s="137">
        <v>0.82079999999999997</v>
      </c>
      <c r="AA2211" s="138">
        <v>1.9370000000000001</v>
      </c>
      <c r="AB2211" s="131">
        <v>2.76</v>
      </c>
      <c r="AC2211" s="131">
        <v>0.71</v>
      </c>
      <c r="AD2211" s="132">
        <v>0.12</v>
      </c>
      <c r="AE2211" s="131">
        <v>0.8</v>
      </c>
      <c r="AF2211" s="136">
        <v>0.47539999999999999</v>
      </c>
      <c r="AG2211" s="136">
        <v>0.74580000000000002</v>
      </c>
      <c r="AH2211" s="138">
        <v>0.31380000000000002</v>
      </c>
      <c r="AI2211" s="136">
        <v>8.3999999999999995E-3</v>
      </c>
      <c r="AJ2211" s="139">
        <v>2.8090000000000002</v>
      </c>
    </row>
    <row r="2212" spans="1:36" s="18" customFormat="1" ht="55" customHeight="1" x14ac:dyDescent="0.35">
      <c r="A2212" s="15" t="s">
        <v>890</v>
      </c>
      <c r="B2212" s="16" t="s">
        <v>94</v>
      </c>
      <c r="C2212" s="17" t="s">
        <v>95</v>
      </c>
      <c r="D2212" s="16" t="s">
        <v>220</v>
      </c>
      <c r="E2212" s="16" t="s">
        <v>67</v>
      </c>
      <c r="F2212" s="16" t="s">
        <v>7</v>
      </c>
      <c r="G2212" s="16" t="s">
        <v>107</v>
      </c>
      <c r="H2212" s="36">
        <v>20.6219</v>
      </c>
      <c r="I2212" s="36">
        <f>H2212-AI2212</f>
        <v>20.613499999999998</v>
      </c>
      <c r="J2212" s="36">
        <f>I2212+AH2212</f>
        <v>20.927299999999999</v>
      </c>
      <c r="K2212" s="36">
        <f>J2212-AG2212</f>
        <v>20.1815</v>
      </c>
      <c r="L2212" s="36">
        <f>K2212-AF2212</f>
        <v>19.706099999999999</v>
      </c>
      <c r="M2212" s="36">
        <f>L2212-AE2212</f>
        <v>18.906099999999999</v>
      </c>
      <c r="N2212" s="36">
        <f>M2212+AD2212</f>
        <v>19.0261</v>
      </c>
      <c r="O2212" s="36">
        <f>N2212+AC2212</f>
        <v>19.7361</v>
      </c>
      <c r="P2212" s="36">
        <f>O2212+AB2212</f>
        <v>22.496099999999998</v>
      </c>
      <c r="Q2212" s="36">
        <f>P2212+AA2212</f>
        <v>24.4331</v>
      </c>
      <c r="R2212" s="36">
        <f>Q2212-Z2212</f>
        <v>23.612300000000001</v>
      </c>
      <c r="S2212" s="36">
        <f>R2212-Y2212</f>
        <v>21.1981</v>
      </c>
      <c r="T2212" s="36">
        <f>S2212-X2212</f>
        <v>19.934899999999999</v>
      </c>
      <c r="U2212" s="36">
        <f t="shared" si="64"/>
        <v>20.634899999999998</v>
      </c>
      <c r="V2212" s="74"/>
      <c r="W2212" s="131">
        <v>0.7</v>
      </c>
      <c r="X2212" s="136">
        <v>1.2632000000000001</v>
      </c>
      <c r="Y2212" s="136">
        <v>2.4142000000000001</v>
      </c>
      <c r="Z2212" s="137">
        <v>0.82079999999999997</v>
      </c>
      <c r="AA2212" s="138">
        <v>1.9370000000000001</v>
      </c>
      <c r="AB2212" s="131">
        <v>2.76</v>
      </c>
      <c r="AC2212" s="131">
        <v>0.71</v>
      </c>
      <c r="AD2212" s="132">
        <v>0.12</v>
      </c>
      <c r="AE2212" s="131">
        <v>0.8</v>
      </c>
      <c r="AF2212" s="136">
        <v>0.47539999999999999</v>
      </c>
      <c r="AG2212" s="136">
        <v>0.74580000000000002</v>
      </c>
      <c r="AH2212" s="138">
        <v>0.31380000000000002</v>
      </c>
      <c r="AI2212" s="136">
        <v>8.3999999999999995E-3</v>
      </c>
      <c r="AJ2212" s="139">
        <v>2.8090000000000002</v>
      </c>
    </row>
    <row r="2213" spans="1:36" s="18" customFormat="1" ht="55" customHeight="1" x14ac:dyDescent="0.35">
      <c r="A2213" s="15" t="s">
        <v>890</v>
      </c>
      <c r="B2213" s="16" t="s">
        <v>94</v>
      </c>
      <c r="C2213" s="17" t="s">
        <v>95</v>
      </c>
      <c r="D2213" s="16" t="s">
        <v>220</v>
      </c>
      <c r="E2213" s="16" t="s">
        <v>67</v>
      </c>
      <c r="F2213" s="16" t="s">
        <v>98</v>
      </c>
      <c r="G2213" s="16" t="s">
        <v>107</v>
      </c>
      <c r="H2213" s="36">
        <v>20.6219</v>
      </c>
      <c r="I2213" s="36">
        <f>H2213-AI2213</f>
        <v>20.613499999999998</v>
      </c>
      <c r="J2213" s="36">
        <f>I2213+AH2213</f>
        <v>20.927299999999999</v>
      </c>
      <c r="K2213" s="36">
        <f>J2213-AG2213</f>
        <v>20.1815</v>
      </c>
      <c r="L2213" s="36">
        <f>K2213-AF2213</f>
        <v>19.706099999999999</v>
      </c>
      <c r="M2213" s="36">
        <f>L2213-AE2213</f>
        <v>18.906099999999999</v>
      </c>
      <c r="N2213" s="36">
        <f>M2213+AD2213</f>
        <v>19.0261</v>
      </c>
      <c r="O2213" s="36">
        <f>N2213+AC2213</f>
        <v>19.7361</v>
      </c>
      <c r="P2213" s="36">
        <f>O2213+AB2213</f>
        <v>22.496099999999998</v>
      </c>
      <c r="Q2213" s="36">
        <f>P2213+AA2213</f>
        <v>24.4331</v>
      </c>
      <c r="R2213" s="36">
        <f>Q2213-Z2213</f>
        <v>23.612300000000001</v>
      </c>
      <c r="S2213" s="36">
        <f>R2213-Y2213</f>
        <v>21.1981</v>
      </c>
      <c r="T2213" s="36">
        <f>S2213-X2213</f>
        <v>19.934899999999999</v>
      </c>
      <c r="U2213" s="36">
        <f t="shared" si="64"/>
        <v>20.634899999999998</v>
      </c>
      <c r="V2213" s="74"/>
      <c r="W2213" s="131">
        <v>0.7</v>
      </c>
      <c r="X2213" s="136">
        <v>1.2632000000000001</v>
      </c>
      <c r="Y2213" s="136">
        <v>2.4142000000000001</v>
      </c>
      <c r="Z2213" s="137">
        <v>0.82079999999999997</v>
      </c>
      <c r="AA2213" s="138">
        <v>1.9370000000000001</v>
      </c>
      <c r="AB2213" s="131">
        <v>2.76</v>
      </c>
      <c r="AC2213" s="131">
        <v>0.71</v>
      </c>
      <c r="AD2213" s="132">
        <v>0.12</v>
      </c>
      <c r="AE2213" s="131">
        <v>0.8</v>
      </c>
      <c r="AF2213" s="136">
        <v>0.47539999999999999</v>
      </c>
      <c r="AG2213" s="136">
        <v>0.74580000000000002</v>
      </c>
      <c r="AH2213" s="138">
        <v>0.31380000000000002</v>
      </c>
      <c r="AI2213" s="136">
        <v>8.3999999999999995E-3</v>
      </c>
      <c r="AJ2213" s="139">
        <v>2.8090000000000002</v>
      </c>
    </row>
    <row r="2214" spans="1:36" s="18" customFormat="1" ht="55" customHeight="1" x14ac:dyDescent="0.35">
      <c r="A2214" s="15" t="s">
        <v>890</v>
      </c>
      <c r="B2214" s="16" t="s">
        <v>94</v>
      </c>
      <c r="C2214" s="17" t="s">
        <v>95</v>
      </c>
      <c r="D2214" s="16" t="s">
        <v>220</v>
      </c>
      <c r="E2214" s="16" t="s">
        <v>67</v>
      </c>
      <c r="F2214" s="16" t="s">
        <v>99</v>
      </c>
      <c r="G2214" s="16" t="s">
        <v>107</v>
      </c>
      <c r="H2214" s="36">
        <v>20.6219</v>
      </c>
      <c r="I2214" s="36">
        <f>H2214-AI2214</f>
        <v>20.613499999999998</v>
      </c>
      <c r="J2214" s="36">
        <f>I2214+AH2214</f>
        <v>20.927299999999999</v>
      </c>
      <c r="K2214" s="36">
        <f>J2214-AG2214</f>
        <v>20.1815</v>
      </c>
      <c r="L2214" s="36">
        <f>K2214-AF2214</f>
        <v>19.706099999999999</v>
      </c>
      <c r="M2214" s="36">
        <f>L2214-AE2214</f>
        <v>18.906099999999999</v>
      </c>
      <c r="N2214" s="36">
        <f>M2214+AD2214</f>
        <v>19.0261</v>
      </c>
      <c r="O2214" s="36">
        <f>N2214+AC2214</f>
        <v>19.7361</v>
      </c>
      <c r="P2214" s="36">
        <f>O2214+AB2214</f>
        <v>22.496099999999998</v>
      </c>
      <c r="Q2214" s="36">
        <f>P2214+AA2214</f>
        <v>24.4331</v>
      </c>
      <c r="R2214" s="36">
        <f>Q2214-Z2214</f>
        <v>23.612300000000001</v>
      </c>
      <c r="S2214" s="36">
        <f>R2214-Y2214</f>
        <v>21.1981</v>
      </c>
      <c r="T2214" s="36">
        <f>S2214-X2214</f>
        <v>19.934899999999999</v>
      </c>
      <c r="U2214" s="36">
        <f t="shared" si="64"/>
        <v>20.634899999999998</v>
      </c>
      <c r="V2214" s="74"/>
      <c r="W2214" s="131">
        <v>0.7</v>
      </c>
      <c r="X2214" s="136">
        <v>1.2632000000000001</v>
      </c>
      <c r="Y2214" s="136">
        <v>2.4142000000000001</v>
      </c>
      <c r="Z2214" s="137">
        <v>0.82079999999999997</v>
      </c>
      <c r="AA2214" s="138">
        <v>1.9370000000000001</v>
      </c>
      <c r="AB2214" s="131">
        <v>2.76</v>
      </c>
      <c r="AC2214" s="131">
        <v>0.71</v>
      </c>
      <c r="AD2214" s="132">
        <v>0.12</v>
      </c>
      <c r="AE2214" s="131">
        <v>0.8</v>
      </c>
      <c r="AF2214" s="136">
        <v>0.47539999999999999</v>
      </c>
      <c r="AG2214" s="136">
        <v>0.74580000000000002</v>
      </c>
      <c r="AH2214" s="138">
        <v>0.31380000000000002</v>
      </c>
      <c r="AI2214" s="136">
        <v>8.3999999999999995E-3</v>
      </c>
      <c r="AJ2214" s="139">
        <v>2.8090000000000002</v>
      </c>
    </row>
    <row r="2215" spans="1:36" s="18" customFormat="1" ht="55" customHeight="1" x14ac:dyDescent="0.35">
      <c r="A2215" s="15" t="s">
        <v>890</v>
      </c>
      <c r="B2215" s="16" t="s">
        <v>94</v>
      </c>
      <c r="C2215" s="17" t="s">
        <v>95</v>
      </c>
      <c r="D2215" s="16" t="s">
        <v>220</v>
      </c>
      <c r="E2215" s="16" t="s">
        <v>229</v>
      </c>
      <c r="F2215" s="16" t="s">
        <v>7</v>
      </c>
      <c r="G2215" s="16" t="s">
        <v>107</v>
      </c>
      <c r="H2215" s="36">
        <v>20.6219</v>
      </c>
      <c r="I2215" s="36">
        <f>H2215-AI2215</f>
        <v>20.613499999999998</v>
      </c>
      <c r="J2215" s="36">
        <f>I2215+AH2215</f>
        <v>20.927299999999999</v>
      </c>
      <c r="K2215" s="36">
        <f>J2215-AG2215</f>
        <v>20.1815</v>
      </c>
      <c r="L2215" s="36">
        <f>K2215-AF2215</f>
        <v>19.706099999999999</v>
      </c>
      <c r="M2215" s="36">
        <f>L2215-AE2215</f>
        <v>18.906099999999999</v>
      </c>
      <c r="N2215" s="36">
        <f>M2215+AD2215</f>
        <v>19.0261</v>
      </c>
      <c r="O2215" s="36">
        <f>N2215+AC2215</f>
        <v>19.7361</v>
      </c>
      <c r="P2215" s="36">
        <f>O2215+AB2215</f>
        <v>22.496099999999998</v>
      </c>
      <c r="Q2215" s="36">
        <f>P2215+AA2215</f>
        <v>24.4331</v>
      </c>
      <c r="R2215" s="36">
        <f>Q2215-Z2215</f>
        <v>23.612300000000001</v>
      </c>
      <c r="S2215" s="36">
        <f>R2215-Y2215</f>
        <v>21.1981</v>
      </c>
      <c r="T2215" s="36">
        <f>S2215-X2215</f>
        <v>19.934899999999999</v>
      </c>
      <c r="U2215" s="36">
        <f t="shared" si="64"/>
        <v>20.634899999999998</v>
      </c>
      <c r="V2215" s="74"/>
      <c r="W2215" s="131">
        <v>0.7</v>
      </c>
      <c r="X2215" s="136">
        <v>1.2632000000000001</v>
      </c>
      <c r="Y2215" s="136">
        <v>2.4142000000000001</v>
      </c>
      <c r="Z2215" s="137">
        <v>0.82079999999999997</v>
      </c>
      <c r="AA2215" s="138">
        <v>1.9370000000000001</v>
      </c>
      <c r="AB2215" s="131">
        <v>2.76</v>
      </c>
      <c r="AC2215" s="131">
        <v>0.71</v>
      </c>
      <c r="AD2215" s="132">
        <v>0.12</v>
      </c>
      <c r="AE2215" s="131">
        <v>0.8</v>
      </c>
      <c r="AF2215" s="136">
        <v>0.47539999999999999</v>
      </c>
      <c r="AG2215" s="136">
        <v>0.74580000000000002</v>
      </c>
      <c r="AH2215" s="138">
        <v>0.31380000000000002</v>
      </c>
      <c r="AI2215" s="136">
        <v>8.3999999999999995E-3</v>
      </c>
      <c r="AJ2215" s="139">
        <v>2.8090000000000002</v>
      </c>
    </row>
    <row r="2216" spans="1:36" s="18" customFormat="1" ht="55" customHeight="1" x14ac:dyDescent="0.35">
      <c r="A2216" s="15" t="s">
        <v>890</v>
      </c>
      <c r="B2216" s="16" t="s">
        <v>94</v>
      </c>
      <c r="C2216" s="17" t="s">
        <v>95</v>
      </c>
      <c r="D2216" s="16" t="s">
        <v>220</v>
      </c>
      <c r="E2216" s="16" t="s">
        <v>229</v>
      </c>
      <c r="F2216" s="16" t="s">
        <v>98</v>
      </c>
      <c r="G2216" s="16" t="s">
        <v>107</v>
      </c>
      <c r="H2216" s="36">
        <v>20.6219</v>
      </c>
      <c r="I2216" s="36">
        <f>H2216-AI2216</f>
        <v>20.613499999999998</v>
      </c>
      <c r="J2216" s="36">
        <f>I2216+AH2216</f>
        <v>20.927299999999999</v>
      </c>
      <c r="K2216" s="36">
        <f>J2216-AG2216</f>
        <v>20.1815</v>
      </c>
      <c r="L2216" s="36">
        <f>K2216-AF2216</f>
        <v>19.706099999999999</v>
      </c>
      <c r="M2216" s="36">
        <f>L2216-AE2216</f>
        <v>18.906099999999999</v>
      </c>
      <c r="N2216" s="36">
        <f>M2216+AD2216</f>
        <v>19.0261</v>
      </c>
      <c r="O2216" s="36">
        <f>N2216+AC2216</f>
        <v>19.7361</v>
      </c>
      <c r="P2216" s="36">
        <f>O2216+AB2216</f>
        <v>22.496099999999998</v>
      </c>
      <c r="Q2216" s="36">
        <f>P2216+AA2216</f>
        <v>24.4331</v>
      </c>
      <c r="R2216" s="36">
        <f>Q2216-Z2216</f>
        <v>23.612300000000001</v>
      </c>
      <c r="S2216" s="36">
        <f>R2216-Y2216</f>
        <v>21.1981</v>
      </c>
      <c r="T2216" s="36">
        <f>S2216-X2216</f>
        <v>19.934899999999999</v>
      </c>
      <c r="U2216" s="36">
        <f t="shared" si="64"/>
        <v>20.634899999999998</v>
      </c>
      <c r="V2216" s="74"/>
      <c r="W2216" s="131">
        <v>0.7</v>
      </c>
      <c r="X2216" s="136">
        <v>1.2632000000000001</v>
      </c>
      <c r="Y2216" s="136">
        <v>2.4142000000000001</v>
      </c>
      <c r="Z2216" s="137">
        <v>0.82079999999999997</v>
      </c>
      <c r="AA2216" s="138">
        <v>1.9370000000000001</v>
      </c>
      <c r="AB2216" s="131">
        <v>2.76</v>
      </c>
      <c r="AC2216" s="131">
        <v>0.71</v>
      </c>
      <c r="AD2216" s="132">
        <v>0.12</v>
      </c>
      <c r="AE2216" s="131">
        <v>0.8</v>
      </c>
      <c r="AF2216" s="136">
        <v>0.47539999999999999</v>
      </c>
      <c r="AG2216" s="136">
        <v>0.74580000000000002</v>
      </c>
      <c r="AH2216" s="138">
        <v>0.31380000000000002</v>
      </c>
      <c r="AI2216" s="136">
        <v>8.3999999999999995E-3</v>
      </c>
      <c r="AJ2216" s="139">
        <v>2.8090000000000002</v>
      </c>
    </row>
    <row r="2217" spans="1:36" s="18" customFormat="1" ht="55" customHeight="1" x14ac:dyDescent="0.35">
      <c r="A2217" s="15" t="s">
        <v>890</v>
      </c>
      <c r="B2217" s="16" t="s">
        <v>94</v>
      </c>
      <c r="C2217" s="17" t="s">
        <v>95</v>
      </c>
      <c r="D2217" s="16" t="s">
        <v>220</v>
      </c>
      <c r="E2217" s="16" t="s">
        <v>229</v>
      </c>
      <c r="F2217" s="16" t="s">
        <v>99</v>
      </c>
      <c r="G2217" s="16" t="s">
        <v>107</v>
      </c>
      <c r="H2217" s="36">
        <v>20.6219</v>
      </c>
      <c r="I2217" s="36">
        <f>H2217-AI2217</f>
        <v>20.613499999999998</v>
      </c>
      <c r="J2217" s="36">
        <f>I2217+AH2217</f>
        <v>20.927299999999999</v>
      </c>
      <c r="K2217" s="36">
        <f>J2217-AG2217</f>
        <v>20.1815</v>
      </c>
      <c r="L2217" s="36">
        <f>K2217-AF2217</f>
        <v>19.706099999999999</v>
      </c>
      <c r="M2217" s="36">
        <f>L2217-AE2217</f>
        <v>18.906099999999999</v>
      </c>
      <c r="N2217" s="36">
        <f>M2217+AD2217</f>
        <v>19.0261</v>
      </c>
      <c r="O2217" s="36">
        <f>N2217+AC2217</f>
        <v>19.7361</v>
      </c>
      <c r="P2217" s="36">
        <f>O2217+AB2217</f>
        <v>22.496099999999998</v>
      </c>
      <c r="Q2217" s="36">
        <f>P2217+AA2217</f>
        <v>24.4331</v>
      </c>
      <c r="R2217" s="36">
        <f>Q2217-Z2217</f>
        <v>23.612300000000001</v>
      </c>
      <c r="S2217" s="36">
        <f>R2217-Y2217</f>
        <v>21.1981</v>
      </c>
      <c r="T2217" s="36">
        <f>S2217-X2217</f>
        <v>19.934899999999999</v>
      </c>
      <c r="U2217" s="36">
        <f t="shared" si="64"/>
        <v>20.634899999999998</v>
      </c>
      <c r="V2217" s="74"/>
      <c r="W2217" s="131">
        <v>0.7</v>
      </c>
      <c r="X2217" s="136">
        <v>1.2632000000000001</v>
      </c>
      <c r="Y2217" s="136">
        <v>2.4142000000000001</v>
      </c>
      <c r="Z2217" s="137">
        <v>0.82079999999999997</v>
      </c>
      <c r="AA2217" s="138">
        <v>1.9370000000000001</v>
      </c>
      <c r="AB2217" s="131">
        <v>2.76</v>
      </c>
      <c r="AC2217" s="131">
        <v>0.71</v>
      </c>
      <c r="AD2217" s="132">
        <v>0.12</v>
      </c>
      <c r="AE2217" s="131">
        <v>0.8</v>
      </c>
      <c r="AF2217" s="136">
        <v>0.47539999999999999</v>
      </c>
      <c r="AG2217" s="136">
        <v>0.74580000000000002</v>
      </c>
      <c r="AH2217" s="138">
        <v>0.31380000000000002</v>
      </c>
      <c r="AI2217" s="136">
        <v>8.3999999999999995E-3</v>
      </c>
      <c r="AJ2217" s="139">
        <v>2.8090000000000002</v>
      </c>
    </row>
    <row r="2218" spans="1:36" s="18" customFormat="1" ht="55" customHeight="1" x14ac:dyDescent="0.35">
      <c r="A2218" s="15" t="s">
        <v>890</v>
      </c>
      <c r="B2218" s="16" t="s">
        <v>94</v>
      </c>
      <c r="C2218" s="17" t="s">
        <v>95</v>
      </c>
      <c r="D2218" s="16" t="s">
        <v>220</v>
      </c>
      <c r="E2218" s="16" t="s">
        <v>68</v>
      </c>
      <c r="F2218" s="16" t="s">
        <v>7</v>
      </c>
      <c r="G2218" s="16" t="s">
        <v>107</v>
      </c>
      <c r="H2218" s="36">
        <v>20.6219</v>
      </c>
      <c r="I2218" s="36">
        <f>H2218-AI2218</f>
        <v>20.613499999999998</v>
      </c>
      <c r="J2218" s="36">
        <f>I2218+AH2218</f>
        <v>20.927299999999999</v>
      </c>
      <c r="K2218" s="36">
        <f>J2218-AG2218</f>
        <v>20.1815</v>
      </c>
      <c r="L2218" s="36">
        <f>K2218-AF2218</f>
        <v>19.706099999999999</v>
      </c>
      <c r="M2218" s="36">
        <f>L2218-AE2218</f>
        <v>18.906099999999999</v>
      </c>
      <c r="N2218" s="36">
        <f>M2218+AD2218</f>
        <v>19.0261</v>
      </c>
      <c r="O2218" s="36">
        <f>N2218+AC2218</f>
        <v>19.7361</v>
      </c>
      <c r="P2218" s="36">
        <f>O2218+AB2218</f>
        <v>22.496099999999998</v>
      </c>
      <c r="Q2218" s="36">
        <f>P2218+AA2218</f>
        <v>24.4331</v>
      </c>
      <c r="R2218" s="36">
        <f>Q2218-Z2218</f>
        <v>23.612300000000001</v>
      </c>
      <c r="S2218" s="36">
        <f>R2218-Y2218</f>
        <v>21.1981</v>
      </c>
      <c r="T2218" s="36">
        <f>S2218-X2218</f>
        <v>19.934899999999999</v>
      </c>
      <c r="U2218" s="36">
        <f t="shared" si="64"/>
        <v>20.634899999999998</v>
      </c>
      <c r="V2218" s="74"/>
      <c r="W2218" s="131">
        <v>0.7</v>
      </c>
      <c r="X2218" s="136">
        <v>1.2632000000000001</v>
      </c>
      <c r="Y2218" s="136">
        <v>2.4142000000000001</v>
      </c>
      <c r="Z2218" s="137">
        <v>0.82079999999999997</v>
      </c>
      <c r="AA2218" s="138">
        <v>1.9370000000000001</v>
      </c>
      <c r="AB2218" s="131">
        <v>2.76</v>
      </c>
      <c r="AC2218" s="131">
        <v>0.71</v>
      </c>
      <c r="AD2218" s="132">
        <v>0.12</v>
      </c>
      <c r="AE2218" s="131">
        <v>0.8</v>
      </c>
      <c r="AF2218" s="136">
        <v>0.47539999999999999</v>
      </c>
      <c r="AG2218" s="136">
        <v>0.74580000000000002</v>
      </c>
      <c r="AH2218" s="138">
        <v>0.31380000000000002</v>
      </c>
      <c r="AI2218" s="136">
        <v>8.3999999999999995E-3</v>
      </c>
      <c r="AJ2218" s="139">
        <v>2.8090000000000002</v>
      </c>
    </row>
    <row r="2219" spans="1:36" s="18" customFormat="1" ht="55" customHeight="1" x14ac:dyDescent="0.35">
      <c r="A2219" s="15" t="s">
        <v>890</v>
      </c>
      <c r="B2219" s="16" t="s">
        <v>94</v>
      </c>
      <c r="C2219" s="17" t="s">
        <v>95</v>
      </c>
      <c r="D2219" s="16" t="s">
        <v>220</v>
      </c>
      <c r="E2219" s="16" t="s">
        <v>68</v>
      </c>
      <c r="F2219" s="16" t="s">
        <v>98</v>
      </c>
      <c r="G2219" s="16" t="s">
        <v>107</v>
      </c>
      <c r="H2219" s="36">
        <v>20.6219</v>
      </c>
      <c r="I2219" s="36">
        <f>H2219-AI2219</f>
        <v>20.613499999999998</v>
      </c>
      <c r="J2219" s="36">
        <f>I2219+AH2219</f>
        <v>20.927299999999999</v>
      </c>
      <c r="K2219" s="36">
        <f>J2219-AG2219</f>
        <v>20.1815</v>
      </c>
      <c r="L2219" s="36">
        <f>K2219-AF2219</f>
        <v>19.706099999999999</v>
      </c>
      <c r="M2219" s="36">
        <f>L2219-AE2219</f>
        <v>18.906099999999999</v>
      </c>
      <c r="N2219" s="36">
        <f>M2219+AD2219</f>
        <v>19.0261</v>
      </c>
      <c r="O2219" s="36">
        <f>N2219+AC2219</f>
        <v>19.7361</v>
      </c>
      <c r="P2219" s="36">
        <f>O2219+AB2219</f>
        <v>22.496099999999998</v>
      </c>
      <c r="Q2219" s="36">
        <f>P2219+AA2219</f>
        <v>24.4331</v>
      </c>
      <c r="R2219" s="36">
        <f>Q2219-Z2219</f>
        <v>23.612300000000001</v>
      </c>
      <c r="S2219" s="36">
        <f>R2219-Y2219</f>
        <v>21.1981</v>
      </c>
      <c r="T2219" s="36">
        <f>S2219-X2219</f>
        <v>19.934899999999999</v>
      </c>
      <c r="U2219" s="36">
        <f t="shared" si="64"/>
        <v>20.634899999999998</v>
      </c>
      <c r="V2219" s="74"/>
      <c r="W2219" s="131">
        <v>0.7</v>
      </c>
      <c r="X2219" s="136">
        <v>1.2632000000000001</v>
      </c>
      <c r="Y2219" s="136">
        <v>2.4142000000000001</v>
      </c>
      <c r="Z2219" s="137">
        <v>0.82079999999999997</v>
      </c>
      <c r="AA2219" s="138">
        <v>1.9370000000000001</v>
      </c>
      <c r="AB2219" s="131">
        <v>2.76</v>
      </c>
      <c r="AC2219" s="131">
        <v>0.71</v>
      </c>
      <c r="AD2219" s="132">
        <v>0.12</v>
      </c>
      <c r="AE2219" s="131">
        <v>0.8</v>
      </c>
      <c r="AF2219" s="136">
        <v>0.47539999999999999</v>
      </c>
      <c r="AG2219" s="136">
        <v>0.74580000000000002</v>
      </c>
      <c r="AH2219" s="138">
        <v>0.31380000000000002</v>
      </c>
      <c r="AI2219" s="136">
        <v>8.3999999999999995E-3</v>
      </c>
      <c r="AJ2219" s="139">
        <v>2.8090000000000002</v>
      </c>
    </row>
    <row r="2220" spans="1:36" s="18" customFormat="1" ht="55" customHeight="1" x14ac:dyDescent="0.35">
      <c r="A2220" s="15" t="s">
        <v>890</v>
      </c>
      <c r="B2220" s="16" t="s">
        <v>94</v>
      </c>
      <c r="C2220" s="17" t="s">
        <v>95</v>
      </c>
      <c r="D2220" s="16" t="s">
        <v>220</v>
      </c>
      <c r="E2220" s="16" t="s">
        <v>68</v>
      </c>
      <c r="F2220" s="16" t="s">
        <v>99</v>
      </c>
      <c r="G2220" s="16" t="s">
        <v>107</v>
      </c>
      <c r="H2220" s="36">
        <v>20.6219</v>
      </c>
      <c r="I2220" s="36">
        <f>H2220-AI2220</f>
        <v>20.613499999999998</v>
      </c>
      <c r="J2220" s="36">
        <f>I2220+AH2220</f>
        <v>20.927299999999999</v>
      </c>
      <c r="K2220" s="36">
        <f>J2220-AG2220</f>
        <v>20.1815</v>
      </c>
      <c r="L2220" s="36">
        <f>K2220-AF2220</f>
        <v>19.706099999999999</v>
      </c>
      <c r="M2220" s="36">
        <f>L2220-AE2220</f>
        <v>18.906099999999999</v>
      </c>
      <c r="N2220" s="36">
        <f>M2220+AD2220</f>
        <v>19.0261</v>
      </c>
      <c r="O2220" s="36">
        <f>N2220+AC2220</f>
        <v>19.7361</v>
      </c>
      <c r="P2220" s="36">
        <f>O2220+AB2220</f>
        <v>22.496099999999998</v>
      </c>
      <c r="Q2220" s="36">
        <f>P2220+AA2220</f>
        <v>24.4331</v>
      </c>
      <c r="R2220" s="36">
        <f>Q2220-Z2220</f>
        <v>23.612300000000001</v>
      </c>
      <c r="S2220" s="36">
        <f>R2220-Y2220</f>
        <v>21.1981</v>
      </c>
      <c r="T2220" s="36">
        <f>S2220-X2220</f>
        <v>19.934899999999999</v>
      </c>
      <c r="U2220" s="36">
        <f t="shared" si="64"/>
        <v>20.634899999999998</v>
      </c>
      <c r="V2220" s="74"/>
      <c r="W2220" s="131">
        <v>0.7</v>
      </c>
      <c r="X2220" s="136">
        <v>1.2632000000000001</v>
      </c>
      <c r="Y2220" s="136">
        <v>2.4142000000000001</v>
      </c>
      <c r="Z2220" s="137">
        <v>0.82079999999999997</v>
      </c>
      <c r="AA2220" s="138">
        <v>1.9370000000000001</v>
      </c>
      <c r="AB2220" s="131">
        <v>2.76</v>
      </c>
      <c r="AC2220" s="131">
        <v>0.71</v>
      </c>
      <c r="AD2220" s="132">
        <v>0.12</v>
      </c>
      <c r="AE2220" s="131">
        <v>0.8</v>
      </c>
      <c r="AF2220" s="136">
        <v>0.47539999999999999</v>
      </c>
      <c r="AG2220" s="136">
        <v>0.74580000000000002</v>
      </c>
      <c r="AH2220" s="138">
        <v>0.31380000000000002</v>
      </c>
      <c r="AI2220" s="136">
        <v>8.3999999999999995E-3</v>
      </c>
      <c r="AJ2220" s="139">
        <v>2.8090000000000002</v>
      </c>
    </row>
    <row r="2221" spans="1:36" s="18" customFormat="1" ht="55" customHeight="1" x14ac:dyDescent="0.35">
      <c r="A2221" s="15" t="s">
        <v>890</v>
      </c>
      <c r="B2221" s="16" t="s">
        <v>94</v>
      </c>
      <c r="C2221" s="17" t="s">
        <v>95</v>
      </c>
      <c r="D2221" s="16" t="s">
        <v>220</v>
      </c>
      <c r="E2221" s="16" t="s">
        <v>69</v>
      </c>
      <c r="F2221" s="16" t="s">
        <v>7</v>
      </c>
      <c r="G2221" s="16" t="s">
        <v>107</v>
      </c>
      <c r="H2221" s="36">
        <v>20.6219</v>
      </c>
      <c r="I2221" s="36">
        <f>H2221-AI2221</f>
        <v>20.613499999999998</v>
      </c>
      <c r="J2221" s="36">
        <f>I2221+AH2221</f>
        <v>20.927299999999999</v>
      </c>
      <c r="K2221" s="36">
        <f>J2221-AG2221</f>
        <v>20.1815</v>
      </c>
      <c r="L2221" s="36">
        <f>K2221-AF2221</f>
        <v>19.706099999999999</v>
      </c>
      <c r="M2221" s="36">
        <f>L2221-AE2221</f>
        <v>18.906099999999999</v>
      </c>
      <c r="N2221" s="36">
        <f>M2221+AD2221</f>
        <v>19.0261</v>
      </c>
      <c r="O2221" s="36">
        <f>N2221+AC2221</f>
        <v>19.7361</v>
      </c>
      <c r="P2221" s="36">
        <f>O2221+AB2221</f>
        <v>22.496099999999998</v>
      </c>
      <c r="Q2221" s="36">
        <f>P2221+AA2221</f>
        <v>24.4331</v>
      </c>
      <c r="R2221" s="36">
        <f>Q2221-Z2221</f>
        <v>23.612300000000001</v>
      </c>
      <c r="S2221" s="36">
        <f>R2221-Y2221</f>
        <v>21.1981</v>
      </c>
      <c r="T2221" s="36">
        <f>S2221-X2221</f>
        <v>19.934899999999999</v>
      </c>
      <c r="U2221" s="36">
        <f t="shared" si="64"/>
        <v>20.634899999999998</v>
      </c>
      <c r="V2221" s="74"/>
      <c r="W2221" s="131">
        <v>0.7</v>
      </c>
      <c r="X2221" s="136">
        <v>1.2632000000000001</v>
      </c>
      <c r="Y2221" s="136">
        <v>2.4142000000000001</v>
      </c>
      <c r="Z2221" s="137">
        <v>0.82079999999999997</v>
      </c>
      <c r="AA2221" s="138">
        <v>1.9370000000000001</v>
      </c>
      <c r="AB2221" s="131">
        <v>2.76</v>
      </c>
      <c r="AC2221" s="131">
        <v>0.71</v>
      </c>
      <c r="AD2221" s="132">
        <v>0.12</v>
      </c>
      <c r="AE2221" s="131">
        <v>0.8</v>
      </c>
      <c r="AF2221" s="136">
        <v>0.47539999999999999</v>
      </c>
      <c r="AG2221" s="136">
        <v>0.74580000000000002</v>
      </c>
      <c r="AH2221" s="138">
        <v>0.31380000000000002</v>
      </c>
      <c r="AI2221" s="136">
        <v>8.3999999999999995E-3</v>
      </c>
      <c r="AJ2221" s="139">
        <v>2.8090000000000002</v>
      </c>
    </row>
    <row r="2222" spans="1:36" s="18" customFormat="1" ht="55" customHeight="1" x14ac:dyDescent="0.35">
      <c r="A2222" s="15" t="s">
        <v>890</v>
      </c>
      <c r="B2222" s="16" t="s">
        <v>94</v>
      </c>
      <c r="C2222" s="17" t="s">
        <v>95</v>
      </c>
      <c r="D2222" s="16" t="s">
        <v>220</v>
      </c>
      <c r="E2222" s="16" t="s">
        <v>69</v>
      </c>
      <c r="F2222" s="16" t="s">
        <v>98</v>
      </c>
      <c r="G2222" s="16" t="s">
        <v>107</v>
      </c>
      <c r="H2222" s="36">
        <v>20.6219</v>
      </c>
      <c r="I2222" s="36">
        <f>H2222-AI2222</f>
        <v>20.613499999999998</v>
      </c>
      <c r="J2222" s="36">
        <f>I2222+AH2222</f>
        <v>20.927299999999999</v>
      </c>
      <c r="K2222" s="36">
        <f>J2222-AG2222</f>
        <v>20.1815</v>
      </c>
      <c r="L2222" s="36">
        <f>K2222-AF2222</f>
        <v>19.706099999999999</v>
      </c>
      <c r="M2222" s="36">
        <f>L2222-AE2222</f>
        <v>18.906099999999999</v>
      </c>
      <c r="N2222" s="36">
        <f>M2222+AD2222</f>
        <v>19.0261</v>
      </c>
      <c r="O2222" s="36">
        <f>N2222+AC2222</f>
        <v>19.7361</v>
      </c>
      <c r="P2222" s="36">
        <f>O2222+AB2222</f>
        <v>22.496099999999998</v>
      </c>
      <c r="Q2222" s="36">
        <f>P2222+AA2222</f>
        <v>24.4331</v>
      </c>
      <c r="R2222" s="36">
        <f>Q2222-Z2222</f>
        <v>23.612300000000001</v>
      </c>
      <c r="S2222" s="36">
        <f>R2222-Y2222</f>
        <v>21.1981</v>
      </c>
      <c r="T2222" s="36">
        <f>S2222-X2222</f>
        <v>19.934899999999999</v>
      </c>
      <c r="U2222" s="36">
        <f t="shared" si="64"/>
        <v>20.634899999999998</v>
      </c>
      <c r="V2222" s="74"/>
      <c r="W2222" s="131">
        <v>0.7</v>
      </c>
      <c r="X2222" s="136">
        <v>1.2632000000000001</v>
      </c>
      <c r="Y2222" s="136">
        <v>2.4142000000000001</v>
      </c>
      <c r="Z2222" s="137">
        <v>0.82079999999999997</v>
      </c>
      <c r="AA2222" s="138">
        <v>1.9370000000000001</v>
      </c>
      <c r="AB2222" s="131">
        <v>2.76</v>
      </c>
      <c r="AC2222" s="131">
        <v>0.71</v>
      </c>
      <c r="AD2222" s="132">
        <v>0.12</v>
      </c>
      <c r="AE2222" s="131">
        <v>0.8</v>
      </c>
      <c r="AF2222" s="136">
        <v>0.47539999999999999</v>
      </c>
      <c r="AG2222" s="136">
        <v>0.74580000000000002</v>
      </c>
      <c r="AH2222" s="138">
        <v>0.31380000000000002</v>
      </c>
      <c r="AI2222" s="136">
        <v>8.3999999999999995E-3</v>
      </c>
      <c r="AJ2222" s="139">
        <v>2.8090000000000002</v>
      </c>
    </row>
    <row r="2223" spans="1:36" s="18" customFormat="1" ht="55" customHeight="1" x14ac:dyDescent="0.35">
      <c r="A2223" s="15" t="s">
        <v>890</v>
      </c>
      <c r="B2223" s="16" t="s">
        <v>94</v>
      </c>
      <c r="C2223" s="17" t="s">
        <v>95</v>
      </c>
      <c r="D2223" s="16" t="s">
        <v>220</v>
      </c>
      <c r="E2223" s="16" t="s">
        <v>69</v>
      </c>
      <c r="F2223" s="16" t="s">
        <v>99</v>
      </c>
      <c r="G2223" s="16" t="s">
        <v>107</v>
      </c>
      <c r="H2223" s="36">
        <v>20.6219</v>
      </c>
      <c r="I2223" s="36">
        <f>H2223-AI2223</f>
        <v>20.613499999999998</v>
      </c>
      <c r="J2223" s="36">
        <f>I2223+AH2223</f>
        <v>20.927299999999999</v>
      </c>
      <c r="K2223" s="36">
        <f>J2223-AG2223</f>
        <v>20.1815</v>
      </c>
      <c r="L2223" s="36">
        <f>K2223-AF2223</f>
        <v>19.706099999999999</v>
      </c>
      <c r="M2223" s="36">
        <f>L2223-AE2223</f>
        <v>18.906099999999999</v>
      </c>
      <c r="N2223" s="36">
        <f>M2223+AD2223</f>
        <v>19.0261</v>
      </c>
      <c r="O2223" s="36">
        <f>N2223+AC2223</f>
        <v>19.7361</v>
      </c>
      <c r="P2223" s="36">
        <f>O2223+AB2223</f>
        <v>22.496099999999998</v>
      </c>
      <c r="Q2223" s="36">
        <f>P2223+AA2223</f>
        <v>24.4331</v>
      </c>
      <c r="R2223" s="36">
        <f>Q2223-Z2223</f>
        <v>23.612300000000001</v>
      </c>
      <c r="S2223" s="36">
        <f>R2223-Y2223</f>
        <v>21.1981</v>
      </c>
      <c r="T2223" s="36">
        <f>S2223-X2223</f>
        <v>19.934899999999999</v>
      </c>
      <c r="U2223" s="36">
        <f t="shared" si="64"/>
        <v>20.634899999999998</v>
      </c>
      <c r="V2223" s="74"/>
      <c r="W2223" s="131">
        <v>0.7</v>
      </c>
      <c r="X2223" s="136">
        <v>1.2632000000000001</v>
      </c>
      <c r="Y2223" s="136">
        <v>2.4142000000000001</v>
      </c>
      <c r="Z2223" s="137">
        <v>0.82079999999999997</v>
      </c>
      <c r="AA2223" s="138">
        <v>1.9370000000000001</v>
      </c>
      <c r="AB2223" s="131">
        <v>2.76</v>
      </c>
      <c r="AC2223" s="131">
        <v>0.71</v>
      </c>
      <c r="AD2223" s="132">
        <v>0.12</v>
      </c>
      <c r="AE2223" s="131">
        <v>0.8</v>
      </c>
      <c r="AF2223" s="136">
        <v>0.47539999999999999</v>
      </c>
      <c r="AG2223" s="136">
        <v>0.74580000000000002</v>
      </c>
      <c r="AH2223" s="138">
        <v>0.31380000000000002</v>
      </c>
      <c r="AI2223" s="136">
        <v>8.3999999999999995E-3</v>
      </c>
      <c r="AJ2223" s="139">
        <v>2.8090000000000002</v>
      </c>
    </row>
    <row r="2224" spans="1:36" s="18" customFormat="1" ht="55" customHeight="1" x14ac:dyDescent="0.35">
      <c r="A2224" s="15" t="s">
        <v>890</v>
      </c>
      <c r="B2224" s="16" t="s">
        <v>94</v>
      </c>
      <c r="C2224" s="17" t="s">
        <v>95</v>
      </c>
      <c r="D2224" s="16" t="s">
        <v>220</v>
      </c>
      <c r="E2224" s="16" t="s">
        <v>203</v>
      </c>
      <c r="F2224" s="16" t="s">
        <v>7</v>
      </c>
      <c r="G2224" s="16" t="s">
        <v>107</v>
      </c>
      <c r="H2224" s="36">
        <v>20.6219</v>
      </c>
      <c r="I2224" s="36">
        <f>H2224-AI2224</f>
        <v>20.613499999999998</v>
      </c>
      <c r="J2224" s="36">
        <f>I2224+AH2224</f>
        <v>20.927299999999999</v>
      </c>
      <c r="K2224" s="36">
        <f>J2224-AG2224</f>
        <v>20.1815</v>
      </c>
      <c r="L2224" s="36">
        <f>K2224-AF2224</f>
        <v>19.706099999999999</v>
      </c>
      <c r="M2224" s="36">
        <f>L2224-AE2224</f>
        <v>18.906099999999999</v>
      </c>
      <c r="N2224" s="36">
        <f>M2224+AD2224</f>
        <v>19.0261</v>
      </c>
      <c r="O2224" s="36">
        <f>N2224+AC2224</f>
        <v>19.7361</v>
      </c>
      <c r="P2224" s="36">
        <f>O2224+AB2224</f>
        <v>22.496099999999998</v>
      </c>
      <c r="Q2224" s="36">
        <f>P2224+AA2224</f>
        <v>24.4331</v>
      </c>
      <c r="R2224" s="36">
        <f>Q2224-Z2224</f>
        <v>23.612300000000001</v>
      </c>
      <c r="S2224" s="36">
        <f>R2224-Y2224</f>
        <v>21.1981</v>
      </c>
      <c r="T2224" s="36">
        <f>S2224-X2224</f>
        <v>19.934899999999999</v>
      </c>
      <c r="U2224" s="36">
        <f t="shared" si="64"/>
        <v>20.634899999999998</v>
      </c>
      <c r="V2224" s="74"/>
      <c r="W2224" s="131">
        <v>0.7</v>
      </c>
      <c r="X2224" s="136">
        <v>1.2632000000000001</v>
      </c>
      <c r="Y2224" s="136">
        <v>2.4142000000000001</v>
      </c>
      <c r="Z2224" s="137">
        <v>0.82079999999999997</v>
      </c>
      <c r="AA2224" s="138">
        <v>1.9370000000000001</v>
      </c>
      <c r="AB2224" s="131">
        <v>2.76</v>
      </c>
      <c r="AC2224" s="131">
        <v>0.71</v>
      </c>
      <c r="AD2224" s="132">
        <v>0.12</v>
      </c>
      <c r="AE2224" s="131">
        <v>0.8</v>
      </c>
      <c r="AF2224" s="136">
        <v>0.47539999999999999</v>
      </c>
      <c r="AG2224" s="136">
        <v>0.74580000000000002</v>
      </c>
      <c r="AH2224" s="138">
        <v>0.31380000000000002</v>
      </c>
      <c r="AI2224" s="136">
        <v>8.3999999999999995E-3</v>
      </c>
      <c r="AJ2224" s="139">
        <v>2.8090000000000002</v>
      </c>
    </row>
    <row r="2225" spans="1:36" s="18" customFormat="1" ht="55" customHeight="1" x14ac:dyDescent="0.35">
      <c r="A2225" s="15" t="s">
        <v>890</v>
      </c>
      <c r="B2225" s="16" t="s">
        <v>94</v>
      </c>
      <c r="C2225" s="17" t="s">
        <v>95</v>
      </c>
      <c r="D2225" s="16" t="s">
        <v>220</v>
      </c>
      <c r="E2225" s="16" t="s">
        <v>203</v>
      </c>
      <c r="F2225" s="16" t="s">
        <v>99</v>
      </c>
      <c r="G2225" s="16" t="s">
        <v>107</v>
      </c>
      <c r="H2225" s="36">
        <v>20.6219</v>
      </c>
      <c r="I2225" s="36">
        <f>H2225-AI2225</f>
        <v>20.613499999999998</v>
      </c>
      <c r="J2225" s="36">
        <f>I2225+AH2225</f>
        <v>20.927299999999999</v>
      </c>
      <c r="K2225" s="36">
        <f>J2225-AG2225</f>
        <v>20.1815</v>
      </c>
      <c r="L2225" s="36">
        <f>K2225-AF2225</f>
        <v>19.706099999999999</v>
      </c>
      <c r="M2225" s="36">
        <f>L2225-AE2225</f>
        <v>18.906099999999999</v>
      </c>
      <c r="N2225" s="36">
        <f>M2225+AD2225</f>
        <v>19.0261</v>
      </c>
      <c r="O2225" s="36">
        <f>N2225+AC2225</f>
        <v>19.7361</v>
      </c>
      <c r="P2225" s="36">
        <f>O2225+AB2225</f>
        <v>22.496099999999998</v>
      </c>
      <c r="Q2225" s="36">
        <f>P2225+AA2225</f>
        <v>24.4331</v>
      </c>
      <c r="R2225" s="36">
        <f>Q2225-Z2225</f>
        <v>23.612300000000001</v>
      </c>
      <c r="S2225" s="36">
        <f>R2225-Y2225</f>
        <v>21.1981</v>
      </c>
      <c r="T2225" s="36">
        <f>S2225-X2225</f>
        <v>19.934899999999999</v>
      </c>
      <c r="U2225" s="36">
        <f t="shared" si="64"/>
        <v>20.634899999999998</v>
      </c>
      <c r="V2225" s="74"/>
      <c r="W2225" s="131">
        <v>0.7</v>
      </c>
      <c r="X2225" s="136">
        <v>1.2632000000000001</v>
      </c>
      <c r="Y2225" s="136">
        <v>2.4142000000000001</v>
      </c>
      <c r="Z2225" s="137">
        <v>0.82079999999999997</v>
      </c>
      <c r="AA2225" s="138">
        <v>1.9370000000000001</v>
      </c>
      <c r="AB2225" s="131">
        <v>2.76</v>
      </c>
      <c r="AC2225" s="131">
        <v>0.71</v>
      </c>
      <c r="AD2225" s="132">
        <v>0.12</v>
      </c>
      <c r="AE2225" s="131">
        <v>0.8</v>
      </c>
      <c r="AF2225" s="136">
        <v>0.47539999999999999</v>
      </c>
      <c r="AG2225" s="136">
        <v>0.74580000000000002</v>
      </c>
      <c r="AH2225" s="138">
        <v>0.31380000000000002</v>
      </c>
      <c r="AI2225" s="136">
        <v>8.3999999999999995E-3</v>
      </c>
      <c r="AJ2225" s="139">
        <v>2.8090000000000002</v>
      </c>
    </row>
    <row r="2226" spans="1:36" s="18" customFormat="1" ht="55" customHeight="1" x14ac:dyDescent="0.35">
      <c r="A2226" s="15" t="s">
        <v>890</v>
      </c>
      <c r="B2226" s="16" t="s">
        <v>94</v>
      </c>
      <c r="C2226" s="17" t="s">
        <v>95</v>
      </c>
      <c r="D2226" s="16" t="s">
        <v>220</v>
      </c>
      <c r="E2226" s="16" t="s">
        <v>230</v>
      </c>
      <c r="F2226" s="16" t="s">
        <v>7</v>
      </c>
      <c r="G2226" s="16" t="s">
        <v>107</v>
      </c>
      <c r="H2226" s="36">
        <v>20.6219</v>
      </c>
      <c r="I2226" s="36">
        <f>H2226-AI2226</f>
        <v>20.613499999999998</v>
      </c>
      <c r="J2226" s="36">
        <f>I2226+AH2226</f>
        <v>20.927299999999999</v>
      </c>
      <c r="K2226" s="36">
        <f>J2226-AG2226</f>
        <v>20.1815</v>
      </c>
      <c r="L2226" s="36">
        <f>K2226-AF2226</f>
        <v>19.706099999999999</v>
      </c>
      <c r="M2226" s="36">
        <f>L2226-AE2226</f>
        <v>18.906099999999999</v>
      </c>
      <c r="N2226" s="36">
        <f>M2226+AD2226</f>
        <v>19.0261</v>
      </c>
      <c r="O2226" s="36">
        <f>N2226+AC2226</f>
        <v>19.7361</v>
      </c>
      <c r="P2226" s="36">
        <f>O2226+AB2226</f>
        <v>22.496099999999998</v>
      </c>
      <c r="Q2226" s="36">
        <f>P2226+AA2226</f>
        <v>24.4331</v>
      </c>
      <c r="R2226" s="36">
        <f>Q2226-Z2226</f>
        <v>23.612300000000001</v>
      </c>
      <c r="S2226" s="36">
        <f>R2226-Y2226</f>
        <v>21.1981</v>
      </c>
      <c r="T2226" s="36">
        <f>S2226-X2226</f>
        <v>19.934899999999999</v>
      </c>
      <c r="U2226" s="36">
        <f t="shared" si="64"/>
        <v>20.634899999999998</v>
      </c>
      <c r="V2226" s="74"/>
      <c r="W2226" s="131">
        <v>0.7</v>
      </c>
      <c r="X2226" s="136">
        <v>1.2632000000000001</v>
      </c>
      <c r="Y2226" s="136">
        <v>2.4142000000000001</v>
      </c>
      <c r="Z2226" s="137">
        <v>0.82079999999999997</v>
      </c>
      <c r="AA2226" s="138">
        <v>1.9370000000000001</v>
      </c>
      <c r="AB2226" s="131">
        <v>2.76</v>
      </c>
      <c r="AC2226" s="131">
        <v>0.71</v>
      </c>
      <c r="AD2226" s="132">
        <v>0.12</v>
      </c>
      <c r="AE2226" s="131">
        <v>0.8</v>
      </c>
      <c r="AF2226" s="136">
        <v>0.47539999999999999</v>
      </c>
      <c r="AG2226" s="136">
        <v>0.74580000000000002</v>
      </c>
      <c r="AH2226" s="138">
        <v>0.31380000000000002</v>
      </c>
      <c r="AI2226" s="136">
        <v>8.3999999999999995E-3</v>
      </c>
      <c r="AJ2226" s="139">
        <v>2.8090000000000002</v>
      </c>
    </row>
    <row r="2227" spans="1:36" s="18" customFormat="1" ht="55" customHeight="1" x14ac:dyDescent="0.35">
      <c r="A2227" s="15" t="s">
        <v>890</v>
      </c>
      <c r="B2227" s="16" t="s">
        <v>94</v>
      </c>
      <c r="C2227" s="17" t="s">
        <v>95</v>
      </c>
      <c r="D2227" s="16" t="s">
        <v>220</v>
      </c>
      <c r="E2227" s="16" t="s">
        <v>230</v>
      </c>
      <c r="F2227" s="16" t="s">
        <v>98</v>
      </c>
      <c r="G2227" s="16" t="s">
        <v>107</v>
      </c>
      <c r="H2227" s="36">
        <v>20.6219</v>
      </c>
      <c r="I2227" s="36">
        <f>H2227-AI2227</f>
        <v>20.613499999999998</v>
      </c>
      <c r="J2227" s="36">
        <f>I2227+AH2227</f>
        <v>20.927299999999999</v>
      </c>
      <c r="K2227" s="36">
        <f>J2227-AG2227</f>
        <v>20.1815</v>
      </c>
      <c r="L2227" s="36">
        <f>K2227-AF2227</f>
        <v>19.706099999999999</v>
      </c>
      <c r="M2227" s="36">
        <f>L2227-AE2227</f>
        <v>18.906099999999999</v>
      </c>
      <c r="N2227" s="36">
        <f>M2227+AD2227</f>
        <v>19.0261</v>
      </c>
      <c r="O2227" s="36">
        <f>N2227+AC2227</f>
        <v>19.7361</v>
      </c>
      <c r="P2227" s="36">
        <f>O2227+AB2227</f>
        <v>22.496099999999998</v>
      </c>
      <c r="Q2227" s="36">
        <f>P2227+AA2227</f>
        <v>24.4331</v>
      </c>
      <c r="R2227" s="36">
        <f>Q2227-Z2227</f>
        <v>23.612300000000001</v>
      </c>
      <c r="S2227" s="36">
        <f>R2227-Y2227</f>
        <v>21.1981</v>
      </c>
      <c r="T2227" s="36">
        <f>S2227-X2227</f>
        <v>19.934899999999999</v>
      </c>
      <c r="U2227" s="36">
        <f t="shared" si="64"/>
        <v>20.634899999999998</v>
      </c>
      <c r="V2227" s="74"/>
      <c r="W2227" s="131">
        <v>0.7</v>
      </c>
      <c r="X2227" s="136">
        <v>1.2632000000000001</v>
      </c>
      <c r="Y2227" s="136">
        <v>2.4142000000000001</v>
      </c>
      <c r="Z2227" s="137">
        <v>0.82079999999999997</v>
      </c>
      <c r="AA2227" s="138">
        <v>1.9370000000000001</v>
      </c>
      <c r="AB2227" s="131">
        <v>2.76</v>
      </c>
      <c r="AC2227" s="131">
        <v>0.71</v>
      </c>
      <c r="AD2227" s="132">
        <v>0.12</v>
      </c>
      <c r="AE2227" s="131">
        <v>0.8</v>
      </c>
      <c r="AF2227" s="136">
        <v>0.47539999999999999</v>
      </c>
      <c r="AG2227" s="136">
        <v>0.74580000000000002</v>
      </c>
      <c r="AH2227" s="138">
        <v>0.31380000000000002</v>
      </c>
      <c r="AI2227" s="136">
        <v>8.3999999999999995E-3</v>
      </c>
      <c r="AJ2227" s="139">
        <v>2.8090000000000002</v>
      </c>
    </row>
    <row r="2228" spans="1:36" s="18" customFormat="1" ht="55" customHeight="1" x14ac:dyDescent="0.35">
      <c r="A2228" s="15" t="s">
        <v>890</v>
      </c>
      <c r="B2228" s="16" t="s">
        <v>94</v>
      </c>
      <c r="C2228" s="17" t="s">
        <v>95</v>
      </c>
      <c r="D2228" s="16" t="s">
        <v>220</v>
      </c>
      <c r="E2228" s="16" t="s">
        <v>230</v>
      </c>
      <c r="F2228" s="16" t="s">
        <v>99</v>
      </c>
      <c r="G2228" s="16" t="s">
        <v>107</v>
      </c>
      <c r="H2228" s="36">
        <v>20.6219</v>
      </c>
      <c r="I2228" s="36">
        <f>H2228-AI2228</f>
        <v>20.613499999999998</v>
      </c>
      <c r="J2228" s="36">
        <f>I2228+AH2228</f>
        <v>20.927299999999999</v>
      </c>
      <c r="K2228" s="36">
        <f>J2228-AG2228</f>
        <v>20.1815</v>
      </c>
      <c r="L2228" s="36">
        <f>K2228-AF2228</f>
        <v>19.706099999999999</v>
      </c>
      <c r="M2228" s="36">
        <f>L2228-AE2228</f>
        <v>18.906099999999999</v>
      </c>
      <c r="N2228" s="36">
        <f>M2228+AD2228</f>
        <v>19.0261</v>
      </c>
      <c r="O2228" s="36">
        <f>N2228+AC2228</f>
        <v>19.7361</v>
      </c>
      <c r="P2228" s="36">
        <f>O2228+AB2228</f>
        <v>22.496099999999998</v>
      </c>
      <c r="Q2228" s="36">
        <f>P2228+AA2228</f>
        <v>24.4331</v>
      </c>
      <c r="R2228" s="36">
        <f>Q2228-Z2228</f>
        <v>23.612300000000001</v>
      </c>
      <c r="S2228" s="36">
        <f>R2228-Y2228</f>
        <v>21.1981</v>
      </c>
      <c r="T2228" s="36">
        <f>S2228-X2228</f>
        <v>19.934899999999999</v>
      </c>
      <c r="U2228" s="36">
        <f t="shared" si="64"/>
        <v>20.634899999999998</v>
      </c>
      <c r="V2228" s="74"/>
      <c r="W2228" s="131">
        <v>0.7</v>
      </c>
      <c r="X2228" s="136">
        <v>1.2632000000000001</v>
      </c>
      <c r="Y2228" s="136">
        <v>2.4142000000000001</v>
      </c>
      <c r="Z2228" s="137">
        <v>0.82079999999999997</v>
      </c>
      <c r="AA2228" s="138">
        <v>1.9370000000000001</v>
      </c>
      <c r="AB2228" s="131">
        <v>2.76</v>
      </c>
      <c r="AC2228" s="131">
        <v>0.71</v>
      </c>
      <c r="AD2228" s="132">
        <v>0.12</v>
      </c>
      <c r="AE2228" s="131">
        <v>0.8</v>
      </c>
      <c r="AF2228" s="136">
        <v>0.47539999999999999</v>
      </c>
      <c r="AG2228" s="136">
        <v>0.74580000000000002</v>
      </c>
      <c r="AH2228" s="138">
        <v>0.31380000000000002</v>
      </c>
      <c r="AI2228" s="136">
        <v>8.3999999999999995E-3</v>
      </c>
      <c r="AJ2228" s="139">
        <v>2.8090000000000002</v>
      </c>
    </row>
    <row r="2229" spans="1:36" s="18" customFormat="1" ht="55" customHeight="1" x14ac:dyDescent="0.35">
      <c r="A2229" s="15" t="s">
        <v>890</v>
      </c>
      <c r="B2229" s="16" t="s">
        <v>94</v>
      </c>
      <c r="C2229" s="17" t="s">
        <v>95</v>
      </c>
      <c r="D2229" s="16" t="s">
        <v>220</v>
      </c>
      <c r="E2229" s="16" t="s">
        <v>70</v>
      </c>
      <c r="F2229" s="16" t="s">
        <v>7</v>
      </c>
      <c r="G2229" s="16" t="s">
        <v>107</v>
      </c>
      <c r="H2229" s="36">
        <v>20.6219</v>
      </c>
      <c r="I2229" s="36">
        <f>H2229-AI2229</f>
        <v>20.613499999999998</v>
      </c>
      <c r="J2229" s="36">
        <f>I2229+AH2229</f>
        <v>20.927299999999999</v>
      </c>
      <c r="K2229" s="36">
        <f>J2229-AG2229</f>
        <v>20.1815</v>
      </c>
      <c r="L2229" s="36">
        <f>K2229-AF2229</f>
        <v>19.706099999999999</v>
      </c>
      <c r="M2229" s="36">
        <f>L2229-AE2229</f>
        <v>18.906099999999999</v>
      </c>
      <c r="N2229" s="36">
        <f>M2229+AD2229</f>
        <v>19.0261</v>
      </c>
      <c r="O2229" s="36">
        <f>N2229+AC2229</f>
        <v>19.7361</v>
      </c>
      <c r="P2229" s="36">
        <f>O2229+AB2229</f>
        <v>22.496099999999998</v>
      </c>
      <c r="Q2229" s="36">
        <f>P2229+AA2229</f>
        <v>24.4331</v>
      </c>
      <c r="R2229" s="36">
        <f>Q2229-Z2229</f>
        <v>23.612300000000001</v>
      </c>
      <c r="S2229" s="36">
        <f>R2229-Y2229</f>
        <v>21.1981</v>
      </c>
      <c r="T2229" s="36">
        <f>S2229-X2229</f>
        <v>19.934899999999999</v>
      </c>
      <c r="U2229" s="36">
        <f t="shared" si="64"/>
        <v>20.634899999999998</v>
      </c>
      <c r="V2229" s="74"/>
      <c r="W2229" s="131">
        <v>0.7</v>
      </c>
      <c r="X2229" s="136">
        <v>1.2632000000000001</v>
      </c>
      <c r="Y2229" s="136">
        <v>2.4142000000000001</v>
      </c>
      <c r="Z2229" s="137">
        <v>0.82079999999999997</v>
      </c>
      <c r="AA2229" s="138">
        <v>1.9370000000000001</v>
      </c>
      <c r="AB2229" s="131">
        <v>2.76</v>
      </c>
      <c r="AC2229" s="131">
        <v>0.71</v>
      </c>
      <c r="AD2229" s="132">
        <v>0.12</v>
      </c>
      <c r="AE2229" s="131">
        <v>0.8</v>
      </c>
      <c r="AF2229" s="136">
        <v>0.47539999999999999</v>
      </c>
      <c r="AG2229" s="136">
        <v>0.74580000000000002</v>
      </c>
      <c r="AH2229" s="138">
        <v>0.31380000000000002</v>
      </c>
      <c r="AI2229" s="136">
        <v>8.3999999999999995E-3</v>
      </c>
      <c r="AJ2229" s="139">
        <v>2.8090000000000002</v>
      </c>
    </row>
    <row r="2230" spans="1:36" s="18" customFormat="1" ht="55" customHeight="1" x14ac:dyDescent="0.35">
      <c r="A2230" s="15" t="s">
        <v>890</v>
      </c>
      <c r="B2230" s="16" t="s">
        <v>94</v>
      </c>
      <c r="C2230" s="17" t="s">
        <v>95</v>
      </c>
      <c r="D2230" s="16" t="s">
        <v>220</v>
      </c>
      <c r="E2230" s="16" t="s">
        <v>70</v>
      </c>
      <c r="F2230" s="16" t="s">
        <v>98</v>
      </c>
      <c r="G2230" s="16" t="s">
        <v>107</v>
      </c>
      <c r="H2230" s="36">
        <v>20.6219</v>
      </c>
      <c r="I2230" s="36">
        <f>H2230-AI2230</f>
        <v>20.613499999999998</v>
      </c>
      <c r="J2230" s="36">
        <f>I2230+AH2230</f>
        <v>20.927299999999999</v>
      </c>
      <c r="K2230" s="36">
        <f>J2230-AG2230</f>
        <v>20.1815</v>
      </c>
      <c r="L2230" s="36">
        <f>K2230-AF2230</f>
        <v>19.706099999999999</v>
      </c>
      <c r="M2230" s="36">
        <f>L2230-AE2230</f>
        <v>18.906099999999999</v>
      </c>
      <c r="N2230" s="36">
        <f>M2230+AD2230</f>
        <v>19.0261</v>
      </c>
      <c r="O2230" s="36">
        <f>N2230+AC2230</f>
        <v>19.7361</v>
      </c>
      <c r="P2230" s="36">
        <f>O2230+AB2230</f>
        <v>22.496099999999998</v>
      </c>
      <c r="Q2230" s="36">
        <f>P2230+AA2230</f>
        <v>24.4331</v>
      </c>
      <c r="R2230" s="36">
        <f>Q2230-Z2230</f>
        <v>23.612300000000001</v>
      </c>
      <c r="S2230" s="36">
        <f>R2230-Y2230</f>
        <v>21.1981</v>
      </c>
      <c r="T2230" s="36">
        <f>S2230-X2230</f>
        <v>19.934899999999999</v>
      </c>
      <c r="U2230" s="36">
        <f t="shared" si="64"/>
        <v>20.634899999999998</v>
      </c>
      <c r="V2230" s="74"/>
      <c r="W2230" s="131">
        <v>0.7</v>
      </c>
      <c r="X2230" s="136">
        <v>1.2632000000000001</v>
      </c>
      <c r="Y2230" s="136">
        <v>2.4142000000000001</v>
      </c>
      <c r="Z2230" s="137">
        <v>0.82079999999999997</v>
      </c>
      <c r="AA2230" s="138">
        <v>1.9370000000000001</v>
      </c>
      <c r="AB2230" s="131">
        <v>2.76</v>
      </c>
      <c r="AC2230" s="131">
        <v>0.71</v>
      </c>
      <c r="AD2230" s="132">
        <v>0.12</v>
      </c>
      <c r="AE2230" s="131">
        <v>0.8</v>
      </c>
      <c r="AF2230" s="136">
        <v>0.47539999999999999</v>
      </c>
      <c r="AG2230" s="136">
        <v>0.74580000000000002</v>
      </c>
      <c r="AH2230" s="138">
        <v>0.31380000000000002</v>
      </c>
      <c r="AI2230" s="136">
        <v>8.3999999999999995E-3</v>
      </c>
      <c r="AJ2230" s="139">
        <v>2.8090000000000002</v>
      </c>
    </row>
    <row r="2231" spans="1:36" s="18" customFormat="1" ht="55" customHeight="1" x14ac:dyDescent="0.35">
      <c r="A2231" s="15" t="s">
        <v>890</v>
      </c>
      <c r="B2231" s="16" t="s">
        <v>94</v>
      </c>
      <c r="C2231" s="17" t="s">
        <v>95</v>
      </c>
      <c r="D2231" s="16" t="s">
        <v>220</v>
      </c>
      <c r="E2231" s="16" t="s">
        <v>70</v>
      </c>
      <c r="F2231" s="16" t="s">
        <v>99</v>
      </c>
      <c r="G2231" s="16" t="s">
        <v>107</v>
      </c>
      <c r="H2231" s="36">
        <v>20.6219</v>
      </c>
      <c r="I2231" s="36">
        <f>H2231-AI2231</f>
        <v>20.613499999999998</v>
      </c>
      <c r="J2231" s="36">
        <f>I2231+AH2231</f>
        <v>20.927299999999999</v>
      </c>
      <c r="K2231" s="36">
        <f>J2231-AG2231</f>
        <v>20.1815</v>
      </c>
      <c r="L2231" s="36">
        <f>K2231-AF2231</f>
        <v>19.706099999999999</v>
      </c>
      <c r="M2231" s="36">
        <f>L2231-AE2231</f>
        <v>18.906099999999999</v>
      </c>
      <c r="N2231" s="36">
        <f>M2231+AD2231</f>
        <v>19.0261</v>
      </c>
      <c r="O2231" s="36">
        <f>N2231+AC2231</f>
        <v>19.7361</v>
      </c>
      <c r="P2231" s="36">
        <f>O2231+AB2231</f>
        <v>22.496099999999998</v>
      </c>
      <c r="Q2231" s="36">
        <f>P2231+AA2231</f>
        <v>24.4331</v>
      </c>
      <c r="R2231" s="36">
        <f>Q2231-Z2231</f>
        <v>23.612300000000001</v>
      </c>
      <c r="S2231" s="36">
        <f>R2231-Y2231</f>
        <v>21.1981</v>
      </c>
      <c r="T2231" s="36">
        <f>S2231-X2231</f>
        <v>19.934899999999999</v>
      </c>
      <c r="U2231" s="36">
        <f t="shared" si="64"/>
        <v>20.634899999999998</v>
      </c>
      <c r="V2231" s="74"/>
      <c r="W2231" s="131">
        <v>0.7</v>
      </c>
      <c r="X2231" s="136">
        <v>1.2632000000000001</v>
      </c>
      <c r="Y2231" s="136">
        <v>2.4142000000000001</v>
      </c>
      <c r="Z2231" s="137">
        <v>0.82079999999999997</v>
      </c>
      <c r="AA2231" s="138">
        <v>1.9370000000000001</v>
      </c>
      <c r="AB2231" s="131">
        <v>2.76</v>
      </c>
      <c r="AC2231" s="131">
        <v>0.71</v>
      </c>
      <c r="AD2231" s="132">
        <v>0.12</v>
      </c>
      <c r="AE2231" s="131">
        <v>0.8</v>
      </c>
      <c r="AF2231" s="136">
        <v>0.47539999999999999</v>
      </c>
      <c r="AG2231" s="136">
        <v>0.74580000000000002</v>
      </c>
      <c r="AH2231" s="138">
        <v>0.31380000000000002</v>
      </c>
      <c r="AI2231" s="136">
        <v>8.3999999999999995E-3</v>
      </c>
      <c r="AJ2231" s="139">
        <v>2.8090000000000002</v>
      </c>
    </row>
    <row r="2232" spans="1:36" s="18" customFormat="1" ht="55" customHeight="1" x14ac:dyDescent="0.35">
      <c r="A2232" s="15" t="s">
        <v>890</v>
      </c>
      <c r="B2232" s="16" t="s">
        <v>94</v>
      </c>
      <c r="C2232" s="17" t="s">
        <v>95</v>
      </c>
      <c r="D2232" s="16" t="s">
        <v>220</v>
      </c>
      <c r="E2232" s="16" t="s">
        <v>231</v>
      </c>
      <c r="F2232" s="16" t="s">
        <v>7</v>
      </c>
      <c r="G2232" s="16" t="s">
        <v>107</v>
      </c>
      <c r="H2232" s="36">
        <v>20.6219</v>
      </c>
      <c r="I2232" s="36">
        <f>H2232-AI2232</f>
        <v>20.613499999999998</v>
      </c>
      <c r="J2232" s="36">
        <f>I2232+AH2232</f>
        <v>20.927299999999999</v>
      </c>
      <c r="K2232" s="36">
        <f>J2232-AG2232</f>
        <v>20.1815</v>
      </c>
      <c r="L2232" s="36">
        <f>K2232-AF2232</f>
        <v>19.706099999999999</v>
      </c>
      <c r="M2232" s="36">
        <f>L2232-AE2232</f>
        <v>18.906099999999999</v>
      </c>
      <c r="N2232" s="36">
        <f>M2232+AD2232</f>
        <v>19.0261</v>
      </c>
      <c r="O2232" s="36">
        <f>N2232+AC2232</f>
        <v>19.7361</v>
      </c>
      <c r="P2232" s="36">
        <f>O2232+AB2232</f>
        <v>22.496099999999998</v>
      </c>
      <c r="Q2232" s="36">
        <f>P2232+AA2232</f>
        <v>24.4331</v>
      </c>
      <c r="R2232" s="36">
        <f>Q2232-Z2232</f>
        <v>23.612300000000001</v>
      </c>
      <c r="S2232" s="36">
        <f>R2232-Y2232</f>
        <v>21.1981</v>
      </c>
      <c r="T2232" s="36">
        <f>S2232-X2232</f>
        <v>19.934899999999999</v>
      </c>
      <c r="U2232" s="36">
        <f t="shared" si="64"/>
        <v>20.634899999999998</v>
      </c>
      <c r="V2232" s="74"/>
      <c r="W2232" s="131">
        <v>0.7</v>
      </c>
      <c r="X2232" s="136">
        <v>1.2632000000000001</v>
      </c>
      <c r="Y2232" s="136">
        <v>2.4142000000000001</v>
      </c>
      <c r="Z2232" s="137">
        <v>0.82079999999999997</v>
      </c>
      <c r="AA2232" s="138">
        <v>1.9370000000000001</v>
      </c>
      <c r="AB2232" s="131">
        <v>2.76</v>
      </c>
      <c r="AC2232" s="131">
        <v>0.71</v>
      </c>
      <c r="AD2232" s="132">
        <v>0.12</v>
      </c>
      <c r="AE2232" s="131">
        <v>0.8</v>
      </c>
      <c r="AF2232" s="136">
        <v>0.47539999999999999</v>
      </c>
      <c r="AG2232" s="136">
        <v>0.74580000000000002</v>
      </c>
      <c r="AH2232" s="138">
        <v>0.31380000000000002</v>
      </c>
      <c r="AI2232" s="136">
        <v>8.3999999999999995E-3</v>
      </c>
      <c r="AJ2232" s="139">
        <v>2.8090000000000002</v>
      </c>
    </row>
    <row r="2233" spans="1:36" s="18" customFormat="1" ht="55" customHeight="1" x14ac:dyDescent="0.35">
      <c r="A2233" s="15" t="s">
        <v>890</v>
      </c>
      <c r="B2233" s="16" t="s">
        <v>94</v>
      </c>
      <c r="C2233" s="17" t="s">
        <v>95</v>
      </c>
      <c r="D2233" s="16" t="s">
        <v>220</v>
      </c>
      <c r="E2233" s="16" t="s">
        <v>231</v>
      </c>
      <c r="F2233" s="16" t="s">
        <v>99</v>
      </c>
      <c r="G2233" s="16" t="s">
        <v>107</v>
      </c>
      <c r="H2233" s="36">
        <v>20.6219</v>
      </c>
      <c r="I2233" s="36">
        <f>H2233-AI2233</f>
        <v>20.613499999999998</v>
      </c>
      <c r="J2233" s="36">
        <f>I2233+AH2233</f>
        <v>20.927299999999999</v>
      </c>
      <c r="K2233" s="36">
        <f>J2233-AG2233</f>
        <v>20.1815</v>
      </c>
      <c r="L2233" s="36">
        <f>K2233-AF2233</f>
        <v>19.706099999999999</v>
      </c>
      <c r="M2233" s="36">
        <f>L2233-AE2233</f>
        <v>18.906099999999999</v>
      </c>
      <c r="N2233" s="36">
        <f>M2233+AD2233</f>
        <v>19.0261</v>
      </c>
      <c r="O2233" s="36">
        <f>N2233+AC2233</f>
        <v>19.7361</v>
      </c>
      <c r="P2233" s="36">
        <f>O2233+AB2233</f>
        <v>22.496099999999998</v>
      </c>
      <c r="Q2233" s="36">
        <f>P2233+AA2233</f>
        <v>24.4331</v>
      </c>
      <c r="R2233" s="36">
        <f>Q2233-Z2233</f>
        <v>23.612300000000001</v>
      </c>
      <c r="S2233" s="36">
        <f>R2233-Y2233</f>
        <v>21.1981</v>
      </c>
      <c r="T2233" s="36">
        <f>S2233-X2233</f>
        <v>19.934899999999999</v>
      </c>
      <c r="U2233" s="36">
        <f t="shared" si="64"/>
        <v>20.634899999999998</v>
      </c>
      <c r="V2233" s="74"/>
      <c r="W2233" s="131">
        <v>0.7</v>
      </c>
      <c r="X2233" s="136">
        <v>1.2632000000000001</v>
      </c>
      <c r="Y2233" s="136">
        <v>2.4142000000000001</v>
      </c>
      <c r="Z2233" s="137">
        <v>0.82079999999999997</v>
      </c>
      <c r="AA2233" s="138">
        <v>1.9370000000000001</v>
      </c>
      <c r="AB2233" s="131">
        <v>2.76</v>
      </c>
      <c r="AC2233" s="131">
        <v>0.71</v>
      </c>
      <c r="AD2233" s="132">
        <v>0.12</v>
      </c>
      <c r="AE2233" s="131">
        <v>0.8</v>
      </c>
      <c r="AF2233" s="136">
        <v>0.47539999999999999</v>
      </c>
      <c r="AG2233" s="136">
        <v>0.74580000000000002</v>
      </c>
      <c r="AH2233" s="138">
        <v>0.31380000000000002</v>
      </c>
      <c r="AI2233" s="136">
        <v>8.3999999999999995E-3</v>
      </c>
      <c r="AJ2233" s="139">
        <v>2.8090000000000002</v>
      </c>
    </row>
    <row r="2234" spans="1:36" s="18" customFormat="1" ht="55" customHeight="1" x14ac:dyDescent="0.35">
      <c r="A2234" s="15" t="s">
        <v>890</v>
      </c>
      <c r="B2234" s="16" t="s">
        <v>94</v>
      </c>
      <c r="C2234" s="17" t="s">
        <v>95</v>
      </c>
      <c r="D2234" s="16" t="s">
        <v>220</v>
      </c>
      <c r="E2234" s="16" t="s">
        <v>232</v>
      </c>
      <c r="F2234" s="16" t="s">
        <v>7</v>
      </c>
      <c r="G2234" s="16" t="s">
        <v>107</v>
      </c>
      <c r="H2234" s="36">
        <v>20.6219</v>
      </c>
      <c r="I2234" s="36">
        <f>H2234-AI2234</f>
        <v>20.613499999999998</v>
      </c>
      <c r="J2234" s="36">
        <f>I2234+AH2234</f>
        <v>20.927299999999999</v>
      </c>
      <c r="K2234" s="36">
        <f>J2234-AG2234</f>
        <v>20.1815</v>
      </c>
      <c r="L2234" s="36">
        <f>K2234-AF2234</f>
        <v>19.706099999999999</v>
      </c>
      <c r="M2234" s="36">
        <f>L2234-AE2234</f>
        <v>18.906099999999999</v>
      </c>
      <c r="N2234" s="36">
        <f>M2234+AD2234</f>
        <v>19.0261</v>
      </c>
      <c r="O2234" s="36">
        <f>N2234+AC2234</f>
        <v>19.7361</v>
      </c>
      <c r="P2234" s="36">
        <f>O2234+AB2234</f>
        <v>22.496099999999998</v>
      </c>
      <c r="Q2234" s="36">
        <f>P2234+AA2234</f>
        <v>24.4331</v>
      </c>
      <c r="R2234" s="36">
        <f>Q2234-Z2234</f>
        <v>23.612300000000001</v>
      </c>
      <c r="S2234" s="36">
        <f>R2234-Y2234</f>
        <v>21.1981</v>
      </c>
      <c r="T2234" s="36">
        <f>S2234-X2234</f>
        <v>19.934899999999999</v>
      </c>
      <c r="U2234" s="36">
        <f t="shared" si="64"/>
        <v>20.634899999999998</v>
      </c>
      <c r="V2234" s="74"/>
      <c r="W2234" s="131">
        <v>0.7</v>
      </c>
      <c r="X2234" s="136">
        <v>1.2632000000000001</v>
      </c>
      <c r="Y2234" s="136">
        <v>2.4142000000000001</v>
      </c>
      <c r="Z2234" s="137">
        <v>0.82079999999999997</v>
      </c>
      <c r="AA2234" s="138">
        <v>1.9370000000000001</v>
      </c>
      <c r="AB2234" s="131">
        <v>2.76</v>
      </c>
      <c r="AC2234" s="131">
        <v>0.71</v>
      </c>
      <c r="AD2234" s="132">
        <v>0.12</v>
      </c>
      <c r="AE2234" s="131">
        <v>0.8</v>
      </c>
      <c r="AF2234" s="136">
        <v>0.47539999999999999</v>
      </c>
      <c r="AG2234" s="136">
        <v>0.74580000000000002</v>
      </c>
      <c r="AH2234" s="138">
        <v>0.31380000000000002</v>
      </c>
      <c r="AI2234" s="136">
        <v>8.3999999999999995E-3</v>
      </c>
      <c r="AJ2234" s="139">
        <v>2.8090000000000002</v>
      </c>
    </row>
    <row r="2235" spans="1:36" s="18" customFormat="1" ht="55" customHeight="1" x14ac:dyDescent="0.35">
      <c r="A2235" s="15" t="s">
        <v>890</v>
      </c>
      <c r="B2235" s="16" t="s">
        <v>94</v>
      </c>
      <c r="C2235" s="17" t="s">
        <v>95</v>
      </c>
      <c r="D2235" s="16" t="s">
        <v>220</v>
      </c>
      <c r="E2235" s="16" t="s">
        <v>232</v>
      </c>
      <c r="F2235" s="16" t="s">
        <v>98</v>
      </c>
      <c r="G2235" s="16" t="s">
        <v>107</v>
      </c>
      <c r="H2235" s="36">
        <v>20.6219</v>
      </c>
      <c r="I2235" s="36">
        <f>H2235-AI2235</f>
        <v>20.613499999999998</v>
      </c>
      <c r="J2235" s="36">
        <f>I2235+AH2235</f>
        <v>20.927299999999999</v>
      </c>
      <c r="K2235" s="36">
        <f>J2235-AG2235</f>
        <v>20.1815</v>
      </c>
      <c r="L2235" s="36">
        <f>K2235-AF2235</f>
        <v>19.706099999999999</v>
      </c>
      <c r="M2235" s="36">
        <f>L2235-AE2235</f>
        <v>18.906099999999999</v>
      </c>
      <c r="N2235" s="36">
        <f>M2235+AD2235</f>
        <v>19.0261</v>
      </c>
      <c r="O2235" s="36">
        <f>N2235+AC2235</f>
        <v>19.7361</v>
      </c>
      <c r="P2235" s="36">
        <f>O2235+AB2235</f>
        <v>22.496099999999998</v>
      </c>
      <c r="Q2235" s="36">
        <f>P2235+AA2235</f>
        <v>24.4331</v>
      </c>
      <c r="R2235" s="36">
        <f>Q2235-Z2235</f>
        <v>23.612300000000001</v>
      </c>
      <c r="S2235" s="36">
        <f>R2235-Y2235</f>
        <v>21.1981</v>
      </c>
      <c r="T2235" s="36">
        <f>S2235-X2235</f>
        <v>19.934899999999999</v>
      </c>
      <c r="U2235" s="36">
        <f t="shared" si="64"/>
        <v>20.634899999999998</v>
      </c>
      <c r="V2235" s="74"/>
      <c r="W2235" s="131">
        <v>0.7</v>
      </c>
      <c r="X2235" s="136">
        <v>1.2632000000000001</v>
      </c>
      <c r="Y2235" s="136">
        <v>2.4142000000000001</v>
      </c>
      <c r="Z2235" s="137">
        <v>0.82079999999999997</v>
      </c>
      <c r="AA2235" s="138">
        <v>1.9370000000000001</v>
      </c>
      <c r="AB2235" s="131">
        <v>2.76</v>
      </c>
      <c r="AC2235" s="131">
        <v>0.71</v>
      </c>
      <c r="AD2235" s="132">
        <v>0.12</v>
      </c>
      <c r="AE2235" s="131">
        <v>0.8</v>
      </c>
      <c r="AF2235" s="136">
        <v>0.47539999999999999</v>
      </c>
      <c r="AG2235" s="136">
        <v>0.74580000000000002</v>
      </c>
      <c r="AH2235" s="138">
        <v>0.31380000000000002</v>
      </c>
      <c r="AI2235" s="136">
        <v>8.3999999999999995E-3</v>
      </c>
      <c r="AJ2235" s="139">
        <v>2.8090000000000002</v>
      </c>
    </row>
    <row r="2236" spans="1:36" s="18" customFormat="1" ht="55" customHeight="1" x14ac:dyDescent="0.35">
      <c r="A2236" s="15" t="s">
        <v>890</v>
      </c>
      <c r="B2236" s="16" t="s">
        <v>94</v>
      </c>
      <c r="C2236" s="17" t="s">
        <v>95</v>
      </c>
      <c r="D2236" s="16" t="s">
        <v>220</v>
      </c>
      <c r="E2236" s="16" t="s">
        <v>232</v>
      </c>
      <c r="F2236" s="16" t="s">
        <v>99</v>
      </c>
      <c r="G2236" s="16" t="s">
        <v>107</v>
      </c>
      <c r="H2236" s="36">
        <v>20.6219</v>
      </c>
      <c r="I2236" s="36">
        <f>H2236-AI2236</f>
        <v>20.613499999999998</v>
      </c>
      <c r="J2236" s="36">
        <f>I2236+AH2236</f>
        <v>20.927299999999999</v>
      </c>
      <c r="K2236" s="36">
        <f>J2236-AG2236</f>
        <v>20.1815</v>
      </c>
      <c r="L2236" s="36">
        <f>K2236-AF2236</f>
        <v>19.706099999999999</v>
      </c>
      <c r="M2236" s="36">
        <f>L2236-AE2236</f>
        <v>18.906099999999999</v>
      </c>
      <c r="N2236" s="36">
        <f>M2236+AD2236</f>
        <v>19.0261</v>
      </c>
      <c r="O2236" s="36">
        <f>N2236+AC2236</f>
        <v>19.7361</v>
      </c>
      <c r="P2236" s="36">
        <f>O2236+AB2236</f>
        <v>22.496099999999998</v>
      </c>
      <c r="Q2236" s="36">
        <f>P2236+AA2236</f>
        <v>24.4331</v>
      </c>
      <c r="R2236" s="36">
        <f>Q2236-Z2236</f>
        <v>23.612300000000001</v>
      </c>
      <c r="S2236" s="36">
        <f>R2236-Y2236</f>
        <v>21.1981</v>
      </c>
      <c r="T2236" s="36">
        <f>S2236-X2236</f>
        <v>19.934899999999999</v>
      </c>
      <c r="U2236" s="36">
        <f t="shared" si="64"/>
        <v>20.634899999999998</v>
      </c>
      <c r="V2236" s="74"/>
      <c r="W2236" s="131">
        <v>0.7</v>
      </c>
      <c r="X2236" s="136">
        <v>1.2632000000000001</v>
      </c>
      <c r="Y2236" s="136">
        <v>2.4142000000000001</v>
      </c>
      <c r="Z2236" s="137">
        <v>0.82079999999999997</v>
      </c>
      <c r="AA2236" s="138">
        <v>1.9370000000000001</v>
      </c>
      <c r="AB2236" s="131">
        <v>2.76</v>
      </c>
      <c r="AC2236" s="131">
        <v>0.71</v>
      </c>
      <c r="AD2236" s="132">
        <v>0.12</v>
      </c>
      <c r="AE2236" s="131">
        <v>0.8</v>
      </c>
      <c r="AF2236" s="136">
        <v>0.47539999999999999</v>
      </c>
      <c r="AG2236" s="136">
        <v>0.74580000000000002</v>
      </c>
      <c r="AH2236" s="138">
        <v>0.31380000000000002</v>
      </c>
      <c r="AI2236" s="136">
        <v>8.3999999999999995E-3</v>
      </c>
      <c r="AJ2236" s="139">
        <v>2.8090000000000002</v>
      </c>
    </row>
    <row r="2237" spans="1:36" s="18" customFormat="1" ht="55" customHeight="1" x14ac:dyDescent="0.35">
      <c r="A2237" s="15" t="s">
        <v>890</v>
      </c>
      <c r="B2237" s="16" t="s">
        <v>94</v>
      </c>
      <c r="C2237" s="17" t="s">
        <v>95</v>
      </c>
      <c r="D2237" s="16" t="s">
        <v>220</v>
      </c>
      <c r="E2237" s="16" t="s">
        <v>72</v>
      </c>
      <c r="F2237" s="16" t="s">
        <v>7</v>
      </c>
      <c r="G2237" s="16" t="s">
        <v>107</v>
      </c>
      <c r="H2237" s="36">
        <v>20.6219</v>
      </c>
      <c r="I2237" s="36">
        <f>H2237-AI2237</f>
        <v>20.613499999999998</v>
      </c>
      <c r="J2237" s="36">
        <f>I2237+AH2237</f>
        <v>20.927299999999999</v>
      </c>
      <c r="K2237" s="36">
        <f>J2237-AG2237</f>
        <v>20.1815</v>
      </c>
      <c r="L2237" s="36">
        <f>K2237-AF2237</f>
        <v>19.706099999999999</v>
      </c>
      <c r="M2237" s="36">
        <f>L2237-AE2237</f>
        <v>18.906099999999999</v>
      </c>
      <c r="N2237" s="36">
        <f>M2237+AD2237</f>
        <v>19.0261</v>
      </c>
      <c r="O2237" s="36">
        <f>N2237+AC2237</f>
        <v>19.7361</v>
      </c>
      <c r="P2237" s="36">
        <f>O2237+AB2237</f>
        <v>22.496099999999998</v>
      </c>
      <c r="Q2237" s="36">
        <f>P2237+AA2237</f>
        <v>24.4331</v>
      </c>
      <c r="R2237" s="36">
        <f>Q2237-Z2237</f>
        <v>23.612300000000001</v>
      </c>
      <c r="S2237" s="36">
        <f>R2237-Y2237</f>
        <v>21.1981</v>
      </c>
      <c r="T2237" s="36">
        <f>S2237-X2237</f>
        <v>19.934899999999999</v>
      </c>
      <c r="U2237" s="36">
        <f t="shared" si="64"/>
        <v>20.634899999999998</v>
      </c>
      <c r="V2237" s="74"/>
      <c r="W2237" s="131">
        <v>0.7</v>
      </c>
      <c r="X2237" s="136">
        <v>1.2632000000000001</v>
      </c>
      <c r="Y2237" s="136">
        <v>2.4142000000000001</v>
      </c>
      <c r="Z2237" s="137">
        <v>0.82079999999999997</v>
      </c>
      <c r="AA2237" s="138">
        <v>1.9370000000000001</v>
      </c>
      <c r="AB2237" s="131">
        <v>2.76</v>
      </c>
      <c r="AC2237" s="131">
        <v>0.71</v>
      </c>
      <c r="AD2237" s="132">
        <v>0.12</v>
      </c>
      <c r="AE2237" s="131">
        <v>0.8</v>
      </c>
      <c r="AF2237" s="136">
        <v>0.47539999999999999</v>
      </c>
      <c r="AG2237" s="136">
        <v>0.74580000000000002</v>
      </c>
      <c r="AH2237" s="138">
        <v>0.31380000000000002</v>
      </c>
      <c r="AI2237" s="136">
        <v>8.3999999999999995E-3</v>
      </c>
      <c r="AJ2237" s="139">
        <v>2.8090000000000002</v>
      </c>
    </row>
    <row r="2238" spans="1:36" s="18" customFormat="1" ht="55" customHeight="1" x14ac:dyDescent="0.35">
      <c r="A2238" s="15" t="s">
        <v>890</v>
      </c>
      <c r="B2238" s="16" t="s">
        <v>94</v>
      </c>
      <c r="C2238" s="17" t="s">
        <v>95</v>
      </c>
      <c r="D2238" s="16" t="s">
        <v>220</v>
      </c>
      <c r="E2238" s="16" t="s">
        <v>72</v>
      </c>
      <c r="F2238" s="16" t="s">
        <v>98</v>
      </c>
      <c r="G2238" s="16" t="s">
        <v>107</v>
      </c>
      <c r="H2238" s="36">
        <v>20.6219</v>
      </c>
      <c r="I2238" s="36">
        <f>H2238-AI2238</f>
        <v>20.613499999999998</v>
      </c>
      <c r="J2238" s="36">
        <f>I2238+AH2238</f>
        <v>20.927299999999999</v>
      </c>
      <c r="K2238" s="36">
        <f>J2238-AG2238</f>
        <v>20.1815</v>
      </c>
      <c r="L2238" s="36">
        <f>K2238-AF2238</f>
        <v>19.706099999999999</v>
      </c>
      <c r="M2238" s="36">
        <f>L2238-AE2238</f>
        <v>18.906099999999999</v>
      </c>
      <c r="N2238" s="36">
        <f>M2238+AD2238</f>
        <v>19.0261</v>
      </c>
      <c r="O2238" s="36">
        <f>N2238+AC2238</f>
        <v>19.7361</v>
      </c>
      <c r="P2238" s="36">
        <f>O2238+AB2238</f>
        <v>22.496099999999998</v>
      </c>
      <c r="Q2238" s="36">
        <f>P2238+AA2238</f>
        <v>24.4331</v>
      </c>
      <c r="R2238" s="36">
        <f>Q2238-Z2238</f>
        <v>23.612300000000001</v>
      </c>
      <c r="S2238" s="36">
        <f>R2238-Y2238</f>
        <v>21.1981</v>
      </c>
      <c r="T2238" s="36">
        <f>S2238-X2238</f>
        <v>19.934899999999999</v>
      </c>
      <c r="U2238" s="36">
        <f t="shared" si="64"/>
        <v>20.634899999999998</v>
      </c>
      <c r="V2238" s="74"/>
      <c r="W2238" s="131">
        <v>0.7</v>
      </c>
      <c r="X2238" s="136">
        <v>1.2632000000000001</v>
      </c>
      <c r="Y2238" s="136">
        <v>2.4142000000000001</v>
      </c>
      <c r="Z2238" s="137">
        <v>0.82079999999999997</v>
      </c>
      <c r="AA2238" s="138">
        <v>1.9370000000000001</v>
      </c>
      <c r="AB2238" s="131">
        <v>2.76</v>
      </c>
      <c r="AC2238" s="131">
        <v>0.71</v>
      </c>
      <c r="AD2238" s="132">
        <v>0.12</v>
      </c>
      <c r="AE2238" s="131">
        <v>0.8</v>
      </c>
      <c r="AF2238" s="136">
        <v>0.47539999999999999</v>
      </c>
      <c r="AG2238" s="136">
        <v>0.74580000000000002</v>
      </c>
      <c r="AH2238" s="138">
        <v>0.31380000000000002</v>
      </c>
      <c r="AI2238" s="136">
        <v>8.3999999999999995E-3</v>
      </c>
      <c r="AJ2238" s="139">
        <v>2.8090000000000002</v>
      </c>
    </row>
    <row r="2239" spans="1:36" s="18" customFormat="1" ht="55" customHeight="1" x14ac:dyDescent="0.35">
      <c r="A2239" s="15" t="s">
        <v>890</v>
      </c>
      <c r="B2239" s="16" t="s">
        <v>94</v>
      </c>
      <c r="C2239" s="17" t="s">
        <v>95</v>
      </c>
      <c r="D2239" s="16" t="s">
        <v>220</v>
      </c>
      <c r="E2239" s="16" t="s">
        <v>72</v>
      </c>
      <c r="F2239" s="16" t="s">
        <v>99</v>
      </c>
      <c r="G2239" s="16" t="s">
        <v>107</v>
      </c>
      <c r="H2239" s="36">
        <v>20.6219</v>
      </c>
      <c r="I2239" s="36">
        <f>H2239-AI2239</f>
        <v>20.613499999999998</v>
      </c>
      <c r="J2239" s="36">
        <f>I2239+AH2239</f>
        <v>20.927299999999999</v>
      </c>
      <c r="K2239" s="36">
        <f>J2239-AG2239</f>
        <v>20.1815</v>
      </c>
      <c r="L2239" s="36">
        <f>K2239-AF2239</f>
        <v>19.706099999999999</v>
      </c>
      <c r="M2239" s="36">
        <f>L2239-AE2239</f>
        <v>18.906099999999999</v>
      </c>
      <c r="N2239" s="36">
        <f>M2239+AD2239</f>
        <v>19.0261</v>
      </c>
      <c r="O2239" s="36">
        <f>N2239+AC2239</f>
        <v>19.7361</v>
      </c>
      <c r="P2239" s="36">
        <f>O2239+AB2239</f>
        <v>22.496099999999998</v>
      </c>
      <c r="Q2239" s="36">
        <f>P2239+AA2239</f>
        <v>24.4331</v>
      </c>
      <c r="R2239" s="36">
        <f>Q2239-Z2239</f>
        <v>23.612300000000001</v>
      </c>
      <c r="S2239" s="36">
        <f>R2239-Y2239</f>
        <v>21.1981</v>
      </c>
      <c r="T2239" s="36">
        <f>S2239-X2239</f>
        <v>19.934899999999999</v>
      </c>
      <c r="U2239" s="36">
        <f t="shared" si="64"/>
        <v>20.634899999999998</v>
      </c>
      <c r="V2239" s="74"/>
      <c r="W2239" s="131">
        <v>0.7</v>
      </c>
      <c r="X2239" s="136">
        <v>1.2632000000000001</v>
      </c>
      <c r="Y2239" s="136">
        <v>2.4142000000000001</v>
      </c>
      <c r="Z2239" s="137">
        <v>0.82079999999999997</v>
      </c>
      <c r="AA2239" s="138">
        <v>1.9370000000000001</v>
      </c>
      <c r="AB2239" s="131">
        <v>2.76</v>
      </c>
      <c r="AC2239" s="131">
        <v>0.71</v>
      </c>
      <c r="AD2239" s="132">
        <v>0.12</v>
      </c>
      <c r="AE2239" s="131">
        <v>0.8</v>
      </c>
      <c r="AF2239" s="136">
        <v>0.47539999999999999</v>
      </c>
      <c r="AG2239" s="136">
        <v>0.74580000000000002</v>
      </c>
      <c r="AH2239" s="138">
        <v>0.31380000000000002</v>
      </c>
      <c r="AI2239" s="136">
        <v>8.3999999999999995E-3</v>
      </c>
      <c r="AJ2239" s="139">
        <v>2.8090000000000002</v>
      </c>
    </row>
    <row r="2240" spans="1:36" s="18" customFormat="1" ht="55" customHeight="1" x14ac:dyDescent="0.35">
      <c r="A2240" s="15" t="s">
        <v>890</v>
      </c>
      <c r="B2240" s="16" t="s">
        <v>94</v>
      </c>
      <c r="C2240" s="17" t="s">
        <v>95</v>
      </c>
      <c r="D2240" s="16" t="s">
        <v>220</v>
      </c>
      <c r="E2240" s="16" t="s">
        <v>233</v>
      </c>
      <c r="F2240" s="16" t="s">
        <v>7</v>
      </c>
      <c r="G2240" s="16" t="s">
        <v>107</v>
      </c>
      <c r="H2240" s="36">
        <v>20.6219</v>
      </c>
      <c r="I2240" s="36">
        <f>H2240-AI2240</f>
        <v>20.613499999999998</v>
      </c>
      <c r="J2240" s="36">
        <f>I2240+AH2240</f>
        <v>20.927299999999999</v>
      </c>
      <c r="K2240" s="36">
        <f>J2240-AG2240</f>
        <v>20.1815</v>
      </c>
      <c r="L2240" s="36">
        <f>K2240-AF2240</f>
        <v>19.706099999999999</v>
      </c>
      <c r="M2240" s="36">
        <f>L2240-AE2240</f>
        <v>18.906099999999999</v>
      </c>
      <c r="N2240" s="36">
        <f>M2240+AD2240</f>
        <v>19.0261</v>
      </c>
      <c r="O2240" s="36">
        <f>N2240+AC2240</f>
        <v>19.7361</v>
      </c>
      <c r="P2240" s="36">
        <f>O2240+AB2240</f>
        <v>22.496099999999998</v>
      </c>
      <c r="Q2240" s="36">
        <f>P2240+AA2240</f>
        <v>24.4331</v>
      </c>
      <c r="R2240" s="36">
        <f>Q2240-Z2240</f>
        <v>23.612300000000001</v>
      </c>
      <c r="S2240" s="36">
        <f>R2240-Y2240</f>
        <v>21.1981</v>
      </c>
      <c r="T2240" s="36">
        <f>S2240-X2240</f>
        <v>19.934899999999999</v>
      </c>
      <c r="U2240" s="36">
        <f t="shared" si="64"/>
        <v>20.634899999999998</v>
      </c>
      <c r="V2240" s="74"/>
      <c r="W2240" s="131">
        <v>0.7</v>
      </c>
      <c r="X2240" s="136">
        <v>1.2632000000000001</v>
      </c>
      <c r="Y2240" s="136">
        <v>2.4142000000000001</v>
      </c>
      <c r="Z2240" s="137">
        <v>0.82079999999999997</v>
      </c>
      <c r="AA2240" s="138">
        <v>1.9370000000000001</v>
      </c>
      <c r="AB2240" s="131">
        <v>2.76</v>
      </c>
      <c r="AC2240" s="131">
        <v>0.71</v>
      </c>
      <c r="AD2240" s="132">
        <v>0.12</v>
      </c>
      <c r="AE2240" s="131">
        <v>0.8</v>
      </c>
      <c r="AF2240" s="136">
        <v>0.47539999999999999</v>
      </c>
      <c r="AG2240" s="136">
        <v>0.74580000000000002</v>
      </c>
      <c r="AH2240" s="138">
        <v>0.31380000000000002</v>
      </c>
      <c r="AI2240" s="136">
        <v>8.3999999999999995E-3</v>
      </c>
      <c r="AJ2240" s="139">
        <v>2.8090000000000002</v>
      </c>
    </row>
    <row r="2241" spans="1:36" s="18" customFormat="1" ht="55" customHeight="1" x14ac:dyDescent="0.35">
      <c r="A2241" s="15" t="s">
        <v>890</v>
      </c>
      <c r="B2241" s="16" t="s">
        <v>94</v>
      </c>
      <c r="C2241" s="17" t="s">
        <v>95</v>
      </c>
      <c r="D2241" s="16" t="s">
        <v>220</v>
      </c>
      <c r="E2241" s="16" t="s">
        <v>233</v>
      </c>
      <c r="F2241" s="16" t="s">
        <v>98</v>
      </c>
      <c r="G2241" s="16" t="s">
        <v>107</v>
      </c>
      <c r="H2241" s="36">
        <v>20.6219</v>
      </c>
      <c r="I2241" s="36">
        <f>H2241-AI2241</f>
        <v>20.613499999999998</v>
      </c>
      <c r="J2241" s="36">
        <f>I2241+AH2241</f>
        <v>20.927299999999999</v>
      </c>
      <c r="K2241" s="36">
        <f>J2241-AG2241</f>
        <v>20.1815</v>
      </c>
      <c r="L2241" s="36">
        <f>K2241-AF2241</f>
        <v>19.706099999999999</v>
      </c>
      <c r="M2241" s="36">
        <f>L2241-AE2241</f>
        <v>18.906099999999999</v>
      </c>
      <c r="N2241" s="36">
        <f>M2241+AD2241</f>
        <v>19.0261</v>
      </c>
      <c r="O2241" s="36">
        <f>N2241+AC2241</f>
        <v>19.7361</v>
      </c>
      <c r="P2241" s="36">
        <f>O2241+AB2241</f>
        <v>22.496099999999998</v>
      </c>
      <c r="Q2241" s="36">
        <f>P2241+AA2241</f>
        <v>24.4331</v>
      </c>
      <c r="R2241" s="36">
        <f>Q2241-Z2241</f>
        <v>23.612300000000001</v>
      </c>
      <c r="S2241" s="36">
        <f>R2241-Y2241</f>
        <v>21.1981</v>
      </c>
      <c r="T2241" s="36">
        <f>S2241-X2241</f>
        <v>19.934899999999999</v>
      </c>
      <c r="U2241" s="36">
        <f t="shared" si="64"/>
        <v>20.634899999999998</v>
      </c>
      <c r="V2241" s="74"/>
      <c r="W2241" s="131">
        <v>0.7</v>
      </c>
      <c r="X2241" s="136">
        <v>1.2632000000000001</v>
      </c>
      <c r="Y2241" s="136">
        <v>2.4142000000000001</v>
      </c>
      <c r="Z2241" s="137">
        <v>0.82079999999999997</v>
      </c>
      <c r="AA2241" s="138">
        <v>1.9370000000000001</v>
      </c>
      <c r="AB2241" s="131">
        <v>2.76</v>
      </c>
      <c r="AC2241" s="131">
        <v>0.71</v>
      </c>
      <c r="AD2241" s="132">
        <v>0.12</v>
      </c>
      <c r="AE2241" s="131">
        <v>0.8</v>
      </c>
      <c r="AF2241" s="136">
        <v>0.47539999999999999</v>
      </c>
      <c r="AG2241" s="136">
        <v>0.74580000000000002</v>
      </c>
      <c r="AH2241" s="138">
        <v>0.31380000000000002</v>
      </c>
      <c r="AI2241" s="136">
        <v>8.3999999999999995E-3</v>
      </c>
      <c r="AJ2241" s="139">
        <v>2.8090000000000002</v>
      </c>
    </row>
    <row r="2242" spans="1:36" s="18" customFormat="1" ht="55" customHeight="1" x14ac:dyDescent="0.35">
      <c r="A2242" s="15" t="s">
        <v>890</v>
      </c>
      <c r="B2242" s="16" t="s">
        <v>94</v>
      </c>
      <c r="C2242" s="17" t="s">
        <v>95</v>
      </c>
      <c r="D2242" s="16" t="s">
        <v>220</v>
      </c>
      <c r="E2242" s="16" t="s">
        <v>233</v>
      </c>
      <c r="F2242" s="16" t="s">
        <v>99</v>
      </c>
      <c r="G2242" s="16" t="s">
        <v>107</v>
      </c>
      <c r="H2242" s="36">
        <v>20.6219</v>
      </c>
      <c r="I2242" s="36">
        <f>H2242-AI2242</f>
        <v>20.613499999999998</v>
      </c>
      <c r="J2242" s="36">
        <f>I2242+AH2242</f>
        <v>20.927299999999999</v>
      </c>
      <c r="K2242" s="36">
        <f>J2242-AG2242</f>
        <v>20.1815</v>
      </c>
      <c r="L2242" s="36">
        <f>K2242-AF2242</f>
        <v>19.706099999999999</v>
      </c>
      <c r="M2242" s="36">
        <f>L2242-AE2242</f>
        <v>18.906099999999999</v>
      </c>
      <c r="N2242" s="36">
        <f>M2242+AD2242</f>
        <v>19.0261</v>
      </c>
      <c r="O2242" s="36">
        <f>N2242+AC2242</f>
        <v>19.7361</v>
      </c>
      <c r="P2242" s="36">
        <f>O2242+AB2242</f>
        <v>22.496099999999998</v>
      </c>
      <c r="Q2242" s="36">
        <f>P2242+AA2242</f>
        <v>24.4331</v>
      </c>
      <c r="R2242" s="36">
        <f>Q2242-Z2242</f>
        <v>23.612300000000001</v>
      </c>
      <c r="S2242" s="36">
        <f>R2242-Y2242</f>
        <v>21.1981</v>
      </c>
      <c r="T2242" s="36">
        <f>S2242-X2242</f>
        <v>19.934899999999999</v>
      </c>
      <c r="U2242" s="36">
        <f t="shared" si="64"/>
        <v>20.634899999999998</v>
      </c>
      <c r="V2242" s="74"/>
      <c r="W2242" s="131">
        <v>0.7</v>
      </c>
      <c r="X2242" s="136">
        <v>1.2632000000000001</v>
      </c>
      <c r="Y2242" s="136">
        <v>2.4142000000000001</v>
      </c>
      <c r="Z2242" s="137">
        <v>0.82079999999999997</v>
      </c>
      <c r="AA2242" s="138">
        <v>1.9370000000000001</v>
      </c>
      <c r="AB2242" s="131">
        <v>2.76</v>
      </c>
      <c r="AC2242" s="131">
        <v>0.71</v>
      </c>
      <c r="AD2242" s="132">
        <v>0.12</v>
      </c>
      <c r="AE2242" s="131">
        <v>0.8</v>
      </c>
      <c r="AF2242" s="136">
        <v>0.47539999999999999</v>
      </c>
      <c r="AG2242" s="136">
        <v>0.74580000000000002</v>
      </c>
      <c r="AH2242" s="138">
        <v>0.31380000000000002</v>
      </c>
      <c r="AI2242" s="136">
        <v>8.3999999999999995E-3</v>
      </c>
      <c r="AJ2242" s="139">
        <v>2.8090000000000002</v>
      </c>
    </row>
    <row r="2243" spans="1:36" s="18" customFormat="1" ht="55" customHeight="1" x14ac:dyDescent="0.35">
      <c r="A2243" s="15" t="s">
        <v>890</v>
      </c>
      <c r="B2243" s="16" t="s">
        <v>94</v>
      </c>
      <c r="C2243" s="17" t="s">
        <v>95</v>
      </c>
      <c r="D2243" s="16" t="s">
        <v>220</v>
      </c>
      <c r="E2243" s="16" t="s">
        <v>234</v>
      </c>
      <c r="F2243" s="16" t="s">
        <v>7</v>
      </c>
      <c r="G2243" s="16" t="s">
        <v>107</v>
      </c>
      <c r="H2243" s="36">
        <v>20.6219</v>
      </c>
      <c r="I2243" s="36">
        <f>H2243-AI2243</f>
        <v>20.613499999999998</v>
      </c>
      <c r="J2243" s="36">
        <f>I2243+AH2243</f>
        <v>20.927299999999999</v>
      </c>
      <c r="K2243" s="36">
        <f>J2243-AG2243</f>
        <v>20.1815</v>
      </c>
      <c r="L2243" s="36">
        <f>K2243-AF2243</f>
        <v>19.706099999999999</v>
      </c>
      <c r="M2243" s="36">
        <f>L2243-AE2243</f>
        <v>18.906099999999999</v>
      </c>
      <c r="N2243" s="36">
        <f>M2243+AD2243</f>
        <v>19.0261</v>
      </c>
      <c r="O2243" s="36">
        <f>N2243+AC2243</f>
        <v>19.7361</v>
      </c>
      <c r="P2243" s="36">
        <f>O2243+AB2243</f>
        <v>22.496099999999998</v>
      </c>
      <c r="Q2243" s="36">
        <f>P2243+AA2243</f>
        <v>24.4331</v>
      </c>
      <c r="R2243" s="36">
        <f>Q2243-Z2243</f>
        <v>23.612300000000001</v>
      </c>
      <c r="S2243" s="36">
        <f>R2243-Y2243</f>
        <v>21.1981</v>
      </c>
      <c r="T2243" s="36">
        <f>S2243-X2243</f>
        <v>19.934899999999999</v>
      </c>
      <c r="U2243" s="36">
        <f t="shared" si="64"/>
        <v>20.634899999999998</v>
      </c>
      <c r="V2243" s="74"/>
      <c r="W2243" s="131">
        <v>0.7</v>
      </c>
      <c r="X2243" s="136">
        <v>1.2632000000000001</v>
      </c>
      <c r="Y2243" s="136">
        <v>2.4142000000000001</v>
      </c>
      <c r="Z2243" s="137">
        <v>0.82079999999999997</v>
      </c>
      <c r="AA2243" s="138">
        <v>1.9370000000000001</v>
      </c>
      <c r="AB2243" s="131">
        <v>2.76</v>
      </c>
      <c r="AC2243" s="131">
        <v>0.71</v>
      </c>
      <c r="AD2243" s="132">
        <v>0.12</v>
      </c>
      <c r="AE2243" s="131">
        <v>0.8</v>
      </c>
      <c r="AF2243" s="136">
        <v>0.47539999999999999</v>
      </c>
      <c r="AG2243" s="136">
        <v>0.74580000000000002</v>
      </c>
      <c r="AH2243" s="138">
        <v>0.31380000000000002</v>
      </c>
      <c r="AI2243" s="136">
        <v>8.3999999999999995E-3</v>
      </c>
      <c r="AJ2243" s="139">
        <v>2.8090000000000002</v>
      </c>
    </row>
    <row r="2244" spans="1:36" s="18" customFormat="1" ht="55" customHeight="1" x14ac:dyDescent="0.35">
      <c r="A2244" s="15" t="s">
        <v>890</v>
      </c>
      <c r="B2244" s="16" t="s">
        <v>94</v>
      </c>
      <c r="C2244" s="17" t="s">
        <v>95</v>
      </c>
      <c r="D2244" s="16" t="s">
        <v>220</v>
      </c>
      <c r="E2244" s="16" t="s">
        <v>234</v>
      </c>
      <c r="F2244" s="16" t="s">
        <v>99</v>
      </c>
      <c r="G2244" s="16" t="s">
        <v>107</v>
      </c>
      <c r="H2244" s="36">
        <v>20.6219</v>
      </c>
      <c r="I2244" s="36">
        <f>H2244-AI2244</f>
        <v>20.613499999999998</v>
      </c>
      <c r="J2244" s="36">
        <f>I2244+AH2244</f>
        <v>20.927299999999999</v>
      </c>
      <c r="K2244" s="36">
        <f>J2244-AG2244</f>
        <v>20.1815</v>
      </c>
      <c r="L2244" s="36">
        <f>K2244-AF2244</f>
        <v>19.706099999999999</v>
      </c>
      <c r="M2244" s="36">
        <f>L2244-AE2244</f>
        <v>18.906099999999999</v>
      </c>
      <c r="N2244" s="36">
        <f>M2244+AD2244</f>
        <v>19.0261</v>
      </c>
      <c r="O2244" s="36">
        <f>N2244+AC2244</f>
        <v>19.7361</v>
      </c>
      <c r="P2244" s="36">
        <f>O2244+AB2244</f>
        <v>22.496099999999998</v>
      </c>
      <c r="Q2244" s="36">
        <f>P2244+AA2244</f>
        <v>24.4331</v>
      </c>
      <c r="R2244" s="36">
        <f>Q2244-Z2244</f>
        <v>23.612300000000001</v>
      </c>
      <c r="S2244" s="36">
        <f>R2244-Y2244</f>
        <v>21.1981</v>
      </c>
      <c r="T2244" s="36">
        <f>S2244-X2244</f>
        <v>19.934899999999999</v>
      </c>
      <c r="U2244" s="36">
        <f t="shared" si="64"/>
        <v>20.634899999999998</v>
      </c>
      <c r="V2244" s="74"/>
      <c r="W2244" s="131">
        <v>0.7</v>
      </c>
      <c r="X2244" s="136">
        <v>1.2632000000000001</v>
      </c>
      <c r="Y2244" s="136">
        <v>2.4142000000000001</v>
      </c>
      <c r="Z2244" s="137">
        <v>0.82079999999999997</v>
      </c>
      <c r="AA2244" s="138">
        <v>1.9370000000000001</v>
      </c>
      <c r="AB2244" s="131">
        <v>2.76</v>
      </c>
      <c r="AC2244" s="131">
        <v>0.71</v>
      </c>
      <c r="AD2244" s="132">
        <v>0.12</v>
      </c>
      <c r="AE2244" s="131">
        <v>0.8</v>
      </c>
      <c r="AF2244" s="136">
        <v>0.47539999999999999</v>
      </c>
      <c r="AG2244" s="136">
        <v>0.74580000000000002</v>
      </c>
      <c r="AH2244" s="138">
        <v>0.31380000000000002</v>
      </c>
      <c r="AI2244" s="136">
        <v>8.3999999999999995E-3</v>
      </c>
      <c r="AJ2244" s="139">
        <v>2.8090000000000002</v>
      </c>
    </row>
    <row r="2245" spans="1:36" s="18" customFormat="1" ht="55" customHeight="1" x14ac:dyDescent="0.35">
      <c r="A2245" s="15" t="s">
        <v>890</v>
      </c>
      <c r="B2245" s="16" t="s">
        <v>94</v>
      </c>
      <c r="C2245" s="17" t="s">
        <v>95</v>
      </c>
      <c r="D2245" s="16" t="s">
        <v>220</v>
      </c>
      <c r="E2245" s="16" t="s">
        <v>73</v>
      </c>
      <c r="F2245" s="16" t="s">
        <v>7</v>
      </c>
      <c r="G2245" s="16" t="s">
        <v>107</v>
      </c>
      <c r="H2245" s="36">
        <v>20.601900000000001</v>
      </c>
      <c r="I2245" s="36">
        <f>H2245-AI2245</f>
        <v>20.593499999999999</v>
      </c>
      <c r="J2245" s="36">
        <f>I2245+AH2245</f>
        <v>20.907299999999999</v>
      </c>
      <c r="K2245" s="36">
        <f>J2245-AG2245</f>
        <v>20.1615</v>
      </c>
      <c r="L2245" s="36">
        <f>K2245-AF2245</f>
        <v>19.6861</v>
      </c>
      <c r="M2245" s="36">
        <f>L2245-AE2245</f>
        <v>18.886099999999999</v>
      </c>
      <c r="N2245" s="36">
        <f>M2245+AD2245</f>
        <v>19.0061</v>
      </c>
      <c r="O2245" s="36">
        <f>N2245+AC2245</f>
        <v>19.716100000000001</v>
      </c>
      <c r="P2245" s="36">
        <f>O2245+AB2245</f>
        <v>22.476100000000002</v>
      </c>
      <c r="Q2245" s="36">
        <f>P2245+AA2245</f>
        <v>24.413100000000004</v>
      </c>
      <c r="R2245" s="36">
        <f>Q2245-Z2245</f>
        <v>23.592300000000005</v>
      </c>
      <c r="S2245" s="36">
        <f>R2245-Y2245</f>
        <v>21.178100000000004</v>
      </c>
      <c r="T2245" s="36">
        <f>S2245-X2245</f>
        <v>19.914900000000003</v>
      </c>
      <c r="U2245" s="36">
        <f t="shared" ref="U2245:U2308" si="65">T2245+W2245</f>
        <v>20.614900000000002</v>
      </c>
      <c r="V2245" s="74"/>
      <c r="W2245" s="131">
        <v>0.7</v>
      </c>
      <c r="X2245" s="136">
        <v>1.2632000000000001</v>
      </c>
      <c r="Y2245" s="136">
        <v>2.4142000000000001</v>
      </c>
      <c r="Z2245" s="137">
        <v>0.82079999999999997</v>
      </c>
      <c r="AA2245" s="138">
        <v>1.9370000000000001</v>
      </c>
      <c r="AB2245" s="131">
        <v>2.76</v>
      </c>
      <c r="AC2245" s="131">
        <v>0.71</v>
      </c>
      <c r="AD2245" s="132">
        <v>0.12</v>
      </c>
      <c r="AE2245" s="131">
        <v>0.8</v>
      </c>
      <c r="AF2245" s="136">
        <v>0.47539999999999999</v>
      </c>
      <c r="AG2245" s="136">
        <v>0.74580000000000002</v>
      </c>
      <c r="AH2245" s="138">
        <v>0.31380000000000002</v>
      </c>
      <c r="AI2245" s="136">
        <v>8.3999999999999995E-3</v>
      </c>
      <c r="AJ2245" s="139">
        <v>2.8090000000000002</v>
      </c>
    </row>
    <row r="2246" spans="1:36" s="18" customFormat="1" ht="55" customHeight="1" x14ac:dyDescent="0.35">
      <c r="A2246" s="15" t="s">
        <v>890</v>
      </c>
      <c r="B2246" s="16" t="s">
        <v>94</v>
      </c>
      <c r="C2246" s="17" t="s">
        <v>95</v>
      </c>
      <c r="D2246" s="16" t="s">
        <v>220</v>
      </c>
      <c r="E2246" s="16" t="s">
        <v>73</v>
      </c>
      <c r="F2246" s="16" t="s">
        <v>98</v>
      </c>
      <c r="G2246" s="16" t="s">
        <v>107</v>
      </c>
      <c r="H2246" s="36">
        <v>20.601900000000001</v>
      </c>
      <c r="I2246" s="36">
        <f>H2246-AI2246</f>
        <v>20.593499999999999</v>
      </c>
      <c r="J2246" s="36">
        <f>I2246+AH2246</f>
        <v>20.907299999999999</v>
      </c>
      <c r="K2246" s="36">
        <f>J2246-AG2246</f>
        <v>20.1615</v>
      </c>
      <c r="L2246" s="36">
        <f>K2246-AF2246</f>
        <v>19.6861</v>
      </c>
      <c r="M2246" s="36">
        <f>L2246-AE2246</f>
        <v>18.886099999999999</v>
      </c>
      <c r="N2246" s="36">
        <f>M2246+AD2246</f>
        <v>19.0061</v>
      </c>
      <c r="O2246" s="36">
        <f>N2246+AC2246</f>
        <v>19.716100000000001</v>
      </c>
      <c r="P2246" s="36">
        <f>O2246+AB2246</f>
        <v>22.476100000000002</v>
      </c>
      <c r="Q2246" s="36">
        <f>P2246+AA2246</f>
        <v>24.413100000000004</v>
      </c>
      <c r="R2246" s="36">
        <f>Q2246-Z2246</f>
        <v>23.592300000000005</v>
      </c>
      <c r="S2246" s="36">
        <f>R2246-Y2246</f>
        <v>21.178100000000004</v>
      </c>
      <c r="T2246" s="36">
        <f>S2246-X2246</f>
        <v>19.914900000000003</v>
      </c>
      <c r="U2246" s="36">
        <f t="shared" si="65"/>
        <v>20.614900000000002</v>
      </c>
      <c r="V2246" s="74"/>
      <c r="W2246" s="131">
        <v>0.7</v>
      </c>
      <c r="X2246" s="136">
        <v>1.2632000000000001</v>
      </c>
      <c r="Y2246" s="136">
        <v>2.4142000000000001</v>
      </c>
      <c r="Z2246" s="137">
        <v>0.82079999999999997</v>
      </c>
      <c r="AA2246" s="138">
        <v>1.9370000000000001</v>
      </c>
      <c r="AB2246" s="131">
        <v>2.76</v>
      </c>
      <c r="AC2246" s="131">
        <v>0.71</v>
      </c>
      <c r="AD2246" s="132">
        <v>0.12</v>
      </c>
      <c r="AE2246" s="131">
        <v>0.8</v>
      </c>
      <c r="AF2246" s="136">
        <v>0.47539999999999999</v>
      </c>
      <c r="AG2246" s="136">
        <v>0.74580000000000002</v>
      </c>
      <c r="AH2246" s="138">
        <v>0.31380000000000002</v>
      </c>
      <c r="AI2246" s="136">
        <v>8.3999999999999995E-3</v>
      </c>
      <c r="AJ2246" s="139">
        <v>2.8090000000000002</v>
      </c>
    </row>
    <row r="2247" spans="1:36" s="18" customFormat="1" ht="55" customHeight="1" x14ac:dyDescent="0.35">
      <c r="A2247" s="15" t="s">
        <v>890</v>
      </c>
      <c r="B2247" s="16" t="s">
        <v>94</v>
      </c>
      <c r="C2247" s="17" t="s">
        <v>95</v>
      </c>
      <c r="D2247" s="16" t="s">
        <v>220</v>
      </c>
      <c r="E2247" s="16" t="s">
        <v>73</v>
      </c>
      <c r="F2247" s="16" t="s">
        <v>99</v>
      </c>
      <c r="G2247" s="16" t="s">
        <v>107</v>
      </c>
      <c r="H2247" s="36">
        <v>20.601900000000001</v>
      </c>
      <c r="I2247" s="36">
        <f>H2247-AI2247</f>
        <v>20.593499999999999</v>
      </c>
      <c r="J2247" s="36">
        <f>I2247+AH2247</f>
        <v>20.907299999999999</v>
      </c>
      <c r="K2247" s="36">
        <f>J2247-AG2247</f>
        <v>20.1615</v>
      </c>
      <c r="L2247" s="36">
        <f>K2247-AF2247</f>
        <v>19.6861</v>
      </c>
      <c r="M2247" s="36">
        <f>L2247-AE2247</f>
        <v>18.886099999999999</v>
      </c>
      <c r="N2247" s="36">
        <f>M2247+AD2247</f>
        <v>19.0061</v>
      </c>
      <c r="O2247" s="36">
        <f>N2247+AC2247</f>
        <v>19.716100000000001</v>
      </c>
      <c r="P2247" s="36">
        <f>O2247+AB2247</f>
        <v>22.476100000000002</v>
      </c>
      <c r="Q2247" s="36">
        <f>P2247+AA2247</f>
        <v>24.413100000000004</v>
      </c>
      <c r="R2247" s="36">
        <f>Q2247-Z2247</f>
        <v>23.592300000000005</v>
      </c>
      <c r="S2247" s="36">
        <f>R2247-Y2247</f>
        <v>21.178100000000004</v>
      </c>
      <c r="T2247" s="36">
        <f>S2247-X2247</f>
        <v>19.914900000000003</v>
      </c>
      <c r="U2247" s="36">
        <f t="shared" si="65"/>
        <v>20.614900000000002</v>
      </c>
      <c r="V2247" s="74"/>
      <c r="W2247" s="131">
        <v>0.7</v>
      </c>
      <c r="X2247" s="136">
        <v>1.2632000000000001</v>
      </c>
      <c r="Y2247" s="136">
        <v>2.4142000000000001</v>
      </c>
      <c r="Z2247" s="137">
        <v>0.82079999999999997</v>
      </c>
      <c r="AA2247" s="138">
        <v>1.9370000000000001</v>
      </c>
      <c r="AB2247" s="131">
        <v>2.76</v>
      </c>
      <c r="AC2247" s="131">
        <v>0.71</v>
      </c>
      <c r="AD2247" s="132">
        <v>0.12</v>
      </c>
      <c r="AE2247" s="131">
        <v>0.8</v>
      </c>
      <c r="AF2247" s="136">
        <v>0.47539999999999999</v>
      </c>
      <c r="AG2247" s="136">
        <v>0.74580000000000002</v>
      </c>
      <c r="AH2247" s="138">
        <v>0.31380000000000002</v>
      </c>
      <c r="AI2247" s="136">
        <v>8.3999999999999995E-3</v>
      </c>
      <c r="AJ2247" s="139">
        <v>2.8090000000000002</v>
      </c>
    </row>
    <row r="2248" spans="1:36" s="18" customFormat="1" ht="55" customHeight="1" x14ac:dyDescent="0.35">
      <c r="A2248" s="15" t="s">
        <v>890</v>
      </c>
      <c r="B2248" s="16" t="s">
        <v>94</v>
      </c>
      <c r="C2248" s="17" t="s">
        <v>95</v>
      </c>
      <c r="D2248" s="16" t="s">
        <v>220</v>
      </c>
      <c r="E2248" s="16" t="s">
        <v>74</v>
      </c>
      <c r="F2248" s="16" t="s">
        <v>7</v>
      </c>
      <c r="G2248" s="16" t="s">
        <v>107</v>
      </c>
      <c r="H2248" s="36">
        <v>20.601900000000001</v>
      </c>
      <c r="I2248" s="36">
        <f>H2248-AI2248</f>
        <v>20.593499999999999</v>
      </c>
      <c r="J2248" s="36">
        <f>I2248+AH2248</f>
        <v>20.907299999999999</v>
      </c>
      <c r="K2248" s="36">
        <f>J2248-AG2248</f>
        <v>20.1615</v>
      </c>
      <c r="L2248" s="36">
        <f>K2248-AF2248</f>
        <v>19.6861</v>
      </c>
      <c r="M2248" s="36">
        <f>L2248-AE2248</f>
        <v>18.886099999999999</v>
      </c>
      <c r="N2248" s="36">
        <f>M2248+AD2248</f>
        <v>19.0061</v>
      </c>
      <c r="O2248" s="36">
        <f>N2248+AC2248</f>
        <v>19.716100000000001</v>
      </c>
      <c r="P2248" s="36">
        <f>O2248+AB2248</f>
        <v>22.476100000000002</v>
      </c>
      <c r="Q2248" s="36">
        <f>P2248+AA2248</f>
        <v>24.413100000000004</v>
      </c>
      <c r="R2248" s="36">
        <f>Q2248-Z2248</f>
        <v>23.592300000000005</v>
      </c>
      <c r="S2248" s="36">
        <f>R2248-Y2248</f>
        <v>21.178100000000004</v>
      </c>
      <c r="T2248" s="36">
        <f>S2248-X2248</f>
        <v>19.914900000000003</v>
      </c>
      <c r="U2248" s="36">
        <f t="shared" si="65"/>
        <v>20.614900000000002</v>
      </c>
      <c r="V2248" s="74"/>
      <c r="W2248" s="131">
        <v>0.7</v>
      </c>
      <c r="X2248" s="136">
        <v>1.2632000000000001</v>
      </c>
      <c r="Y2248" s="136">
        <v>2.4142000000000001</v>
      </c>
      <c r="Z2248" s="137">
        <v>0.82079999999999997</v>
      </c>
      <c r="AA2248" s="138">
        <v>1.9370000000000001</v>
      </c>
      <c r="AB2248" s="131">
        <v>2.76</v>
      </c>
      <c r="AC2248" s="131">
        <v>0.71</v>
      </c>
      <c r="AD2248" s="132">
        <v>0.12</v>
      </c>
      <c r="AE2248" s="131">
        <v>0.8</v>
      </c>
      <c r="AF2248" s="136">
        <v>0.47539999999999999</v>
      </c>
      <c r="AG2248" s="136">
        <v>0.74580000000000002</v>
      </c>
      <c r="AH2248" s="138">
        <v>0.31380000000000002</v>
      </c>
      <c r="AI2248" s="136">
        <v>8.3999999999999995E-3</v>
      </c>
      <c r="AJ2248" s="139">
        <v>2.8090000000000002</v>
      </c>
    </row>
    <row r="2249" spans="1:36" s="18" customFormat="1" ht="55" customHeight="1" x14ac:dyDescent="0.35">
      <c r="A2249" s="15" t="s">
        <v>890</v>
      </c>
      <c r="B2249" s="16" t="s">
        <v>94</v>
      </c>
      <c r="C2249" s="17" t="s">
        <v>95</v>
      </c>
      <c r="D2249" s="16" t="s">
        <v>220</v>
      </c>
      <c r="E2249" s="16" t="s">
        <v>74</v>
      </c>
      <c r="F2249" s="16" t="s">
        <v>98</v>
      </c>
      <c r="G2249" s="16" t="s">
        <v>107</v>
      </c>
      <c r="H2249" s="36">
        <v>20.601900000000001</v>
      </c>
      <c r="I2249" s="36">
        <f>H2249-AI2249</f>
        <v>20.593499999999999</v>
      </c>
      <c r="J2249" s="36">
        <f>I2249+AH2249</f>
        <v>20.907299999999999</v>
      </c>
      <c r="K2249" s="36">
        <f>J2249-AG2249</f>
        <v>20.1615</v>
      </c>
      <c r="L2249" s="36">
        <f>K2249-AF2249</f>
        <v>19.6861</v>
      </c>
      <c r="M2249" s="36">
        <f>L2249-AE2249</f>
        <v>18.886099999999999</v>
      </c>
      <c r="N2249" s="36">
        <f>M2249+AD2249</f>
        <v>19.0061</v>
      </c>
      <c r="O2249" s="36">
        <f>N2249+AC2249</f>
        <v>19.716100000000001</v>
      </c>
      <c r="P2249" s="36">
        <f>O2249+AB2249</f>
        <v>22.476100000000002</v>
      </c>
      <c r="Q2249" s="36">
        <f>P2249+AA2249</f>
        <v>24.413100000000004</v>
      </c>
      <c r="R2249" s="36">
        <f>Q2249-Z2249</f>
        <v>23.592300000000005</v>
      </c>
      <c r="S2249" s="36">
        <f>R2249-Y2249</f>
        <v>21.178100000000004</v>
      </c>
      <c r="T2249" s="36">
        <f>S2249-X2249</f>
        <v>19.914900000000003</v>
      </c>
      <c r="U2249" s="36">
        <f t="shared" si="65"/>
        <v>20.614900000000002</v>
      </c>
      <c r="V2249" s="74"/>
      <c r="W2249" s="131">
        <v>0.7</v>
      </c>
      <c r="X2249" s="136">
        <v>1.2632000000000001</v>
      </c>
      <c r="Y2249" s="136">
        <v>2.4142000000000001</v>
      </c>
      <c r="Z2249" s="137">
        <v>0.82079999999999997</v>
      </c>
      <c r="AA2249" s="138">
        <v>1.9370000000000001</v>
      </c>
      <c r="AB2249" s="131">
        <v>2.76</v>
      </c>
      <c r="AC2249" s="131">
        <v>0.71</v>
      </c>
      <c r="AD2249" s="132">
        <v>0.12</v>
      </c>
      <c r="AE2249" s="131">
        <v>0.8</v>
      </c>
      <c r="AF2249" s="136">
        <v>0.47539999999999999</v>
      </c>
      <c r="AG2249" s="136">
        <v>0.74580000000000002</v>
      </c>
      <c r="AH2249" s="138">
        <v>0.31380000000000002</v>
      </c>
      <c r="AI2249" s="136">
        <v>8.3999999999999995E-3</v>
      </c>
      <c r="AJ2249" s="139">
        <v>2.8090000000000002</v>
      </c>
    </row>
    <row r="2250" spans="1:36" s="18" customFormat="1" ht="55" customHeight="1" x14ac:dyDescent="0.35">
      <c r="A2250" s="15" t="s">
        <v>890</v>
      </c>
      <c r="B2250" s="16" t="s">
        <v>94</v>
      </c>
      <c r="C2250" s="17" t="s">
        <v>95</v>
      </c>
      <c r="D2250" s="16" t="s">
        <v>220</v>
      </c>
      <c r="E2250" s="16" t="s">
        <v>74</v>
      </c>
      <c r="F2250" s="16" t="s">
        <v>99</v>
      </c>
      <c r="G2250" s="16" t="s">
        <v>107</v>
      </c>
      <c r="H2250" s="36">
        <v>20.601900000000001</v>
      </c>
      <c r="I2250" s="36">
        <f>H2250-AI2250</f>
        <v>20.593499999999999</v>
      </c>
      <c r="J2250" s="36">
        <f>I2250+AH2250</f>
        <v>20.907299999999999</v>
      </c>
      <c r="K2250" s="36">
        <f>J2250-AG2250</f>
        <v>20.1615</v>
      </c>
      <c r="L2250" s="36">
        <f>K2250-AF2250</f>
        <v>19.6861</v>
      </c>
      <c r="M2250" s="36">
        <f>L2250-AE2250</f>
        <v>18.886099999999999</v>
      </c>
      <c r="N2250" s="36">
        <f>M2250+AD2250</f>
        <v>19.0061</v>
      </c>
      <c r="O2250" s="36">
        <f>N2250+AC2250</f>
        <v>19.716100000000001</v>
      </c>
      <c r="P2250" s="36">
        <f>O2250+AB2250</f>
        <v>22.476100000000002</v>
      </c>
      <c r="Q2250" s="36">
        <f>P2250+AA2250</f>
        <v>24.413100000000004</v>
      </c>
      <c r="R2250" s="36">
        <f>Q2250-Z2250</f>
        <v>23.592300000000005</v>
      </c>
      <c r="S2250" s="36">
        <f>R2250-Y2250</f>
        <v>21.178100000000004</v>
      </c>
      <c r="T2250" s="36">
        <f>S2250-X2250</f>
        <v>19.914900000000003</v>
      </c>
      <c r="U2250" s="36">
        <f t="shared" si="65"/>
        <v>20.614900000000002</v>
      </c>
      <c r="V2250" s="74"/>
      <c r="W2250" s="131">
        <v>0.7</v>
      </c>
      <c r="X2250" s="136">
        <v>1.2632000000000001</v>
      </c>
      <c r="Y2250" s="136">
        <v>2.4142000000000001</v>
      </c>
      <c r="Z2250" s="137">
        <v>0.82079999999999997</v>
      </c>
      <c r="AA2250" s="138">
        <v>1.9370000000000001</v>
      </c>
      <c r="AB2250" s="131">
        <v>2.76</v>
      </c>
      <c r="AC2250" s="131">
        <v>0.71</v>
      </c>
      <c r="AD2250" s="132">
        <v>0.12</v>
      </c>
      <c r="AE2250" s="131">
        <v>0.8</v>
      </c>
      <c r="AF2250" s="136">
        <v>0.47539999999999999</v>
      </c>
      <c r="AG2250" s="136">
        <v>0.74580000000000002</v>
      </c>
      <c r="AH2250" s="138">
        <v>0.31380000000000002</v>
      </c>
      <c r="AI2250" s="136">
        <v>8.3999999999999995E-3</v>
      </c>
      <c r="AJ2250" s="139">
        <v>2.8090000000000002</v>
      </c>
    </row>
    <row r="2251" spans="1:36" s="18" customFormat="1" ht="55" customHeight="1" x14ac:dyDescent="0.35">
      <c r="A2251" s="15" t="s">
        <v>890</v>
      </c>
      <c r="B2251" s="16" t="s">
        <v>94</v>
      </c>
      <c r="C2251" s="17" t="s">
        <v>95</v>
      </c>
      <c r="D2251" s="16" t="s">
        <v>220</v>
      </c>
      <c r="E2251" s="16" t="s">
        <v>75</v>
      </c>
      <c r="F2251" s="16" t="s">
        <v>7</v>
      </c>
      <c r="G2251" s="16" t="s">
        <v>107</v>
      </c>
      <c r="H2251" s="36">
        <v>20.601900000000001</v>
      </c>
      <c r="I2251" s="36">
        <f>H2251-AI2251</f>
        <v>20.593499999999999</v>
      </c>
      <c r="J2251" s="36">
        <f>I2251+AH2251</f>
        <v>20.907299999999999</v>
      </c>
      <c r="K2251" s="36">
        <f>J2251-AG2251</f>
        <v>20.1615</v>
      </c>
      <c r="L2251" s="36">
        <f>K2251-AF2251</f>
        <v>19.6861</v>
      </c>
      <c r="M2251" s="36">
        <f>L2251-AE2251</f>
        <v>18.886099999999999</v>
      </c>
      <c r="N2251" s="36">
        <f>M2251+AD2251</f>
        <v>19.0061</v>
      </c>
      <c r="O2251" s="36">
        <f>N2251+AC2251</f>
        <v>19.716100000000001</v>
      </c>
      <c r="P2251" s="36">
        <f>O2251+AB2251</f>
        <v>22.476100000000002</v>
      </c>
      <c r="Q2251" s="36">
        <f>P2251+AA2251</f>
        <v>24.413100000000004</v>
      </c>
      <c r="R2251" s="36">
        <f>Q2251-Z2251</f>
        <v>23.592300000000005</v>
      </c>
      <c r="S2251" s="36">
        <f>R2251-Y2251</f>
        <v>21.178100000000004</v>
      </c>
      <c r="T2251" s="36">
        <f>S2251-X2251</f>
        <v>19.914900000000003</v>
      </c>
      <c r="U2251" s="36">
        <f t="shared" si="65"/>
        <v>20.614900000000002</v>
      </c>
      <c r="V2251" s="74"/>
      <c r="W2251" s="131">
        <v>0.7</v>
      </c>
      <c r="X2251" s="136">
        <v>1.2632000000000001</v>
      </c>
      <c r="Y2251" s="136">
        <v>2.4142000000000001</v>
      </c>
      <c r="Z2251" s="137">
        <v>0.82079999999999997</v>
      </c>
      <c r="AA2251" s="138">
        <v>1.9370000000000001</v>
      </c>
      <c r="AB2251" s="131">
        <v>2.76</v>
      </c>
      <c r="AC2251" s="131">
        <v>0.71</v>
      </c>
      <c r="AD2251" s="132">
        <v>0.12</v>
      </c>
      <c r="AE2251" s="131">
        <v>0.8</v>
      </c>
      <c r="AF2251" s="136">
        <v>0.47539999999999999</v>
      </c>
      <c r="AG2251" s="136">
        <v>0.74580000000000002</v>
      </c>
      <c r="AH2251" s="138">
        <v>0.31380000000000002</v>
      </c>
      <c r="AI2251" s="136">
        <v>8.3999999999999995E-3</v>
      </c>
      <c r="AJ2251" s="139">
        <v>2.8090000000000002</v>
      </c>
    </row>
    <row r="2252" spans="1:36" s="18" customFormat="1" ht="55" customHeight="1" x14ac:dyDescent="0.35">
      <c r="A2252" s="15" t="s">
        <v>890</v>
      </c>
      <c r="B2252" s="16" t="s">
        <v>94</v>
      </c>
      <c r="C2252" s="17" t="s">
        <v>95</v>
      </c>
      <c r="D2252" s="16" t="s">
        <v>220</v>
      </c>
      <c r="E2252" s="16" t="s">
        <v>75</v>
      </c>
      <c r="F2252" s="16" t="s">
        <v>98</v>
      </c>
      <c r="G2252" s="16" t="s">
        <v>107</v>
      </c>
      <c r="H2252" s="36">
        <v>20.601900000000001</v>
      </c>
      <c r="I2252" s="36">
        <f>H2252-AI2252</f>
        <v>20.593499999999999</v>
      </c>
      <c r="J2252" s="36">
        <f>I2252+AH2252</f>
        <v>20.907299999999999</v>
      </c>
      <c r="K2252" s="36">
        <f>J2252-AG2252</f>
        <v>20.1615</v>
      </c>
      <c r="L2252" s="36">
        <f>K2252-AF2252</f>
        <v>19.6861</v>
      </c>
      <c r="M2252" s="36">
        <f>L2252-AE2252</f>
        <v>18.886099999999999</v>
      </c>
      <c r="N2252" s="36">
        <f>M2252+AD2252</f>
        <v>19.0061</v>
      </c>
      <c r="O2252" s="36">
        <f>N2252+AC2252</f>
        <v>19.716100000000001</v>
      </c>
      <c r="P2252" s="36">
        <f>O2252+AB2252</f>
        <v>22.476100000000002</v>
      </c>
      <c r="Q2252" s="36">
        <f>P2252+AA2252</f>
        <v>24.413100000000004</v>
      </c>
      <c r="R2252" s="36">
        <f>Q2252-Z2252</f>
        <v>23.592300000000005</v>
      </c>
      <c r="S2252" s="36">
        <f>R2252-Y2252</f>
        <v>21.178100000000004</v>
      </c>
      <c r="T2252" s="36">
        <f>S2252-X2252</f>
        <v>19.914900000000003</v>
      </c>
      <c r="U2252" s="36">
        <f t="shared" si="65"/>
        <v>20.614900000000002</v>
      </c>
      <c r="V2252" s="74"/>
      <c r="W2252" s="131">
        <v>0.7</v>
      </c>
      <c r="X2252" s="136">
        <v>1.2632000000000001</v>
      </c>
      <c r="Y2252" s="136">
        <v>2.4142000000000001</v>
      </c>
      <c r="Z2252" s="137">
        <v>0.82079999999999997</v>
      </c>
      <c r="AA2252" s="138">
        <v>1.9370000000000001</v>
      </c>
      <c r="AB2252" s="131">
        <v>2.76</v>
      </c>
      <c r="AC2252" s="131">
        <v>0.71</v>
      </c>
      <c r="AD2252" s="132">
        <v>0.12</v>
      </c>
      <c r="AE2252" s="131">
        <v>0.8</v>
      </c>
      <c r="AF2252" s="136">
        <v>0.47539999999999999</v>
      </c>
      <c r="AG2252" s="136">
        <v>0.74580000000000002</v>
      </c>
      <c r="AH2252" s="138">
        <v>0.31380000000000002</v>
      </c>
      <c r="AI2252" s="136">
        <v>8.3999999999999995E-3</v>
      </c>
      <c r="AJ2252" s="139">
        <v>2.8090000000000002</v>
      </c>
    </row>
    <row r="2253" spans="1:36" s="18" customFormat="1" ht="55" customHeight="1" x14ac:dyDescent="0.35">
      <c r="A2253" s="15" t="s">
        <v>890</v>
      </c>
      <c r="B2253" s="16" t="s">
        <v>94</v>
      </c>
      <c r="C2253" s="17" t="s">
        <v>95</v>
      </c>
      <c r="D2253" s="16" t="s">
        <v>220</v>
      </c>
      <c r="E2253" s="16" t="s">
        <v>75</v>
      </c>
      <c r="F2253" s="16" t="s">
        <v>99</v>
      </c>
      <c r="G2253" s="16" t="s">
        <v>107</v>
      </c>
      <c r="H2253" s="36">
        <v>20.601900000000001</v>
      </c>
      <c r="I2253" s="36">
        <f>H2253-AI2253</f>
        <v>20.593499999999999</v>
      </c>
      <c r="J2253" s="36">
        <f>I2253+AH2253</f>
        <v>20.907299999999999</v>
      </c>
      <c r="K2253" s="36">
        <f>J2253-AG2253</f>
        <v>20.1615</v>
      </c>
      <c r="L2253" s="36">
        <f>K2253-AF2253</f>
        <v>19.6861</v>
      </c>
      <c r="M2253" s="36">
        <f>L2253-AE2253</f>
        <v>18.886099999999999</v>
      </c>
      <c r="N2253" s="36">
        <f>M2253+AD2253</f>
        <v>19.0061</v>
      </c>
      <c r="O2253" s="36">
        <f>N2253+AC2253</f>
        <v>19.716100000000001</v>
      </c>
      <c r="P2253" s="36">
        <f>O2253+AB2253</f>
        <v>22.476100000000002</v>
      </c>
      <c r="Q2253" s="36">
        <f>P2253+AA2253</f>
        <v>24.413100000000004</v>
      </c>
      <c r="R2253" s="36">
        <f>Q2253-Z2253</f>
        <v>23.592300000000005</v>
      </c>
      <c r="S2253" s="36">
        <f>R2253-Y2253</f>
        <v>21.178100000000004</v>
      </c>
      <c r="T2253" s="36">
        <f>S2253-X2253</f>
        <v>19.914900000000003</v>
      </c>
      <c r="U2253" s="36">
        <f t="shared" si="65"/>
        <v>20.614900000000002</v>
      </c>
      <c r="V2253" s="74"/>
      <c r="W2253" s="131">
        <v>0.7</v>
      </c>
      <c r="X2253" s="136">
        <v>1.2632000000000001</v>
      </c>
      <c r="Y2253" s="136">
        <v>2.4142000000000001</v>
      </c>
      <c r="Z2253" s="137">
        <v>0.82079999999999997</v>
      </c>
      <c r="AA2253" s="138">
        <v>1.9370000000000001</v>
      </c>
      <c r="AB2253" s="131">
        <v>2.76</v>
      </c>
      <c r="AC2253" s="131">
        <v>0.71</v>
      </c>
      <c r="AD2253" s="132">
        <v>0.12</v>
      </c>
      <c r="AE2253" s="131">
        <v>0.8</v>
      </c>
      <c r="AF2253" s="136">
        <v>0.47539999999999999</v>
      </c>
      <c r="AG2253" s="136">
        <v>0.74580000000000002</v>
      </c>
      <c r="AH2253" s="138">
        <v>0.31380000000000002</v>
      </c>
      <c r="AI2253" s="136">
        <v>8.3999999999999995E-3</v>
      </c>
      <c r="AJ2253" s="139">
        <v>2.8090000000000002</v>
      </c>
    </row>
    <row r="2254" spans="1:36" s="18" customFormat="1" ht="55" customHeight="1" x14ac:dyDescent="0.35">
      <c r="A2254" s="15" t="s">
        <v>890</v>
      </c>
      <c r="B2254" s="16" t="s">
        <v>94</v>
      </c>
      <c r="C2254" s="17" t="s">
        <v>95</v>
      </c>
      <c r="D2254" s="16" t="s">
        <v>220</v>
      </c>
      <c r="E2254" s="16" t="s">
        <v>76</v>
      </c>
      <c r="F2254" s="16" t="s">
        <v>7</v>
      </c>
      <c r="G2254" s="16" t="s">
        <v>107</v>
      </c>
      <c r="H2254" s="36">
        <v>20.601900000000001</v>
      </c>
      <c r="I2254" s="36">
        <f>H2254-AI2254</f>
        <v>20.593499999999999</v>
      </c>
      <c r="J2254" s="36">
        <f>I2254+AH2254</f>
        <v>20.907299999999999</v>
      </c>
      <c r="K2254" s="36">
        <f>J2254-AG2254</f>
        <v>20.1615</v>
      </c>
      <c r="L2254" s="36">
        <f>K2254-AF2254</f>
        <v>19.6861</v>
      </c>
      <c r="M2254" s="36">
        <f>L2254-AE2254</f>
        <v>18.886099999999999</v>
      </c>
      <c r="N2254" s="36">
        <f>M2254+AD2254</f>
        <v>19.0061</v>
      </c>
      <c r="O2254" s="36">
        <f>N2254+AC2254</f>
        <v>19.716100000000001</v>
      </c>
      <c r="P2254" s="36">
        <f>O2254+AB2254</f>
        <v>22.476100000000002</v>
      </c>
      <c r="Q2254" s="36">
        <f>P2254+AA2254</f>
        <v>24.413100000000004</v>
      </c>
      <c r="R2254" s="36">
        <f>Q2254-Z2254</f>
        <v>23.592300000000005</v>
      </c>
      <c r="S2254" s="36">
        <f>R2254-Y2254</f>
        <v>21.178100000000004</v>
      </c>
      <c r="T2254" s="36">
        <f>S2254-X2254</f>
        <v>19.914900000000003</v>
      </c>
      <c r="U2254" s="36">
        <f t="shared" si="65"/>
        <v>20.614900000000002</v>
      </c>
      <c r="V2254" s="74"/>
      <c r="W2254" s="131">
        <v>0.7</v>
      </c>
      <c r="X2254" s="136">
        <v>1.2632000000000001</v>
      </c>
      <c r="Y2254" s="136">
        <v>2.4142000000000001</v>
      </c>
      <c r="Z2254" s="137">
        <v>0.82079999999999997</v>
      </c>
      <c r="AA2254" s="138">
        <v>1.9370000000000001</v>
      </c>
      <c r="AB2254" s="131">
        <v>2.76</v>
      </c>
      <c r="AC2254" s="131">
        <v>0.71</v>
      </c>
      <c r="AD2254" s="132">
        <v>0.12</v>
      </c>
      <c r="AE2254" s="131">
        <v>0.8</v>
      </c>
      <c r="AF2254" s="136">
        <v>0.47539999999999999</v>
      </c>
      <c r="AG2254" s="136">
        <v>0.74580000000000002</v>
      </c>
      <c r="AH2254" s="138">
        <v>0.31380000000000002</v>
      </c>
      <c r="AI2254" s="136">
        <v>8.3999999999999995E-3</v>
      </c>
      <c r="AJ2254" s="139">
        <v>2.8090000000000002</v>
      </c>
    </row>
    <row r="2255" spans="1:36" s="18" customFormat="1" ht="55" customHeight="1" x14ac:dyDescent="0.35">
      <c r="A2255" s="15" t="s">
        <v>890</v>
      </c>
      <c r="B2255" s="16" t="s">
        <v>94</v>
      </c>
      <c r="C2255" s="17" t="s">
        <v>95</v>
      </c>
      <c r="D2255" s="16" t="s">
        <v>220</v>
      </c>
      <c r="E2255" s="16" t="s">
        <v>76</v>
      </c>
      <c r="F2255" s="16" t="s">
        <v>98</v>
      </c>
      <c r="G2255" s="16" t="s">
        <v>107</v>
      </c>
      <c r="H2255" s="36">
        <v>20.601900000000001</v>
      </c>
      <c r="I2255" s="36">
        <f>H2255-AI2255</f>
        <v>20.593499999999999</v>
      </c>
      <c r="J2255" s="36">
        <f>I2255+AH2255</f>
        <v>20.907299999999999</v>
      </c>
      <c r="K2255" s="36">
        <f>J2255-AG2255</f>
        <v>20.1615</v>
      </c>
      <c r="L2255" s="36">
        <f>K2255-AF2255</f>
        <v>19.6861</v>
      </c>
      <c r="M2255" s="36">
        <f>L2255-AE2255</f>
        <v>18.886099999999999</v>
      </c>
      <c r="N2255" s="36">
        <f>M2255+AD2255</f>
        <v>19.0061</v>
      </c>
      <c r="O2255" s="36">
        <f>N2255+AC2255</f>
        <v>19.716100000000001</v>
      </c>
      <c r="P2255" s="36">
        <f>O2255+AB2255</f>
        <v>22.476100000000002</v>
      </c>
      <c r="Q2255" s="36">
        <f>P2255+AA2255</f>
        <v>24.413100000000004</v>
      </c>
      <c r="R2255" s="36">
        <f>Q2255-Z2255</f>
        <v>23.592300000000005</v>
      </c>
      <c r="S2255" s="36">
        <f>R2255-Y2255</f>
        <v>21.178100000000004</v>
      </c>
      <c r="T2255" s="36">
        <f>S2255-X2255</f>
        <v>19.914900000000003</v>
      </c>
      <c r="U2255" s="36">
        <f t="shared" si="65"/>
        <v>20.614900000000002</v>
      </c>
      <c r="V2255" s="74"/>
      <c r="W2255" s="131">
        <v>0.7</v>
      </c>
      <c r="X2255" s="136">
        <v>1.2632000000000001</v>
      </c>
      <c r="Y2255" s="136">
        <v>2.4142000000000001</v>
      </c>
      <c r="Z2255" s="137">
        <v>0.82079999999999997</v>
      </c>
      <c r="AA2255" s="138">
        <v>1.9370000000000001</v>
      </c>
      <c r="AB2255" s="131">
        <v>2.76</v>
      </c>
      <c r="AC2255" s="131">
        <v>0.71</v>
      </c>
      <c r="AD2255" s="132">
        <v>0.12</v>
      </c>
      <c r="AE2255" s="131">
        <v>0.8</v>
      </c>
      <c r="AF2255" s="136">
        <v>0.47539999999999999</v>
      </c>
      <c r="AG2255" s="136">
        <v>0.74580000000000002</v>
      </c>
      <c r="AH2255" s="138">
        <v>0.31380000000000002</v>
      </c>
      <c r="AI2255" s="136">
        <v>8.3999999999999995E-3</v>
      </c>
      <c r="AJ2255" s="139">
        <v>2.8090000000000002</v>
      </c>
    </row>
    <row r="2256" spans="1:36" s="18" customFormat="1" ht="55" customHeight="1" x14ac:dyDescent="0.35">
      <c r="A2256" s="15" t="s">
        <v>890</v>
      </c>
      <c r="B2256" s="16" t="s">
        <v>94</v>
      </c>
      <c r="C2256" s="17" t="s">
        <v>95</v>
      </c>
      <c r="D2256" s="16" t="s">
        <v>220</v>
      </c>
      <c r="E2256" s="16" t="s">
        <v>76</v>
      </c>
      <c r="F2256" s="16" t="s">
        <v>99</v>
      </c>
      <c r="G2256" s="16" t="s">
        <v>107</v>
      </c>
      <c r="H2256" s="36">
        <v>20.601900000000001</v>
      </c>
      <c r="I2256" s="36">
        <f>H2256-AI2256</f>
        <v>20.593499999999999</v>
      </c>
      <c r="J2256" s="36">
        <f>I2256+AH2256</f>
        <v>20.907299999999999</v>
      </c>
      <c r="K2256" s="36">
        <f>J2256-AG2256</f>
        <v>20.1615</v>
      </c>
      <c r="L2256" s="36">
        <f>K2256-AF2256</f>
        <v>19.6861</v>
      </c>
      <c r="M2256" s="36">
        <f>L2256-AE2256</f>
        <v>18.886099999999999</v>
      </c>
      <c r="N2256" s="36">
        <f>M2256+AD2256</f>
        <v>19.0061</v>
      </c>
      <c r="O2256" s="36">
        <f>N2256+AC2256</f>
        <v>19.716100000000001</v>
      </c>
      <c r="P2256" s="36">
        <f>O2256+AB2256</f>
        <v>22.476100000000002</v>
      </c>
      <c r="Q2256" s="36">
        <f>P2256+AA2256</f>
        <v>24.413100000000004</v>
      </c>
      <c r="R2256" s="36">
        <f>Q2256-Z2256</f>
        <v>23.592300000000005</v>
      </c>
      <c r="S2256" s="36">
        <f>R2256-Y2256</f>
        <v>21.178100000000004</v>
      </c>
      <c r="T2256" s="36">
        <f>S2256-X2256</f>
        <v>19.914900000000003</v>
      </c>
      <c r="U2256" s="36">
        <f t="shared" si="65"/>
        <v>20.614900000000002</v>
      </c>
      <c r="V2256" s="74"/>
      <c r="W2256" s="131">
        <v>0.7</v>
      </c>
      <c r="X2256" s="136">
        <v>1.2632000000000001</v>
      </c>
      <c r="Y2256" s="136">
        <v>2.4142000000000001</v>
      </c>
      <c r="Z2256" s="137">
        <v>0.82079999999999997</v>
      </c>
      <c r="AA2256" s="138">
        <v>1.9370000000000001</v>
      </c>
      <c r="AB2256" s="131">
        <v>2.76</v>
      </c>
      <c r="AC2256" s="131">
        <v>0.71</v>
      </c>
      <c r="AD2256" s="132">
        <v>0.12</v>
      </c>
      <c r="AE2256" s="131">
        <v>0.8</v>
      </c>
      <c r="AF2256" s="136">
        <v>0.47539999999999999</v>
      </c>
      <c r="AG2256" s="136">
        <v>0.74580000000000002</v>
      </c>
      <c r="AH2256" s="138">
        <v>0.31380000000000002</v>
      </c>
      <c r="AI2256" s="136">
        <v>8.3999999999999995E-3</v>
      </c>
      <c r="AJ2256" s="139">
        <v>2.8090000000000002</v>
      </c>
    </row>
    <row r="2257" spans="1:36" s="18" customFormat="1" ht="55" customHeight="1" x14ac:dyDescent="0.35">
      <c r="A2257" s="15" t="s">
        <v>890</v>
      </c>
      <c r="B2257" s="16" t="s">
        <v>94</v>
      </c>
      <c r="C2257" s="17" t="s">
        <v>95</v>
      </c>
      <c r="D2257" s="16" t="s">
        <v>220</v>
      </c>
      <c r="E2257" s="16" t="s">
        <v>77</v>
      </c>
      <c r="F2257" s="16" t="s">
        <v>7</v>
      </c>
      <c r="G2257" s="16" t="s">
        <v>107</v>
      </c>
      <c r="H2257" s="36">
        <v>20.601900000000001</v>
      </c>
      <c r="I2257" s="36">
        <f>H2257-AI2257</f>
        <v>20.593499999999999</v>
      </c>
      <c r="J2257" s="36">
        <f>I2257+AH2257</f>
        <v>20.907299999999999</v>
      </c>
      <c r="K2257" s="36">
        <f>J2257-AG2257</f>
        <v>20.1615</v>
      </c>
      <c r="L2257" s="36">
        <f>K2257-AF2257</f>
        <v>19.6861</v>
      </c>
      <c r="M2257" s="36">
        <f>L2257-AE2257</f>
        <v>18.886099999999999</v>
      </c>
      <c r="N2257" s="36">
        <f>M2257+AD2257</f>
        <v>19.0061</v>
      </c>
      <c r="O2257" s="36">
        <f>N2257+AC2257</f>
        <v>19.716100000000001</v>
      </c>
      <c r="P2257" s="36">
        <f>O2257+AB2257</f>
        <v>22.476100000000002</v>
      </c>
      <c r="Q2257" s="36">
        <f>P2257+AA2257</f>
        <v>24.413100000000004</v>
      </c>
      <c r="R2257" s="36">
        <f>Q2257-Z2257</f>
        <v>23.592300000000005</v>
      </c>
      <c r="S2257" s="36">
        <f>R2257-Y2257</f>
        <v>21.178100000000004</v>
      </c>
      <c r="T2257" s="36">
        <f>S2257-X2257</f>
        <v>19.914900000000003</v>
      </c>
      <c r="U2257" s="36">
        <f t="shared" si="65"/>
        <v>20.614900000000002</v>
      </c>
      <c r="V2257" s="74"/>
      <c r="W2257" s="131">
        <v>0.7</v>
      </c>
      <c r="X2257" s="136">
        <v>1.2632000000000001</v>
      </c>
      <c r="Y2257" s="136">
        <v>2.4142000000000001</v>
      </c>
      <c r="Z2257" s="137">
        <v>0.82079999999999997</v>
      </c>
      <c r="AA2257" s="138">
        <v>1.9370000000000001</v>
      </c>
      <c r="AB2257" s="131">
        <v>2.76</v>
      </c>
      <c r="AC2257" s="131">
        <v>0.71</v>
      </c>
      <c r="AD2257" s="132">
        <v>0.12</v>
      </c>
      <c r="AE2257" s="131">
        <v>0.8</v>
      </c>
      <c r="AF2257" s="136">
        <v>0.47539999999999999</v>
      </c>
      <c r="AG2257" s="136">
        <v>0.74580000000000002</v>
      </c>
      <c r="AH2257" s="138">
        <v>0.31380000000000002</v>
      </c>
      <c r="AI2257" s="136">
        <v>8.3999999999999995E-3</v>
      </c>
      <c r="AJ2257" s="139">
        <v>2.8090000000000002</v>
      </c>
    </row>
    <row r="2258" spans="1:36" s="18" customFormat="1" ht="55" customHeight="1" x14ac:dyDescent="0.35">
      <c r="A2258" s="15" t="s">
        <v>890</v>
      </c>
      <c r="B2258" s="16" t="s">
        <v>94</v>
      </c>
      <c r="C2258" s="17" t="s">
        <v>95</v>
      </c>
      <c r="D2258" s="16" t="s">
        <v>220</v>
      </c>
      <c r="E2258" s="16" t="s">
        <v>77</v>
      </c>
      <c r="F2258" s="16" t="s">
        <v>99</v>
      </c>
      <c r="G2258" s="16" t="s">
        <v>107</v>
      </c>
      <c r="H2258" s="36">
        <v>20.601900000000001</v>
      </c>
      <c r="I2258" s="36">
        <f>H2258-AI2258</f>
        <v>20.593499999999999</v>
      </c>
      <c r="J2258" s="36">
        <f>I2258+AH2258</f>
        <v>20.907299999999999</v>
      </c>
      <c r="K2258" s="36">
        <f>J2258-AG2258</f>
        <v>20.1615</v>
      </c>
      <c r="L2258" s="36">
        <f>K2258-AF2258</f>
        <v>19.6861</v>
      </c>
      <c r="M2258" s="36">
        <f>L2258-AE2258</f>
        <v>18.886099999999999</v>
      </c>
      <c r="N2258" s="36">
        <f>M2258+AD2258</f>
        <v>19.0061</v>
      </c>
      <c r="O2258" s="36">
        <f>N2258+AC2258</f>
        <v>19.716100000000001</v>
      </c>
      <c r="P2258" s="36">
        <f>O2258+AB2258</f>
        <v>22.476100000000002</v>
      </c>
      <c r="Q2258" s="36">
        <f>P2258+AA2258</f>
        <v>24.413100000000004</v>
      </c>
      <c r="R2258" s="36">
        <f>Q2258-Z2258</f>
        <v>23.592300000000005</v>
      </c>
      <c r="S2258" s="36">
        <f>R2258-Y2258</f>
        <v>21.178100000000004</v>
      </c>
      <c r="T2258" s="36">
        <f>S2258-X2258</f>
        <v>19.914900000000003</v>
      </c>
      <c r="U2258" s="36">
        <f t="shared" si="65"/>
        <v>20.614900000000002</v>
      </c>
      <c r="V2258" s="74"/>
      <c r="W2258" s="131">
        <v>0.7</v>
      </c>
      <c r="X2258" s="136">
        <v>1.2632000000000001</v>
      </c>
      <c r="Y2258" s="136">
        <v>2.4142000000000001</v>
      </c>
      <c r="Z2258" s="137">
        <v>0.82079999999999997</v>
      </c>
      <c r="AA2258" s="138">
        <v>1.9370000000000001</v>
      </c>
      <c r="AB2258" s="131">
        <v>2.76</v>
      </c>
      <c r="AC2258" s="131">
        <v>0.71</v>
      </c>
      <c r="AD2258" s="132">
        <v>0.12</v>
      </c>
      <c r="AE2258" s="131">
        <v>0.8</v>
      </c>
      <c r="AF2258" s="136">
        <v>0.47539999999999999</v>
      </c>
      <c r="AG2258" s="136">
        <v>0.74580000000000002</v>
      </c>
      <c r="AH2258" s="138">
        <v>0.31380000000000002</v>
      </c>
      <c r="AI2258" s="136">
        <v>8.3999999999999995E-3</v>
      </c>
      <c r="AJ2258" s="139">
        <v>2.8090000000000002</v>
      </c>
    </row>
    <row r="2259" spans="1:36" s="18" customFormat="1" ht="55" customHeight="1" x14ac:dyDescent="0.35">
      <c r="A2259" s="15" t="s">
        <v>890</v>
      </c>
      <c r="B2259" s="16" t="s">
        <v>94</v>
      </c>
      <c r="C2259" s="17" t="s">
        <v>95</v>
      </c>
      <c r="D2259" s="16" t="s">
        <v>220</v>
      </c>
      <c r="E2259" s="16" t="s">
        <v>77</v>
      </c>
      <c r="F2259" s="16" t="s">
        <v>98</v>
      </c>
      <c r="G2259" s="16" t="s">
        <v>107</v>
      </c>
      <c r="H2259" s="36">
        <v>20.601900000000001</v>
      </c>
      <c r="I2259" s="36">
        <f>H2259-AI2259</f>
        <v>20.593499999999999</v>
      </c>
      <c r="J2259" s="36">
        <f>I2259+AH2259</f>
        <v>20.907299999999999</v>
      </c>
      <c r="K2259" s="36">
        <f>J2259-AG2259</f>
        <v>20.1615</v>
      </c>
      <c r="L2259" s="36">
        <f>K2259-AF2259</f>
        <v>19.6861</v>
      </c>
      <c r="M2259" s="36">
        <f>L2259-AE2259</f>
        <v>18.886099999999999</v>
      </c>
      <c r="N2259" s="36">
        <f>M2259+AD2259</f>
        <v>19.0061</v>
      </c>
      <c r="O2259" s="36">
        <f>N2259+AC2259</f>
        <v>19.716100000000001</v>
      </c>
      <c r="P2259" s="36">
        <f>O2259+AB2259</f>
        <v>22.476100000000002</v>
      </c>
      <c r="Q2259" s="36">
        <f>P2259+AA2259</f>
        <v>24.413100000000004</v>
      </c>
      <c r="R2259" s="36">
        <f>Q2259-Z2259</f>
        <v>23.592300000000005</v>
      </c>
      <c r="S2259" s="36">
        <f>R2259-Y2259</f>
        <v>21.178100000000004</v>
      </c>
      <c r="T2259" s="36">
        <f>S2259-X2259</f>
        <v>19.914900000000003</v>
      </c>
      <c r="U2259" s="36">
        <f t="shared" si="65"/>
        <v>20.614900000000002</v>
      </c>
      <c r="V2259" s="74"/>
      <c r="W2259" s="131">
        <v>0.7</v>
      </c>
      <c r="X2259" s="136">
        <v>1.2632000000000001</v>
      </c>
      <c r="Y2259" s="136">
        <v>2.4142000000000001</v>
      </c>
      <c r="Z2259" s="137">
        <v>0.82079999999999997</v>
      </c>
      <c r="AA2259" s="138">
        <v>1.9370000000000001</v>
      </c>
      <c r="AB2259" s="131">
        <v>2.76</v>
      </c>
      <c r="AC2259" s="131">
        <v>0.71</v>
      </c>
      <c r="AD2259" s="132">
        <v>0.12</v>
      </c>
      <c r="AE2259" s="131">
        <v>0.8</v>
      </c>
      <c r="AF2259" s="136">
        <v>0.47539999999999999</v>
      </c>
      <c r="AG2259" s="136">
        <v>0.74580000000000002</v>
      </c>
      <c r="AH2259" s="138">
        <v>0.31380000000000002</v>
      </c>
      <c r="AI2259" s="136">
        <v>8.3999999999999995E-3</v>
      </c>
      <c r="AJ2259" s="139">
        <v>2.8090000000000002</v>
      </c>
    </row>
    <row r="2260" spans="1:36" s="18" customFormat="1" ht="55" customHeight="1" x14ac:dyDescent="0.35">
      <c r="A2260" s="15" t="s">
        <v>890</v>
      </c>
      <c r="B2260" s="16" t="s">
        <v>94</v>
      </c>
      <c r="C2260" s="17" t="s">
        <v>95</v>
      </c>
      <c r="D2260" s="16" t="s">
        <v>220</v>
      </c>
      <c r="E2260" s="16" t="s">
        <v>78</v>
      </c>
      <c r="F2260" s="16" t="s">
        <v>7</v>
      </c>
      <c r="G2260" s="16" t="s">
        <v>107</v>
      </c>
      <c r="H2260" s="36">
        <v>20.601900000000001</v>
      </c>
      <c r="I2260" s="36">
        <f>H2260-AI2260</f>
        <v>20.593499999999999</v>
      </c>
      <c r="J2260" s="36">
        <f>I2260+AH2260</f>
        <v>20.907299999999999</v>
      </c>
      <c r="K2260" s="36">
        <f>J2260-AG2260</f>
        <v>20.1615</v>
      </c>
      <c r="L2260" s="36">
        <f>K2260-AF2260</f>
        <v>19.6861</v>
      </c>
      <c r="M2260" s="36">
        <f>L2260-AE2260</f>
        <v>18.886099999999999</v>
      </c>
      <c r="N2260" s="36">
        <f>M2260+AD2260</f>
        <v>19.0061</v>
      </c>
      <c r="O2260" s="36">
        <f>N2260+AC2260</f>
        <v>19.716100000000001</v>
      </c>
      <c r="P2260" s="36">
        <f>O2260+AB2260</f>
        <v>22.476100000000002</v>
      </c>
      <c r="Q2260" s="36">
        <f>P2260+AA2260</f>
        <v>24.413100000000004</v>
      </c>
      <c r="R2260" s="36">
        <f>Q2260-Z2260</f>
        <v>23.592300000000005</v>
      </c>
      <c r="S2260" s="36">
        <f>R2260-Y2260</f>
        <v>21.178100000000004</v>
      </c>
      <c r="T2260" s="36">
        <f>S2260-X2260</f>
        <v>19.914900000000003</v>
      </c>
      <c r="U2260" s="36">
        <f t="shared" si="65"/>
        <v>20.614900000000002</v>
      </c>
      <c r="V2260" s="74"/>
      <c r="W2260" s="131">
        <v>0.7</v>
      </c>
      <c r="X2260" s="136">
        <v>1.2632000000000001</v>
      </c>
      <c r="Y2260" s="136">
        <v>2.4142000000000001</v>
      </c>
      <c r="Z2260" s="137">
        <v>0.82079999999999997</v>
      </c>
      <c r="AA2260" s="138">
        <v>1.9370000000000001</v>
      </c>
      <c r="AB2260" s="131">
        <v>2.76</v>
      </c>
      <c r="AC2260" s="131">
        <v>0.71</v>
      </c>
      <c r="AD2260" s="132">
        <v>0.12</v>
      </c>
      <c r="AE2260" s="131">
        <v>0.8</v>
      </c>
      <c r="AF2260" s="136">
        <v>0.47539999999999999</v>
      </c>
      <c r="AG2260" s="136">
        <v>0.74580000000000002</v>
      </c>
      <c r="AH2260" s="138">
        <v>0.31380000000000002</v>
      </c>
      <c r="AI2260" s="136">
        <v>8.3999999999999995E-3</v>
      </c>
      <c r="AJ2260" s="139">
        <v>2.8090000000000002</v>
      </c>
    </row>
    <row r="2261" spans="1:36" s="18" customFormat="1" ht="55" customHeight="1" x14ac:dyDescent="0.35">
      <c r="A2261" s="15" t="s">
        <v>890</v>
      </c>
      <c r="B2261" s="16" t="s">
        <v>94</v>
      </c>
      <c r="C2261" s="17" t="s">
        <v>95</v>
      </c>
      <c r="D2261" s="16" t="s">
        <v>220</v>
      </c>
      <c r="E2261" s="16" t="s">
        <v>78</v>
      </c>
      <c r="F2261" s="16" t="s">
        <v>98</v>
      </c>
      <c r="G2261" s="16" t="s">
        <v>107</v>
      </c>
      <c r="H2261" s="36">
        <v>20.601900000000001</v>
      </c>
      <c r="I2261" s="36">
        <f>H2261-AI2261</f>
        <v>20.593499999999999</v>
      </c>
      <c r="J2261" s="36">
        <f>I2261+AH2261</f>
        <v>20.907299999999999</v>
      </c>
      <c r="K2261" s="36">
        <f>J2261-AG2261</f>
        <v>20.1615</v>
      </c>
      <c r="L2261" s="36">
        <f>K2261-AF2261</f>
        <v>19.6861</v>
      </c>
      <c r="M2261" s="36">
        <f>L2261-AE2261</f>
        <v>18.886099999999999</v>
      </c>
      <c r="N2261" s="36">
        <f>M2261+AD2261</f>
        <v>19.0061</v>
      </c>
      <c r="O2261" s="36">
        <f>N2261+AC2261</f>
        <v>19.716100000000001</v>
      </c>
      <c r="P2261" s="36">
        <f>O2261+AB2261</f>
        <v>22.476100000000002</v>
      </c>
      <c r="Q2261" s="36">
        <f>P2261+AA2261</f>
        <v>24.413100000000004</v>
      </c>
      <c r="R2261" s="36">
        <f>Q2261-Z2261</f>
        <v>23.592300000000005</v>
      </c>
      <c r="S2261" s="36">
        <f>R2261-Y2261</f>
        <v>21.178100000000004</v>
      </c>
      <c r="T2261" s="36">
        <f>S2261-X2261</f>
        <v>19.914900000000003</v>
      </c>
      <c r="U2261" s="36">
        <f t="shared" si="65"/>
        <v>20.614900000000002</v>
      </c>
      <c r="V2261" s="74"/>
      <c r="W2261" s="131">
        <v>0.7</v>
      </c>
      <c r="X2261" s="136">
        <v>1.2632000000000001</v>
      </c>
      <c r="Y2261" s="136">
        <v>2.4142000000000001</v>
      </c>
      <c r="Z2261" s="137">
        <v>0.82079999999999997</v>
      </c>
      <c r="AA2261" s="138">
        <v>1.9370000000000001</v>
      </c>
      <c r="AB2261" s="131">
        <v>2.76</v>
      </c>
      <c r="AC2261" s="131">
        <v>0.71</v>
      </c>
      <c r="AD2261" s="132">
        <v>0.12</v>
      </c>
      <c r="AE2261" s="131">
        <v>0.8</v>
      </c>
      <c r="AF2261" s="136">
        <v>0.47539999999999999</v>
      </c>
      <c r="AG2261" s="136">
        <v>0.74580000000000002</v>
      </c>
      <c r="AH2261" s="138">
        <v>0.31380000000000002</v>
      </c>
      <c r="AI2261" s="136">
        <v>8.3999999999999995E-3</v>
      </c>
      <c r="AJ2261" s="139">
        <v>2.8090000000000002</v>
      </c>
    </row>
    <row r="2262" spans="1:36" s="18" customFormat="1" ht="55" customHeight="1" x14ac:dyDescent="0.35">
      <c r="A2262" s="15" t="s">
        <v>890</v>
      </c>
      <c r="B2262" s="16" t="s">
        <v>94</v>
      </c>
      <c r="C2262" s="17" t="s">
        <v>95</v>
      </c>
      <c r="D2262" s="16" t="s">
        <v>220</v>
      </c>
      <c r="E2262" s="16" t="s">
        <v>78</v>
      </c>
      <c r="F2262" s="16" t="s">
        <v>99</v>
      </c>
      <c r="G2262" s="16" t="s">
        <v>107</v>
      </c>
      <c r="H2262" s="36">
        <v>20.601900000000001</v>
      </c>
      <c r="I2262" s="36">
        <f>H2262-AI2262</f>
        <v>20.593499999999999</v>
      </c>
      <c r="J2262" s="36">
        <f>I2262+AH2262</f>
        <v>20.907299999999999</v>
      </c>
      <c r="K2262" s="36">
        <f>J2262-AG2262</f>
        <v>20.1615</v>
      </c>
      <c r="L2262" s="36">
        <f>K2262-AF2262</f>
        <v>19.6861</v>
      </c>
      <c r="M2262" s="36">
        <f>L2262-AE2262</f>
        <v>18.886099999999999</v>
      </c>
      <c r="N2262" s="36">
        <f>M2262+AD2262</f>
        <v>19.0061</v>
      </c>
      <c r="O2262" s="36">
        <f>N2262+AC2262</f>
        <v>19.716100000000001</v>
      </c>
      <c r="P2262" s="36">
        <f>O2262+AB2262</f>
        <v>22.476100000000002</v>
      </c>
      <c r="Q2262" s="36">
        <f>P2262+AA2262</f>
        <v>24.413100000000004</v>
      </c>
      <c r="R2262" s="36">
        <f>Q2262-Z2262</f>
        <v>23.592300000000005</v>
      </c>
      <c r="S2262" s="36">
        <f>R2262-Y2262</f>
        <v>21.178100000000004</v>
      </c>
      <c r="T2262" s="36">
        <f>S2262-X2262</f>
        <v>19.914900000000003</v>
      </c>
      <c r="U2262" s="36">
        <f t="shared" si="65"/>
        <v>20.614900000000002</v>
      </c>
      <c r="V2262" s="74"/>
      <c r="W2262" s="131">
        <v>0.7</v>
      </c>
      <c r="X2262" s="136">
        <v>1.2632000000000001</v>
      </c>
      <c r="Y2262" s="136">
        <v>2.4142000000000001</v>
      </c>
      <c r="Z2262" s="137">
        <v>0.82079999999999997</v>
      </c>
      <c r="AA2262" s="138">
        <v>1.9370000000000001</v>
      </c>
      <c r="AB2262" s="131">
        <v>2.76</v>
      </c>
      <c r="AC2262" s="131">
        <v>0.71</v>
      </c>
      <c r="AD2262" s="132">
        <v>0.12</v>
      </c>
      <c r="AE2262" s="131">
        <v>0.8</v>
      </c>
      <c r="AF2262" s="136">
        <v>0.47539999999999999</v>
      </c>
      <c r="AG2262" s="136">
        <v>0.74580000000000002</v>
      </c>
      <c r="AH2262" s="138">
        <v>0.31380000000000002</v>
      </c>
      <c r="AI2262" s="136">
        <v>8.3999999999999995E-3</v>
      </c>
      <c r="AJ2262" s="139">
        <v>2.8090000000000002</v>
      </c>
    </row>
    <row r="2263" spans="1:36" s="18" customFormat="1" ht="55" customHeight="1" x14ac:dyDescent="0.35">
      <c r="A2263" s="15" t="s">
        <v>890</v>
      </c>
      <c r="B2263" s="16" t="s">
        <v>94</v>
      </c>
      <c r="C2263" s="17" t="s">
        <v>95</v>
      </c>
      <c r="D2263" s="16" t="s">
        <v>220</v>
      </c>
      <c r="E2263" s="16" t="s">
        <v>79</v>
      </c>
      <c r="F2263" s="16" t="s">
        <v>7</v>
      </c>
      <c r="G2263" s="16" t="s">
        <v>107</v>
      </c>
      <c r="H2263" s="36">
        <v>20.601900000000001</v>
      </c>
      <c r="I2263" s="36">
        <f>H2263-AI2263</f>
        <v>20.593499999999999</v>
      </c>
      <c r="J2263" s="36">
        <f>I2263+AH2263</f>
        <v>20.907299999999999</v>
      </c>
      <c r="K2263" s="36">
        <f>J2263-AG2263</f>
        <v>20.1615</v>
      </c>
      <c r="L2263" s="36">
        <f>K2263-AF2263</f>
        <v>19.6861</v>
      </c>
      <c r="M2263" s="36">
        <f>L2263-AE2263</f>
        <v>18.886099999999999</v>
      </c>
      <c r="N2263" s="36">
        <f>M2263+AD2263</f>
        <v>19.0061</v>
      </c>
      <c r="O2263" s="36">
        <f>N2263+AC2263</f>
        <v>19.716100000000001</v>
      </c>
      <c r="P2263" s="36">
        <f>O2263+AB2263</f>
        <v>22.476100000000002</v>
      </c>
      <c r="Q2263" s="36">
        <f>P2263+AA2263</f>
        <v>24.413100000000004</v>
      </c>
      <c r="R2263" s="36">
        <f>Q2263-Z2263</f>
        <v>23.592300000000005</v>
      </c>
      <c r="S2263" s="36">
        <f>R2263-Y2263</f>
        <v>21.178100000000004</v>
      </c>
      <c r="T2263" s="36">
        <f>S2263-X2263</f>
        <v>19.914900000000003</v>
      </c>
      <c r="U2263" s="36">
        <f t="shared" si="65"/>
        <v>20.614900000000002</v>
      </c>
      <c r="V2263" s="74"/>
      <c r="W2263" s="131">
        <v>0.7</v>
      </c>
      <c r="X2263" s="136">
        <v>1.2632000000000001</v>
      </c>
      <c r="Y2263" s="136">
        <v>2.4142000000000001</v>
      </c>
      <c r="Z2263" s="137">
        <v>0.82079999999999997</v>
      </c>
      <c r="AA2263" s="138">
        <v>1.9370000000000001</v>
      </c>
      <c r="AB2263" s="131">
        <v>2.76</v>
      </c>
      <c r="AC2263" s="131">
        <v>0.71</v>
      </c>
      <c r="AD2263" s="132">
        <v>0.12</v>
      </c>
      <c r="AE2263" s="131">
        <v>0.8</v>
      </c>
      <c r="AF2263" s="136">
        <v>0.47539999999999999</v>
      </c>
      <c r="AG2263" s="136">
        <v>0.74580000000000002</v>
      </c>
      <c r="AH2263" s="138">
        <v>0.31380000000000002</v>
      </c>
      <c r="AI2263" s="136">
        <v>8.3999999999999995E-3</v>
      </c>
      <c r="AJ2263" s="139">
        <v>2.8090000000000002</v>
      </c>
    </row>
    <row r="2264" spans="1:36" s="18" customFormat="1" ht="55" customHeight="1" x14ac:dyDescent="0.35">
      <c r="A2264" s="15" t="s">
        <v>890</v>
      </c>
      <c r="B2264" s="16" t="s">
        <v>94</v>
      </c>
      <c r="C2264" s="17" t="s">
        <v>95</v>
      </c>
      <c r="D2264" s="16" t="s">
        <v>220</v>
      </c>
      <c r="E2264" s="16" t="s">
        <v>79</v>
      </c>
      <c r="F2264" s="16" t="s">
        <v>98</v>
      </c>
      <c r="G2264" s="16" t="s">
        <v>107</v>
      </c>
      <c r="H2264" s="36">
        <v>20.601900000000001</v>
      </c>
      <c r="I2264" s="36">
        <f>H2264-AI2264</f>
        <v>20.593499999999999</v>
      </c>
      <c r="J2264" s="36">
        <f>I2264+AH2264</f>
        <v>20.907299999999999</v>
      </c>
      <c r="K2264" s="36">
        <f>J2264-AG2264</f>
        <v>20.1615</v>
      </c>
      <c r="L2264" s="36">
        <f>K2264-AF2264</f>
        <v>19.6861</v>
      </c>
      <c r="M2264" s="36">
        <f>L2264-AE2264</f>
        <v>18.886099999999999</v>
      </c>
      <c r="N2264" s="36">
        <f>M2264+AD2264</f>
        <v>19.0061</v>
      </c>
      <c r="O2264" s="36">
        <f>N2264+AC2264</f>
        <v>19.716100000000001</v>
      </c>
      <c r="P2264" s="36">
        <f>O2264+AB2264</f>
        <v>22.476100000000002</v>
      </c>
      <c r="Q2264" s="36">
        <f>P2264+AA2264</f>
        <v>24.413100000000004</v>
      </c>
      <c r="R2264" s="36">
        <f>Q2264-Z2264</f>
        <v>23.592300000000005</v>
      </c>
      <c r="S2264" s="36">
        <f>R2264-Y2264</f>
        <v>21.178100000000004</v>
      </c>
      <c r="T2264" s="36">
        <f>S2264-X2264</f>
        <v>19.914900000000003</v>
      </c>
      <c r="U2264" s="36">
        <f t="shared" si="65"/>
        <v>20.614900000000002</v>
      </c>
      <c r="V2264" s="74"/>
      <c r="W2264" s="131">
        <v>0.7</v>
      </c>
      <c r="X2264" s="136">
        <v>1.2632000000000001</v>
      </c>
      <c r="Y2264" s="136">
        <v>2.4142000000000001</v>
      </c>
      <c r="Z2264" s="137">
        <v>0.82079999999999997</v>
      </c>
      <c r="AA2264" s="138">
        <v>1.9370000000000001</v>
      </c>
      <c r="AB2264" s="131">
        <v>2.76</v>
      </c>
      <c r="AC2264" s="131">
        <v>0.71</v>
      </c>
      <c r="AD2264" s="132">
        <v>0.12</v>
      </c>
      <c r="AE2264" s="131">
        <v>0.8</v>
      </c>
      <c r="AF2264" s="136">
        <v>0.47539999999999999</v>
      </c>
      <c r="AG2264" s="136">
        <v>0.74580000000000002</v>
      </c>
      <c r="AH2264" s="138">
        <v>0.31380000000000002</v>
      </c>
      <c r="AI2264" s="136">
        <v>8.3999999999999995E-3</v>
      </c>
      <c r="AJ2264" s="139">
        <v>2.8090000000000002</v>
      </c>
    </row>
    <row r="2265" spans="1:36" s="18" customFormat="1" ht="55" customHeight="1" x14ac:dyDescent="0.35">
      <c r="A2265" s="15" t="s">
        <v>890</v>
      </c>
      <c r="B2265" s="16" t="s">
        <v>94</v>
      </c>
      <c r="C2265" s="17" t="s">
        <v>95</v>
      </c>
      <c r="D2265" s="16" t="s">
        <v>220</v>
      </c>
      <c r="E2265" s="16" t="s">
        <v>79</v>
      </c>
      <c r="F2265" s="16" t="s">
        <v>99</v>
      </c>
      <c r="G2265" s="16" t="s">
        <v>107</v>
      </c>
      <c r="H2265" s="36">
        <v>20.601900000000001</v>
      </c>
      <c r="I2265" s="36">
        <f>H2265-AI2265</f>
        <v>20.593499999999999</v>
      </c>
      <c r="J2265" s="36">
        <f>I2265+AH2265</f>
        <v>20.907299999999999</v>
      </c>
      <c r="K2265" s="36">
        <f>J2265-AG2265</f>
        <v>20.1615</v>
      </c>
      <c r="L2265" s="36">
        <f>K2265-AF2265</f>
        <v>19.6861</v>
      </c>
      <c r="M2265" s="36">
        <f>L2265-AE2265</f>
        <v>18.886099999999999</v>
      </c>
      <c r="N2265" s="36">
        <f>M2265+AD2265</f>
        <v>19.0061</v>
      </c>
      <c r="O2265" s="36">
        <f>N2265+AC2265</f>
        <v>19.716100000000001</v>
      </c>
      <c r="P2265" s="36">
        <f>O2265+AB2265</f>
        <v>22.476100000000002</v>
      </c>
      <c r="Q2265" s="36">
        <f>P2265+AA2265</f>
        <v>24.413100000000004</v>
      </c>
      <c r="R2265" s="36">
        <f>Q2265-Z2265</f>
        <v>23.592300000000005</v>
      </c>
      <c r="S2265" s="36">
        <f>R2265-Y2265</f>
        <v>21.178100000000004</v>
      </c>
      <c r="T2265" s="36">
        <f>S2265-X2265</f>
        <v>19.914900000000003</v>
      </c>
      <c r="U2265" s="36">
        <f t="shared" si="65"/>
        <v>20.614900000000002</v>
      </c>
      <c r="V2265" s="74"/>
      <c r="W2265" s="131">
        <v>0.7</v>
      </c>
      <c r="X2265" s="136">
        <v>1.2632000000000001</v>
      </c>
      <c r="Y2265" s="136">
        <v>2.4142000000000001</v>
      </c>
      <c r="Z2265" s="137">
        <v>0.82079999999999997</v>
      </c>
      <c r="AA2265" s="138">
        <v>1.9370000000000001</v>
      </c>
      <c r="AB2265" s="131">
        <v>2.76</v>
      </c>
      <c r="AC2265" s="131">
        <v>0.71</v>
      </c>
      <c r="AD2265" s="132">
        <v>0.12</v>
      </c>
      <c r="AE2265" s="131">
        <v>0.8</v>
      </c>
      <c r="AF2265" s="136">
        <v>0.47539999999999999</v>
      </c>
      <c r="AG2265" s="136">
        <v>0.74580000000000002</v>
      </c>
      <c r="AH2265" s="138">
        <v>0.31380000000000002</v>
      </c>
      <c r="AI2265" s="136">
        <v>8.3999999999999995E-3</v>
      </c>
      <c r="AJ2265" s="139">
        <v>2.8090000000000002</v>
      </c>
    </row>
    <row r="2266" spans="1:36" s="18" customFormat="1" ht="55" customHeight="1" x14ac:dyDescent="0.35">
      <c r="A2266" s="15" t="s">
        <v>890</v>
      </c>
      <c r="B2266" s="16" t="s">
        <v>94</v>
      </c>
      <c r="C2266" s="17" t="s">
        <v>95</v>
      </c>
      <c r="D2266" s="16" t="s">
        <v>220</v>
      </c>
      <c r="E2266" s="16" t="s">
        <v>200</v>
      </c>
      <c r="F2266" s="16" t="s">
        <v>7</v>
      </c>
      <c r="G2266" s="16" t="s">
        <v>107</v>
      </c>
      <c r="H2266" s="36">
        <v>20.601900000000001</v>
      </c>
      <c r="I2266" s="36">
        <f>H2266-AI2266</f>
        <v>20.593499999999999</v>
      </c>
      <c r="J2266" s="36">
        <f>I2266+AH2266</f>
        <v>20.907299999999999</v>
      </c>
      <c r="K2266" s="36">
        <f>J2266-AG2266</f>
        <v>20.1615</v>
      </c>
      <c r="L2266" s="36">
        <f>K2266-AF2266</f>
        <v>19.6861</v>
      </c>
      <c r="M2266" s="36">
        <f>L2266-AE2266</f>
        <v>18.886099999999999</v>
      </c>
      <c r="N2266" s="36">
        <f>M2266+AD2266</f>
        <v>19.0061</v>
      </c>
      <c r="O2266" s="36">
        <f>N2266+AC2266</f>
        <v>19.716100000000001</v>
      </c>
      <c r="P2266" s="36">
        <f>O2266+AB2266</f>
        <v>22.476100000000002</v>
      </c>
      <c r="Q2266" s="36">
        <f>P2266+AA2266</f>
        <v>24.413100000000004</v>
      </c>
      <c r="R2266" s="36">
        <f>Q2266-Z2266</f>
        <v>23.592300000000005</v>
      </c>
      <c r="S2266" s="36">
        <f>R2266-Y2266</f>
        <v>21.178100000000004</v>
      </c>
      <c r="T2266" s="36">
        <f>S2266-X2266</f>
        <v>19.914900000000003</v>
      </c>
      <c r="U2266" s="36">
        <f t="shared" si="65"/>
        <v>20.614900000000002</v>
      </c>
      <c r="V2266" s="74"/>
      <c r="W2266" s="131">
        <v>0.7</v>
      </c>
      <c r="X2266" s="136">
        <v>1.2632000000000001</v>
      </c>
      <c r="Y2266" s="136">
        <v>2.4142000000000001</v>
      </c>
      <c r="Z2266" s="137">
        <v>0.82079999999999997</v>
      </c>
      <c r="AA2266" s="138">
        <v>1.9370000000000001</v>
      </c>
      <c r="AB2266" s="131">
        <v>2.76</v>
      </c>
      <c r="AC2266" s="131">
        <v>0.71</v>
      </c>
      <c r="AD2266" s="132">
        <v>0.12</v>
      </c>
      <c r="AE2266" s="131">
        <v>0.8</v>
      </c>
      <c r="AF2266" s="136">
        <v>0.47539999999999999</v>
      </c>
      <c r="AG2266" s="136">
        <v>0.74580000000000002</v>
      </c>
      <c r="AH2266" s="138">
        <v>0.31380000000000002</v>
      </c>
      <c r="AI2266" s="136">
        <v>8.3999999999999995E-3</v>
      </c>
      <c r="AJ2266" s="139">
        <v>2.8090000000000002</v>
      </c>
    </row>
    <row r="2267" spans="1:36" s="18" customFormat="1" ht="55" customHeight="1" x14ac:dyDescent="0.35">
      <c r="A2267" s="15" t="s">
        <v>890</v>
      </c>
      <c r="B2267" s="16" t="s">
        <v>94</v>
      </c>
      <c r="C2267" s="17" t="s">
        <v>95</v>
      </c>
      <c r="D2267" s="16" t="s">
        <v>220</v>
      </c>
      <c r="E2267" s="16" t="s">
        <v>200</v>
      </c>
      <c r="F2267" s="16" t="s">
        <v>99</v>
      </c>
      <c r="G2267" s="16" t="s">
        <v>107</v>
      </c>
      <c r="H2267" s="36">
        <v>20.601900000000001</v>
      </c>
      <c r="I2267" s="36">
        <f>H2267-AI2267</f>
        <v>20.593499999999999</v>
      </c>
      <c r="J2267" s="36">
        <f>I2267+AH2267</f>
        <v>20.907299999999999</v>
      </c>
      <c r="K2267" s="36">
        <f>J2267-AG2267</f>
        <v>20.1615</v>
      </c>
      <c r="L2267" s="36">
        <f>K2267-AF2267</f>
        <v>19.6861</v>
      </c>
      <c r="M2267" s="36">
        <f>L2267-AE2267</f>
        <v>18.886099999999999</v>
      </c>
      <c r="N2267" s="36">
        <f>M2267+AD2267</f>
        <v>19.0061</v>
      </c>
      <c r="O2267" s="36">
        <f>N2267+AC2267</f>
        <v>19.716100000000001</v>
      </c>
      <c r="P2267" s="36">
        <f>O2267+AB2267</f>
        <v>22.476100000000002</v>
      </c>
      <c r="Q2267" s="36">
        <f>P2267+AA2267</f>
        <v>24.413100000000004</v>
      </c>
      <c r="R2267" s="36">
        <f>Q2267-Z2267</f>
        <v>23.592300000000005</v>
      </c>
      <c r="S2267" s="36">
        <f>R2267-Y2267</f>
        <v>21.178100000000004</v>
      </c>
      <c r="T2267" s="36">
        <f>S2267-X2267</f>
        <v>19.914900000000003</v>
      </c>
      <c r="U2267" s="36">
        <f t="shared" si="65"/>
        <v>20.614900000000002</v>
      </c>
      <c r="V2267" s="74"/>
      <c r="W2267" s="131">
        <v>0.7</v>
      </c>
      <c r="X2267" s="136">
        <v>1.2632000000000001</v>
      </c>
      <c r="Y2267" s="136">
        <v>2.4142000000000001</v>
      </c>
      <c r="Z2267" s="137">
        <v>0.82079999999999997</v>
      </c>
      <c r="AA2267" s="138">
        <v>1.9370000000000001</v>
      </c>
      <c r="AB2267" s="131">
        <v>2.76</v>
      </c>
      <c r="AC2267" s="131">
        <v>0.71</v>
      </c>
      <c r="AD2267" s="132">
        <v>0.12</v>
      </c>
      <c r="AE2267" s="131">
        <v>0.8</v>
      </c>
      <c r="AF2267" s="136">
        <v>0.47539999999999999</v>
      </c>
      <c r="AG2267" s="136">
        <v>0.74580000000000002</v>
      </c>
      <c r="AH2267" s="138">
        <v>0.31380000000000002</v>
      </c>
      <c r="AI2267" s="136">
        <v>8.3999999999999995E-3</v>
      </c>
      <c r="AJ2267" s="139">
        <v>2.8090000000000002</v>
      </c>
    </row>
    <row r="2268" spans="1:36" s="18" customFormat="1" ht="55" customHeight="1" x14ac:dyDescent="0.35">
      <c r="A2268" s="15" t="s">
        <v>890</v>
      </c>
      <c r="B2268" s="16" t="s">
        <v>94</v>
      </c>
      <c r="C2268" s="17" t="s">
        <v>95</v>
      </c>
      <c r="D2268" s="16" t="s">
        <v>220</v>
      </c>
      <c r="E2268" s="16" t="s">
        <v>235</v>
      </c>
      <c r="F2268" s="16" t="s">
        <v>7</v>
      </c>
      <c r="G2268" s="16" t="s">
        <v>107</v>
      </c>
      <c r="H2268" s="36">
        <v>20.601900000000001</v>
      </c>
      <c r="I2268" s="36">
        <f>H2268-AI2268</f>
        <v>20.593499999999999</v>
      </c>
      <c r="J2268" s="36">
        <f>I2268+AH2268</f>
        <v>20.907299999999999</v>
      </c>
      <c r="K2268" s="36">
        <f>J2268-AG2268</f>
        <v>20.1615</v>
      </c>
      <c r="L2268" s="36">
        <f>K2268-AF2268</f>
        <v>19.6861</v>
      </c>
      <c r="M2268" s="36">
        <f>L2268-AE2268</f>
        <v>18.886099999999999</v>
      </c>
      <c r="N2268" s="36">
        <f>M2268+AD2268</f>
        <v>19.0061</v>
      </c>
      <c r="O2268" s="36">
        <f>N2268+AC2268</f>
        <v>19.716100000000001</v>
      </c>
      <c r="P2268" s="36">
        <f>O2268+AB2268</f>
        <v>22.476100000000002</v>
      </c>
      <c r="Q2268" s="36">
        <f>P2268+AA2268</f>
        <v>24.413100000000004</v>
      </c>
      <c r="R2268" s="36">
        <f>Q2268-Z2268</f>
        <v>23.592300000000005</v>
      </c>
      <c r="S2268" s="36">
        <f>R2268-Y2268</f>
        <v>21.178100000000004</v>
      </c>
      <c r="T2268" s="36">
        <f>S2268-X2268</f>
        <v>19.914900000000003</v>
      </c>
      <c r="U2268" s="36">
        <f t="shared" si="65"/>
        <v>20.614900000000002</v>
      </c>
      <c r="V2268" s="74"/>
      <c r="W2268" s="131">
        <v>0.7</v>
      </c>
      <c r="X2268" s="136">
        <v>1.2632000000000001</v>
      </c>
      <c r="Y2268" s="136">
        <v>2.4142000000000001</v>
      </c>
      <c r="Z2268" s="137">
        <v>0.82079999999999997</v>
      </c>
      <c r="AA2268" s="138">
        <v>1.9370000000000001</v>
      </c>
      <c r="AB2268" s="131">
        <v>2.76</v>
      </c>
      <c r="AC2268" s="131">
        <v>0.71</v>
      </c>
      <c r="AD2268" s="132">
        <v>0.12</v>
      </c>
      <c r="AE2268" s="131">
        <v>0.8</v>
      </c>
      <c r="AF2268" s="136">
        <v>0.47539999999999999</v>
      </c>
      <c r="AG2268" s="136">
        <v>0.74580000000000002</v>
      </c>
      <c r="AH2268" s="138">
        <v>0.31380000000000002</v>
      </c>
      <c r="AI2268" s="136">
        <v>8.3999999999999995E-3</v>
      </c>
      <c r="AJ2268" s="139">
        <v>2.8090000000000002</v>
      </c>
    </row>
    <row r="2269" spans="1:36" s="18" customFormat="1" ht="55" customHeight="1" x14ac:dyDescent="0.35">
      <c r="A2269" s="15" t="s">
        <v>890</v>
      </c>
      <c r="B2269" s="16" t="s">
        <v>94</v>
      </c>
      <c r="C2269" s="17" t="s">
        <v>95</v>
      </c>
      <c r="D2269" s="16" t="s">
        <v>220</v>
      </c>
      <c r="E2269" s="16" t="s">
        <v>235</v>
      </c>
      <c r="F2269" s="16" t="s">
        <v>98</v>
      </c>
      <c r="G2269" s="16" t="s">
        <v>107</v>
      </c>
      <c r="H2269" s="36">
        <v>20.601900000000001</v>
      </c>
      <c r="I2269" s="36">
        <f>H2269-AI2269</f>
        <v>20.593499999999999</v>
      </c>
      <c r="J2269" s="36">
        <f>I2269+AH2269</f>
        <v>20.907299999999999</v>
      </c>
      <c r="K2269" s="36">
        <f>J2269-AG2269</f>
        <v>20.1615</v>
      </c>
      <c r="L2269" s="36">
        <f>K2269-AF2269</f>
        <v>19.6861</v>
      </c>
      <c r="M2269" s="36">
        <f>L2269-AE2269</f>
        <v>18.886099999999999</v>
      </c>
      <c r="N2269" s="36">
        <f>M2269+AD2269</f>
        <v>19.0061</v>
      </c>
      <c r="O2269" s="36">
        <f>N2269+AC2269</f>
        <v>19.716100000000001</v>
      </c>
      <c r="P2269" s="36">
        <f>O2269+AB2269</f>
        <v>22.476100000000002</v>
      </c>
      <c r="Q2269" s="36">
        <f>P2269+AA2269</f>
        <v>24.413100000000004</v>
      </c>
      <c r="R2269" s="36">
        <f>Q2269-Z2269</f>
        <v>23.592300000000005</v>
      </c>
      <c r="S2269" s="36">
        <f>R2269-Y2269</f>
        <v>21.178100000000004</v>
      </c>
      <c r="T2269" s="36">
        <f>S2269-X2269</f>
        <v>19.914900000000003</v>
      </c>
      <c r="U2269" s="36">
        <f t="shared" si="65"/>
        <v>20.614900000000002</v>
      </c>
      <c r="V2269" s="74"/>
      <c r="W2269" s="131">
        <v>0.7</v>
      </c>
      <c r="X2269" s="136">
        <v>1.2632000000000001</v>
      </c>
      <c r="Y2269" s="136">
        <v>2.4142000000000001</v>
      </c>
      <c r="Z2269" s="137">
        <v>0.82079999999999997</v>
      </c>
      <c r="AA2269" s="138">
        <v>1.9370000000000001</v>
      </c>
      <c r="AB2269" s="131">
        <v>2.76</v>
      </c>
      <c r="AC2269" s="131">
        <v>0.71</v>
      </c>
      <c r="AD2269" s="132">
        <v>0.12</v>
      </c>
      <c r="AE2269" s="131">
        <v>0.8</v>
      </c>
      <c r="AF2269" s="136">
        <v>0.47539999999999999</v>
      </c>
      <c r="AG2269" s="136">
        <v>0.74580000000000002</v>
      </c>
      <c r="AH2269" s="138">
        <v>0.31380000000000002</v>
      </c>
      <c r="AI2269" s="136">
        <v>8.3999999999999995E-3</v>
      </c>
      <c r="AJ2269" s="139">
        <v>2.8090000000000002</v>
      </c>
    </row>
    <row r="2270" spans="1:36" s="18" customFormat="1" ht="55" customHeight="1" x14ac:dyDescent="0.35">
      <c r="A2270" s="15" t="s">
        <v>890</v>
      </c>
      <c r="B2270" s="16" t="s">
        <v>94</v>
      </c>
      <c r="C2270" s="17" t="s">
        <v>95</v>
      </c>
      <c r="D2270" s="16" t="s">
        <v>220</v>
      </c>
      <c r="E2270" s="16" t="s">
        <v>235</v>
      </c>
      <c r="F2270" s="16" t="s">
        <v>99</v>
      </c>
      <c r="G2270" s="16" t="s">
        <v>107</v>
      </c>
      <c r="H2270" s="36">
        <v>20.601900000000001</v>
      </c>
      <c r="I2270" s="36">
        <f>H2270-AI2270</f>
        <v>20.593499999999999</v>
      </c>
      <c r="J2270" s="36">
        <f>I2270+AH2270</f>
        <v>20.907299999999999</v>
      </c>
      <c r="K2270" s="36">
        <f>J2270-AG2270</f>
        <v>20.1615</v>
      </c>
      <c r="L2270" s="36">
        <f>K2270-AF2270</f>
        <v>19.6861</v>
      </c>
      <c r="M2270" s="36">
        <f>L2270-AE2270</f>
        <v>18.886099999999999</v>
      </c>
      <c r="N2270" s="36">
        <f>M2270+AD2270</f>
        <v>19.0061</v>
      </c>
      <c r="O2270" s="36">
        <f>N2270+AC2270</f>
        <v>19.716100000000001</v>
      </c>
      <c r="P2270" s="36">
        <f>O2270+AB2270</f>
        <v>22.476100000000002</v>
      </c>
      <c r="Q2270" s="36">
        <f>P2270+AA2270</f>
        <v>24.413100000000004</v>
      </c>
      <c r="R2270" s="36">
        <f>Q2270-Z2270</f>
        <v>23.592300000000005</v>
      </c>
      <c r="S2270" s="36">
        <f>R2270-Y2270</f>
        <v>21.178100000000004</v>
      </c>
      <c r="T2270" s="36">
        <f>S2270-X2270</f>
        <v>19.914900000000003</v>
      </c>
      <c r="U2270" s="36">
        <f t="shared" si="65"/>
        <v>20.614900000000002</v>
      </c>
      <c r="V2270" s="74"/>
      <c r="W2270" s="131">
        <v>0.7</v>
      </c>
      <c r="X2270" s="136">
        <v>1.2632000000000001</v>
      </c>
      <c r="Y2270" s="136">
        <v>2.4142000000000001</v>
      </c>
      <c r="Z2270" s="137">
        <v>0.82079999999999997</v>
      </c>
      <c r="AA2270" s="138">
        <v>1.9370000000000001</v>
      </c>
      <c r="AB2270" s="131">
        <v>2.76</v>
      </c>
      <c r="AC2270" s="131">
        <v>0.71</v>
      </c>
      <c r="AD2270" s="132">
        <v>0.12</v>
      </c>
      <c r="AE2270" s="131">
        <v>0.8</v>
      </c>
      <c r="AF2270" s="136">
        <v>0.47539999999999999</v>
      </c>
      <c r="AG2270" s="136">
        <v>0.74580000000000002</v>
      </c>
      <c r="AH2270" s="138">
        <v>0.31380000000000002</v>
      </c>
      <c r="AI2270" s="136">
        <v>8.3999999999999995E-3</v>
      </c>
      <c r="AJ2270" s="139">
        <v>2.8090000000000002</v>
      </c>
    </row>
    <row r="2271" spans="1:36" s="18" customFormat="1" ht="55" customHeight="1" x14ac:dyDescent="0.35">
      <c r="A2271" s="15" t="s">
        <v>890</v>
      </c>
      <c r="B2271" s="16" t="s">
        <v>94</v>
      </c>
      <c r="C2271" s="17" t="s">
        <v>95</v>
      </c>
      <c r="D2271" s="16" t="s">
        <v>220</v>
      </c>
      <c r="E2271" s="16" t="s">
        <v>236</v>
      </c>
      <c r="F2271" s="16" t="s">
        <v>7</v>
      </c>
      <c r="G2271" s="16" t="s">
        <v>107</v>
      </c>
      <c r="H2271" s="36">
        <v>20.601900000000001</v>
      </c>
      <c r="I2271" s="36">
        <f>H2271-AI2271</f>
        <v>20.593499999999999</v>
      </c>
      <c r="J2271" s="36">
        <f>I2271+AH2271</f>
        <v>20.907299999999999</v>
      </c>
      <c r="K2271" s="36">
        <f>J2271-AG2271</f>
        <v>20.1615</v>
      </c>
      <c r="L2271" s="36">
        <f>K2271-AF2271</f>
        <v>19.6861</v>
      </c>
      <c r="M2271" s="36">
        <f>L2271-AE2271</f>
        <v>18.886099999999999</v>
      </c>
      <c r="N2271" s="36">
        <f>M2271+AD2271</f>
        <v>19.0061</v>
      </c>
      <c r="O2271" s="36">
        <f>N2271+AC2271</f>
        <v>19.716100000000001</v>
      </c>
      <c r="P2271" s="36">
        <f>O2271+AB2271</f>
        <v>22.476100000000002</v>
      </c>
      <c r="Q2271" s="36">
        <f>P2271+AA2271</f>
        <v>24.413100000000004</v>
      </c>
      <c r="R2271" s="36">
        <f>Q2271-Z2271</f>
        <v>23.592300000000005</v>
      </c>
      <c r="S2271" s="36">
        <f>R2271-Y2271</f>
        <v>21.178100000000004</v>
      </c>
      <c r="T2271" s="36">
        <f>S2271-X2271</f>
        <v>19.914900000000003</v>
      </c>
      <c r="U2271" s="36">
        <f t="shared" si="65"/>
        <v>20.614900000000002</v>
      </c>
      <c r="V2271" s="74"/>
      <c r="W2271" s="131">
        <v>0.7</v>
      </c>
      <c r="X2271" s="136">
        <v>1.2632000000000001</v>
      </c>
      <c r="Y2271" s="136">
        <v>2.4142000000000001</v>
      </c>
      <c r="Z2271" s="137">
        <v>0.82079999999999997</v>
      </c>
      <c r="AA2271" s="138">
        <v>1.9370000000000001</v>
      </c>
      <c r="AB2271" s="131">
        <v>2.76</v>
      </c>
      <c r="AC2271" s="131">
        <v>0.71</v>
      </c>
      <c r="AD2271" s="132">
        <v>0.12</v>
      </c>
      <c r="AE2271" s="131">
        <v>0.8</v>
      </c>
      <c r="AF2271" s="136">
        <v>0.47539999999999999</v>
      </c>
      <c r="AG2271" s="136">
        <v>0.74580000000000002</v>
      </c>
      <c r="AH2271" s="138">
        <v>0.31380000000000002</v>
      </c>
      <c r="AI2271" s="136">
        <v>8.3999999999999995E-3</v>
      </c>
      <c r="AJ2271" s="139">
        <v>2.8090000000000002</v>
      </c>
    </row>
    <row r="2272" spans="1:36" s="18" customFormat="1" ht="55" customHeight="1" x14ac:dyDescent="0.35">
      <c r="A2272" s="15" t="s">
        <v>890</v>
      </c>
      <c r="B2272" s="16" t="s">
        <v>94</v>
      </c>
      <c r="C2272" s="17" t="s">
        <v>95</v>
      </c>
      <c r="D2272" s="16" t="s">
        <v>220</v>
      </c>
      <c r="E2272" s="16" t="s">
        <v>236</v>
      </c>
      <c r="F2272" s="16" t="s">
        <v>99</v>
      </c>
      <c r="G2272" s="16" t="s">
        <v>107</v>
      </c>
      <c r="H2272" s="36">
        <v>20.601900000000001</v>
      </c>
      <c r="I2272" s="36">
        <f>H2272-AI2272</f>
        <v>20.593499999999999</v>
      </c>
      <c r="J2272" s="36">
        <f>I2272+AH2272</f>
        <v>20.907299999999999</v>
      </c>
      <c r="K2272" s="36">
        <f>J2272-AG2272</f>
        <v>20.1615</v>
      </c>
      <c r="L2272" s="36">
        <f>K2272-AF2272</f>
        <v>19.6861</v>
      </c>
      <c r="M2272" s="36">
        <f>L2272-AE2272</f>
        <v>18.886099999999999</v>
      </c>
      <c r="N2272" s="36">
        <f>M2272+AD2272</f>
        <v>19.0061</v>
      </c>
      <c r="O2272" s="36">
        <f>N2272+AC2272</f>
        <v>19.716100000000001</v>
      </c>
      <c r="P2272" s="36">
        <f>O2272+AB2272</f>
        <v>22.476100000000002</v>
      </c>
      <c r="Q2272" s="36">
        <f>P2272+AA2272</f>
        <v>24.413100000000004</v>
      </c>
      <c r="R2272" s="36">
        <f>Q2272-Z2272</f>
        <v>23.592300000000005</v>
      </c>
      <c r="S2272" s="36">
        <f>R2272-Y2272</f>
        <v>21.178100000000004</v>
      </c>
      <c r="T2272" s="36">
        <f>S2272-X2272</f>
        <v>19.914900000000003</v>
      </c>
      <c r="U2272" s="36">
        <f t="shared" si="65"/>
        <v>20.614900000000002</v>
      </c>
      <c r="V2272" s="74"/>
      <c r="W2272" s="131">
        <v>0.7</v>
      </c>
      <c r="X2272" s="136">
        <v>1.2632000000000001</v>
      </c>
      <c r="Y2272" s="136">
        <v>2.4142000000000001</v>
      </c>
      <c r="Z2272" s="137">
        <v>0.82079999999999997</v>
      </c>
      <c r="AA2272" s="138">
        <v>1.9370000000000001</v>
      </c>
      <c r="AB2272" s="131">
        <v>2.76</v>
      </c>
      <c r="AC2272" s="131">
        <v>0.71</v>
      </c>
      <c r="AD2272" s="132">
        <v>0.12</v>
      </c>
      <c r="AE2272" s="131">
        <v>0.8</v>
      </c>
      <c r="AF2272" s="136">
        <v>0.47539999999999999</v>
      </c>
      <c r="AG2272" s="136">
        <v>0.74580000000000002</v>
      </c>
      <c r="AH2272" s="138">
        <v>0.31380000000000002</v>
      </c>
      <c r="AI2272" s="136">
        <v>8.3999999999999995E-3</v>
      </c>
      <c r="AJ2272" s="139">
        <v>2.8090000000000002</v>
      </c>
    </row>
    <row r="2273" spans="1:36" s="18" customFormat="1" ht="55" customHeight="1" x14ac:dyDescent="0.35">
      <c r="A2273" s="15" t="s">
        <v>890</v>
      </c>
      <c r="B2273" s="16" t="s">
        <v>94</v>
      </c>
      <c r="C2273" s="17" t="s">
        <v>95</v>
      </c>
      <c r="D2273" s="16" t="s">
        <v>220</v>
      </c>
      <c r="E2273" s="16" t="s">
        <v>217</v>
      </c>
      <c r="F2273" s="16" t="s">
        <v>7</v>
      </c>
      <c r="G2273" s="16" t="s">
        <v>107</v>
      </c>
      <c r="H2273" s="36">
        <v>20.601900000000001</v>
      </c>
      <c r="I2273" s="36">
        <f>H2273-AI2273</f>
        <v>20.593499999999999</v>
      </c>
      <c r="J2273" s="36">
        <f>I2273+AH2273</f>
        <v>20.907299999999999</v>
      </c>
      <c r="K2273" s="36">
        <f>J2273-AG2273</f>
        <v>20.1615</v>
      </c>
      <c r="L2273" s="36">
        <f>K2273-AF2273</f>
        <v>19.6861</v>
      </c>
      <c r="M2273" s="36">
        <f>L2273-AE2273</f>
        <v>18.886099999999999</v>
      </c>
      <c r="N2273" s="36">
        <f>M2273+AD2273</f>
        <v>19.0061</v>
      </c>
      <c r="O2273" s="36">
        <f>N2273+AC2273</f>
        <v>19.716100000000001</v>
      </c>
      <c r="P2273" s="36">
        <f>O2273+AB2273</f>
        <v>22.476100000000002</v>
      </c>
      <c r="Q2273" s="36">
        <f>P2273+AA2273</f>
        <v>24.413100000000004</v>
      </c>
      <c r="R2273" s="36">
        <f>Q2273-Z2273</f>
        <v>23.592300000000005</v>
      </c>
      <c r="S2273" s="36">
        <f>R2273-Y2273</f>
        <v>21.178100000000004</v>
      </c>
      <c r="T2273" s="36">
        <f>S2273-X2273</f>
        <v>19.914900000000003</v>
      </c>
      <c r="U2273" s="36">
        <f t="shared" si="65"/>
        <v>20.614900000000002</v>
      </c>
      <c r="V2273" s="74"/>
      <c r="W2273" s="131">
        <v>0.7</v>
      </c>
      <c r="X2273" s="136">
        <v>1.2632000000000001</v>
      </c>
      <c r="Y2273" s="136">
        <v>2.4142000000000001</v>
      </c>
      <c r="Z2273" s="137">
        <v>0.82079999999999997</v>
      </c>
      <c r="AA2273" s="138">
        <v>1.9370000000000001</v>
      </c>
      <c r="AB2273" s="131">
        <v>2.76</v>
      </c>
      <c r="AC2273" s="131">
        <v>0.71</v>
      </c>
      <c r="AD2273" s="132">
        <v>0.12</v>
      </c>
      <c r="AE2273" s="131">
        <v>0.8</v>
      </c>
      <c r="AF2273" s="136">
        <v>0.47539999999999999</v>
      </c>
      <c r="AG2273" s="136">
        <v>0.74580000000000002</v>
      </c>
      <c r="AH2273" s="138">
        <v>0.31380000000000002</v>
      </c>
      <c r="AI2273" s="136">
        <v>8.3999999999999995E-3</v>
      </c>
      <c r="AJ2273" s="139">
        <v>2.8090000000000002</v>
      </c>
    </row>
    <row r="2274" spans="1:36" s="18" customFormat="1" ht="55" customHeight="1" x14ac:dyDescent="0.35">
      <c r="A2274" s="15" t="s">
        <v>890</v>
      </c>
      <c r="B2274" s="16" t="s">
        <v>94</v>
      </c>
      <c r="C2274" s="17" t="s">
        <v>95</v>
      </c>
      <c r="D2274" s="16" t="s">
        <v>220</v>
      </c>
      <c r="E2274" s="16" t="s">
        <v>217</v>
      </c>
      <c r="F2274" s="16" t="s">
        <v>98</v>
      </c>
      <c r="G2274" s="16" t="s">
        <v>107</v>
      </c>
      <c r="H2274" s="36">
        <v>20.601900000000001</v>
      </c>
      <c r="I2274" s="36">
        <f>H2274-AI2274</f>
        <v>20.593499999999999</v>
      </c>
      <c r="J2274" s="36">
        <f>I2274+AH2274</f>
        <v>20.907299999999999</v>
      </c>
      <c r="K2274" s="36">
        <f>J2274-AG2274</f>
        <v>20.1615</v>
      </c>
      <c r="L2274" s="36">
        <f>K2274-AF2274</f>
        <v>19.6861</v>
      </c>
      <c r="M2274" s="36">
        <f>L2274-AE2274</f>
        <v>18.886099999999999</v>
      </c>
      <c r="N2274" s="36">
        <f>M2274+AD2274</f>
        <v>19.0061</v>
      </c>
      <c r="O2274" s="36">
        <f>N2274+AC2274</f>
        <v>19.716100000000001</v>
      </c>
      <c r="P2274" s="36">
        <f>O2274+AB2274</f>
        <v>22.476100000000002</v>
      </c>
      <c r="Q2274" s="36">
        <f>P2274+AA2274</f>
        <v>24.413100000000004</v>
      </c>
      <c r="R2274" s="36">
        <f>Q2274-Z2274</f>
        <v>23.592300000000005</v>
      </c>
      <c r="S2274" s="36">
        <f>R2274-Y2274</f>
        <v>21.178100000000004</v>
      </c>
      <c r="T2274" s="36">
        <f>S2274-X2274</f>
        <v>19.914900000000003</v>
      </c>
      <c r="U2274" s="36">
        <f t="shared" si="65"/>
        <v>20.614900000000002</v>
      </c>
      <c r="V2274" s="74"/>
      <c r="W2274" s="131">
        <v>0.7</v>
      </c>
      <c r="X2274" s="136">
        <v>1.2632000000000001</v>
      </c>
      <c r="Y2274" s="136">
        <v>2.4142000000000001</v>
      </c>
      <c r="Z2274" s="137">
        <v>0.82079999999999997</v>
      </c>
      <c r="AA2274" s="138">
        <v>1.9370000000000001</v>
      </c>
      <c r="AB2274" s="131">
        <v>2.76</v>
      </c>
      <c r="AC2274" s="131">
        <v>0.71</v>
      </c>
      <c r="AD2274" s="132">
        <v>0.12</v>
      </c>
      <c r="AE2274" s="131">
        <v>0.8</v>
      </c>
      <c r="AF2274" s="136">
        <v>0.47539999999999999</v>
      </c>
      <c r="AG2274" s="136">
        <v>0.74580000000000002</v>
      </c>
      <c r="AH2274" s="138">
        <v>0.31380000000000002</v>
      </c>
      <c r="AI2274" s="136">
        <v>8.3999999999999995E-3</v>
      </c>
      <c r="AJ2274" s="139">
        <v>2.8090000000000002</v>
      </c>
    </row>
    <row r="2275" spans="1:36" s="18" customFormat="1" ht="55" customHeight="1" x14ac:dyDescent="0.35">
      <c r="A2275" s="15" t="s">
        <v>890</v>
      </c>
      <c r="B2275" s="16" t="s">
        <v>94</v>
      </c>
      <c r="C2275" s="17" t="s">
        <v>95</v>
      </c>
      <c r="D2275" s="16" t="s">
        <v>220</v>
      </c>
      <c r="E2275" s="16" t="s">
        <v>217</v>
      </c>
      <c r="F2275" s="16" t="s">
        <v>99</v>
      </c>
      <c r="G2275" s="16" t="s">
        <v>107</v>
      </c>
      <c r="H2275" s="36">
        <v>20.601900000000001</v>
      </c>
      <c r="I2275" s="36">
        <f>H2275-AI2275</f>
        <v>20.593499999999999</v>
      </c>
      <c r="J2275" s="36">
        <f>I2275+AH2275</f>
        <v>20.907299999999999</v>
      </c>
      <c r="K2275" s="36">
        <f>J2275-AG2275</f>
        <v>20.1615</v>
      </c>
      <c r="L2275" s="36">
        <f>K2275-AF2275</f>
        <v>19.6861</v>
      </c>
      <c r="M2275" s="36">
        <f>L2275-AE2275</f>
        <v>18.886099999999999</v>
      </c>
      <c r="N2275" s="36">
        <f>M2275+AD2275</f>
        <v>19.0061</v>
      </c>
      <c r="O2275" s="36">
        <f>N2275+AC2275</f>
        <v>19.716100000000001</v>
      </c>
      <c r="P2275" s="36">
        <f>O2275+AB2275</f>
        <v>22.476100000000002</v>
      </c>
      <c r="Q2275" s="36">
        <f>P2275+AA2275</f>
        <v>24.413100000000004</v>
      </c>
      <c r="R2275" s="36">
        <f>Q2275-Z2275</f>
        <v>23.592300000000005</v>
      </c>
      <c r="S2275" s="36">
        <f>R2275-Y2275</f>
        <v>21.178100000000004</v>
      </c>
      <c r="T2275" s="36">
        <f>S2275-X2275</f>
        <v>19.914900000000003</v>
      </c>
      <c r="U2275" s="36">
        <f t="shared" si="65"/>
        <v>20.614900000000002</v>
      </c>
      <c r="V2275" s="74"/>
      <c r="W2275" s="131">
        <v>0.7</v>
      </c>
      <c r="X2275" s="136">
        <v>1.2632000000000001</v>
      </c>
      <c r="Y2275" s="136">
        <v>2.4142000000000001</v>
      </c>
      <c r="Z2275" s="137">
        <v>0.82079999999999997</v>
      </c>
      <c r="AA2275" s="138">
        <v>1.9370000000000001</v>
      </c>
      <c r="AB2275" s="131">
        <v>2.76</v>
      </c>
      <c r="AC2275" s="131">
        <v>0.71</v>
      </c>
      <c r="AD2275" s="132">
        <v>0.12</v>
      </c>
      <c r="AE2275" s="131">
        <v>0.8</v>
      </c>
      <c r="AF2275" s="136">
        <v>0.47539999999999999</v>
      </c>
      <c r="AG2275" s="136">
        <v>0.74580000000000002</v>
      </c>
      <c r="AH2275" s="138">
        <v>0.31380000000000002</v>
      </c>
      <c r="AI2275" s="136">
        <v>8.3999999999999995E-3</v>
      </c>
      <c r="AJ2275" s="139">
        <v>2.8090000000000002</v>
      </c>
    </row>
    <row r="2276" spans="1:36" s="18" customFormat="1" ht="55" customHeight="1" x14ac:dyDescent="0.35">
      <c r="A2276" s="15" t="s">
        <v>890</v>
      </c>
      <c r="B2276" s="16" t="s">
        <v>94</v>
      </c>
      <c r="C2276" s="17" t="s">
        <v>95</v>
      </c>
      <c r="D2276" s="16" t="s">
        <v>220</v>
      </c>
      <c r="E2276" s="16" t="s">
        <v>237</v>
      </c>
      <c r="F2276" s="16" t="s">
        <v>7</v>
      </c>
      <c r="G2276" s="16" t="s">
        <v>107</v>
      </c>
      <c r="H2276" s="36">
        <v>20.601900000000001</v>
      </c>
      <c r="I2276" s="36">
        <f>H2276-AI2276</f>
        <v>20.593499999999999</v>
      </c>
      <c r="J2276" s="36">
        <f>I2276+AH2276</f>
        <v>20.907299999999999</v>
      </c>
      <c r="K2276" s="36">
        <f>J2276-AG2276</f>
        <v>20.1615</v>
      </c>
      <c r="L2276" s="36">
        <f>K2276-AF2276</f>
        <v>19.6861</v>
      </c>
      <c r="M2276" s="36">
        <f>L2276-AE2276</f>
        <v>18.886099999999999</v>
      </c>
      <c r="N2276" s="36">
        <f>M2276+AD2276</f>
        <v>19.0061</v>
      </c>
      <c r="O2276" s="36">
        <f>N2276+AC2276</f>
        <v>19.716100000000001</v>
      </c>
      <c r="P2276" s="36">
        <f>O2276+AB2276</f>
        <v>22.476100000000002</v>
      </c>
      <c r="Q2276" s="36">
        <f>P2276+AA2276</f>
        <v>24.413100000000004</v>
      </c>
      <c r="R2276" s="36">
        <f>Q2276-Z2276</f>
        <v>23.592300000000005</v>
      </c>
      <c r="S2276" s="36">
        <f>R2276-Y2276</f>
        <v>21.178100000000004</v>
      </c>
      <c r="T2276" s="36">
        <f>S2276-X2276</f>
        <v>19.914900000000003</v>
      </c>
      <c r="U2276" s="36">
        <f t="shared" si="65"/>
        <v>20.614900000000002</v>
      </c>
      <c r="V2276" s="74"/>
      <c r="W2276" s="131">
        <v>0.7</v>
      </c>
      <c r="X2276" s="136">
        <v>1.2632000000000001</v>
      </c>
      <c r="Y2276" s="136">
        <v>2.4142000000000001</v>
      </c>
      <c r="Z2276" s="137">
        <v>0.82079999999999997</v>
      </c>
      <c r="AA2276" s="138">
        <v>1.9370000000000001</v>
      </c>
      <c r="AB2276" s="131">
        <v>2.76</v>
      </c>
      <c r="AC2276" s="131">
        <v>0.71</v>
      </c>
      <c r="AD2276" s="132">
        <v>0.12</v>
      </c>
      <c r="AE2276" s="131">
        <v>0.8</v>
      </c>
      <c r="AF2276" s="136">
        <v>0.47539999999999999</v>
      </c>
      <c r="AG2276" s="136">
        <v>0.74580000000000002</v>
      </c>
      <c r="AH2276" s="138">
        <v>0.31380000000000002</v>
      </c>
      <c r="AI2276" s="136">
        <v>8.3999999999999995E-3</v>
      </c>
      <c r="AJ2276" s="139">
        <v>2.8090000000000002</v>
      </c>
    </row>
    <row r="2277" spans="1:36" s="18" customFormat="1" ht="55" customHeight="1" x14ac:dyDescent="0.35">
      <c r="A2277" s="15" t="s">
        <v>890</v>
      </c>
      <c r="B2277" s="16" t="s">
        <v>94</v>
      </c>
      <c r="C2277" s="17" t="s">
        <v>95</v>
      </c>
      <c r="D2277" s="16" t="s">
        <v>220</v>
      </c>
      <c r="E2277" s="16" t="s">
        <v>237</v>
      </c>
      <c r="F2277" s="16" t="s">
        <v>98</v>
      </c>
      <c r="G2277" s="16" t="s">
        <v>107</v>
      </c>
      <c r="H2277" s="36">
        <v>20.601900000000001</v>
      </c>
      <c r="I2277" s="36">
        <f>H2277-AI2277</f>
        <v>20.593499999999999</v>
      </c>
      <c r="J2277" s="36">
        <f>I2277+AH2277</f>
        <v>20.907299999999999</v>
      </c>
      <c r="K2277" s="36">
        <f>J2277-AG2277</f>
        <v>20.1615</v>
      </c>
      <c r="L2277" s="36">
        <f>K2277-AF2277</f>
        <v>19.6861</v>
      </c>
      <c r="M2277" s="36">
        <f>L2277-AE2277</f>
        <v>18.886099999999999</v>
      </c>
      <c r="N2277" s="36">
        <f>M2277+AD2277</f>
        <v>19.0061</v>
      </c>
      <c r="O2277" s="36">
        <f>N2277+AC2277</f>
        <v>19.716100000000001</v>
      </c>
      <c r="P2277" s="36">
        <f>O2277+AB2277</f>
        <v>22.476100000000002</v>
      </c>
      <c r="Q2277" s="36">
        <f>P2277+AA2277</f>
        <v>24.413100000000004</v>
      </c>
      <c r="R2277" s="36">
        <f>Q2277-Z2277</f>
        <v>23.592300000000005</v>
      </c>
      <c r="S2277" s="36">
        <f>R2277-Y2277</f>
        <v>21.178100000000004</v>
      </c>
      <c r="T2277" s="36">
        <f>S2277-X2277</f>
        <v>19.914900000000003</v>
      </c>
      <c r="U2277" s="36">
        <f t="shared" si="65"/>
        <v>20.614900000000002</v>
      </c>
      <c r="V2277" s="74"/>
      <c r="W2277" s="131">
        <v>0.7</v>
      </c>
      <c r="X2277" s="136">
        <v>1.2632000000000001</v>
      </c>
      <c r="Y2277" s="136">
        <v>2.4142000000000001</v>
      </c>
      <c r="Z2277" s="137">
        <v>0.82079999999999997</v>
      </c>
      <c r="AA2277" s="138">
        <v>1.9370000000000001</v>
      </c>
      <c r="AB2277" s="131">
        <v>2.76</v>
      </c>
      <c r="AC2277" s="131">
        <v>0.71</v>
      </c>
      <c r="AD2277" s="132">
        <v>0.12</v>
      </c>
      <c r="AE2277" s="131">
        <v>0.8</v>
      </c>
      <c r="AF2277" s="136">
        <v>0.47539999999999999</v>
      </c>
      <c r="AG2277" s="136">
        <v>0.74580000000000002</v>
      </c>
      <c r="AH2277" s="138">
        <v>0.31380000000000002</v>
      </c>
      <c r="AI2277" s="136">
        <v>8.3999999999999995E-3</v>
      </c>
      <c r="AJ2277" s="139">
        <v>2.8090000000000002</v>
      </c>
    </row>
    <row r="2278" spans="1:36" s="18" customFormat="1" ht="55" customHeight="1" x14ac:dyDescent="0.35">
      <c r="A2278" s="15" t="s">
        <v>890</v>
      </c>
      <c r="B2278" s="16" t="s">
        <v>94</v>
      </c>
      <c r="C2278" s="17" t="s">
        <v>95</v>
      </c>
      <c r="D2278" s="16" t="s">
        <v>220</v>
      </c>
      <c r="E2278" s="16" t="s">
        <v>237</v>
      </c>
      <c r="F2278" s="16" t="s">
        <v>99</v>
      </c>
      <c r="G2278" s="16" t="s">
        <v>107</v>
      </c>
      <c r="H2278" s="36">
        <v>20.601900000000001</v>
      </c>
      <c r="I2278" s="36">
        <f>H2278-AI2278</f>
        <v>20.593499999999999</v>
      </c>
      <c r="J2278" s="36">
        <f>I2278+AH2278</f>
        <v>20.907299999999999</v>
      </c>
      <c r="K2278" s="36">
        <f>J2278-AG2278</f>
        <v>20.1615</v>
      </c>
      <c r="L2278" s="36">
        <f>K2278-AF2278</f>
        <v>19.6861</v>
      </c>
      <c r="M2278" s="36">
        <f>L2278-AE2278</f>
        <v>18.886099999999999</v>
      </c>
      <c r="N2278" s="36">
        <f>M2278+AD2278</f>
        <v>19.0061</v>
      </c>
      <c r="O2278" s="36">
        <f>N2278+AC2278</f>
        <v>19.716100000000001</v>
      </c>
      <c r="P2278" s="36">
        <f>O2278+AB2278</f>
        <v>22.476100000000002</v>
      </c>
      <c r="Q2278" s="36">
        <f>P2278+AA2278</f>
        <v>24.413100000000004</v>
      </c>
      <c r="R2278" s="36">
        <f>Q2278-Z2278</f>
        <v>23.592300000000005</v>
      </c>
      <c r="S2278" s="36">
        <f>R2278-Y2278</f>
        <v>21.178100000000004</v>
      </c>
      <c r="T2278" s="36">
        <f>S2278-X2278</f>
        <v>19.914900000000003</v>
      </c>
      <c r="U2278" s="36">
        <f t="shared" si="65"/>
        <v>20.614900000000002</v>
      </c>
      <c r="V2278" s="74"/>
      <c r="W2278" s="131">
        <v>0.7</v>
      </c>
      <c r="X2278" s="136">
        <v>1.2632000000000001</v>
      </c>
      <c r="Y2278" s="136">
        <v>2.4142000000000001</v>
      </c>
      <c r="Z2278" s="137">
        <v>0.82079999999999997</v>
      </c>
      <c r="AA2278" s="138">
        <v>1.9370000000000001</v>
      </c>
      <c r="AB2278" s="131">
        <v>2.76</v>
      </c>
      <c r="AC2278" s="131">
        <v>0.71</v>
      </c>
      <c r="AD2278" s="132">
        <v>0.12</v>
      </c>
      <c r="AE2278" s="131">
        <v>0.8</v>
      </c>
      <c r="AF2278" s="136">
        <v>0.47539999999999999</v>
      </c>
      <c r="AG2278" s="136">
        <v>0.74580000000000002</v>
      </c>
      <c r="AH2278" s="138">
        <v>0.31380000000000002</v>
      </c>
      <c r="AI2278" s="136">
        <v>8.3999999999999995E-3</v>
      </c>
      <c r="AJ2278" s="139">
        <v>2.8090000000000002</v>
      </c>
    </row>
    <row r="2279" spans="1:36" s="18" customFormat="1" ht="55" customHeight="1" x14ac:dyDescent="0.35">
      <c r="A2279" s="15" t="s">
        <v>890</v>
      </c>
      <c r="B2279" s="16" t="s">
        <v>94</v>
      </c>
      <c r="C2279" s="17" t="s">
        <v>95</v>
      </c>
      <c r="D2279" s="16" t="s">
        <v>220</v>
      </c>
      <c r="E2279" s="16" t="s">
        <v>238</v>
      </c>
      <c r="F2279" s="16" t="s">
        <v>7</v>
      </c>
      <c r="G2279" s="16" t="s">
        <v>107</v>
      </c>
      <c r="H2279" s="36">
        <v>20.601900000000001</v>
      </c>
      <c r="I2279" s="36">
        <f>H2279-AI2279</f>
        <v>20.593499999999999</v>
      </c>
      <c r="J2279" s="36">
        <f>I2279+AH2279</f>
        <v>20.907299999999999</v>
      </c>
      <c r="K2279" s="36">
        <f>J2279-AG2279</f>
        <v>20.1615</v>
      </c>
      <c r="L2279" s="36">
        <f>K2279-AF2279</f>
        <v>19.6861</v>
      </c>
      <c r="M2279" s="36">
        <f>L2279-AE2279</f>
        <v>18.886099999999999</v>
      </c>
      <c r="N2279" s="36">
        <f>M2279+AD2279</f>
        <v>19.0061</v>
      </c>
      <c r="O2279" s="36">
        <f>N2279+AC2279</f>
        <v>19.716100000000001</v>
      </c>
      <c r="P2279" s="36">
        <f>O2279+AB2279</f>
        <v>22.476100000000002</v>
      </c>
      <c r="Q2279" s="36">
        <f>P2279+AA2279</f>
        <v>24.413100000000004</v>
      </c>
      <c r="R2279" s="36">
        <f>Q2279-Z2279</f>
        <v>23.592300000000005</v>
      </c>
      <c r="S2279" s="36">
        <f>R2279-Y2279</f>
        <v>21.178100000000004</v>
      </c>
      <c r="T2279" s="36">
        <f>S2279-X2279</f>
        <v>19.914900000000003</v>
      </c>
      <c r="U2279" s="36">
        <f t="shared" si="65"/>
        <v>20.614900000000002</v>
      </c>
      <c r="V2279" s="74"/>
      <c r="W2279" s="131">
        <v>0.7</v>
      </c>
      <c r="X2279" s="136">
        <v>1.2632000000000001</v>
      </c>
      <c r="Y2279" s="136">
        <v>2.4142000000000001</v>
      </c>
      <c r="Z2279" s="137">
        <v>0.82079999999999997</v>
      </c>
      <c r="AA2279" s="138">
        <v>1.9370000000000001</v>
      </c>
      <c r="AB2279" s="131">
        <v>2.76</v>
      </c>
      <c r="AC2279" s="131">
        <v>0.71</v>
      </c>
      <c r="AD2279" s="132">
        <v>0.12</v>
      </c>
      <c r="AE2279" s="131">
        <v>0.8</v>
      </c>
      <c r="AF2279" s="136">
        <v>0.47539999999999999</v>
      </c>
      <c r="AG2279" s="136">
        <v>0.74580000000000002</v>
      </c>
      <c r="AH2279" s="138">
        <v>0.31380000000000002</v>
      </c>
      <c r="AI2279" s="136">
        <v>8.3999999999999995E-3</v>
      </c>
      <c r="AJ2279" s="139">
        <v>2.8090000000000002</v>
      </c>
    </row>
    <row r="2280" spans="1:36" s="18" customFormat="1" ht="55" customHeight="1" x14ac:dyDescent="0.35">
      <c r="A2280" s="15" t="s">
        <v>890</v>
      </c>
      <c r="B2280" s="16" t="s">
        <v>94</v>
      </c>
      <c r="C2280" s="17" t="s">
        <v>95</v>
      </c>
      <c r="D2280" s="16" t="s">
        <v>220</v>
      </c>
      <c r="E2280" s="16" t="s">
        <v>238</v>
      </c>
      <c r="F2280" s="16" t="s">
        <v>99</v>
      </c>
      <c r="G2280" s="16" t="s">
        <v>107</v>
      </c>
      <c r="H2280" s="36">
        <v>20.601900000000001</v>
      </c>
      <c r="I2280" s="36">
        <f>H2280-AI2280</f>
        <v>20.593499999999999</v>
      </c>
      <c r="J2280" s="36">
        <f>I2280+AH2280</f>
        <v>20.907299999999999</v>
      </c>
      <c r="K2280" s="36">
        <f>J2280-AG2280</f>
        <v>20.1615</v>
      </c>
      <c r="L2280" s="36">
        <f>K2280-AF2280</f>
        <v>19.6861</v>
      </c>
      <c r="M2280" s="36">
        <f>L2280-AE2280</f>
        <v>18.886099999999999</v>
      </c>
      <c r="N2280" s="36">
        <f>M2280+AD2280</f>
        <v>19.0061</v>
      </c>
      <c r="O2280" s="36">
        <f>N2280+AC2280</f>
        <v>19.716100000000001</v>
      </c>
      <c r="P2280" s="36">
        <f>O2280+AB2280</f>
        <v>22.476100000000002</v>
      </c>
      <c r="Q2280" s="36">
        <f>P2280+AA2280</f>
        <v>24.413100000000004</v>
      </c>
      <c r="R2280" s="36">
        <f>Q2280-Z2280</f>
        <v>23.592300000000005</v>
      </c>
      <c r="S2280" s="36">
        <f>R2280-Y2280</f>
        <v>21.178100000000004</v>
      </c>
      <c r="T2280" s="36">
        <f>S2280-X2280</f>
        <v>19.914900000000003</v>
      </c>
      <c r="U2280" s="36">
        <f t="shared" si="65"/>
        <v>20.614900000000002</v>
      </c>
      <c r="V2280" s="74"/>
      <c r="W2280" s="131">
        <v>0.7</v>
      </c>
      <c r="X2280" s="136">
        <v>1.2632000000000001</v>
      </c>
      <c r="Y2280" s="136">
        <v>2.4142000000000001</v>
      </c>
      <c r="Z2280" s="137">
        <v>0.82079999999999997</v>
      </c>
      <c r="AA2280" s="138">
        <v>1.9370000000000001</v>
      </c>
      <c r="AB2280" s="131">
        <v>2.76</v>
      </c>
      <c r="AC2280" s="131">
        <v>0.71</v>
      </c>
      <c r="AD2280" s="132">
        <v>0.12</v>
      </c>
      <c r="AE2280" s="131">
        <v>0.8</v>
      </c>
      <c r="AF2280" s="136">
        <v>0.47539999999999999</v>
      </c>
      <c r="AG2280" s="136">
        <v>0.74580000000000002</v>
      </c>
      <c r="AH2280" s="138">
        <v>0.31380000000000002</v>
      </c>
      <c r="AI2280" s="136">
        <v>8.3999999999999995E-3</v>
      </c>
      <c r="AJ2280" s="139">
        <v>2.8090000000000002</v>
      </c>
    </row>
    <row r="2281" spans="1:36" s="18" customFormat="1" ht="55" customHeight="1" x14ac:dyDescent="0.35">
      <c r="A2281" s="15" t="s">
        <v>890</v>
      </c>
      <c r="B2281" s="16" t="s">
        <v>94</v>
      </c>
      <c r="C2281" s="17" t="s">
        <v>95</v>
      </c>
      <c r="D2281" s="16" t="s">
        <v>220</v>
      </c>
      <c r="E2281" s="16" t="s">
        <v>80</v>
      </c>
      <c r="F2281" s="16" t="s">
        <v>7</v>
      </c>
      <c r="G2281" s="16" t="s">
        <v>107</v>
      </c>
      <c r="H2281" s="36">
        <v>20.601900000000001</v>
      </c>
      <c r="I2281" s="36">
        <f>H2281-AI2281</f>
        <v>20.593499999999999</v>
      </c>
      <c r="J2281" s="36">
        <f>I2281+AH2281</f>
        <v>20.907299999999999</v>
      </c>
      <c r="K2281" s="36">
        <f>J2281-AG2281</f>
        <v>20.1615</v>
      </c>
      <c r="L2281" s="36">
        <f>K2281-AF2281</f>
        <v>19.6861</v>
      </c>
      <c r="M2281" s="36">
        <f>L2281-AE2281</f>
        <v>18.886099999999999</v>
      </c>
      <c r="N2281" s="36">
        <f>M2281+AD2281</f>
        <v>19.0061</v>
      </c>
      <c r="O2281" s="36">
        <f>N2281+AC2281</f>
        <v>19.716100000000001</v>
      </c>
      <c r="P2281" s="36">
        <f>O2281+AB2281</f>
        <v>22.476100000000002</v>
      </c>
      <c r="Q2281" s="36">
        <f>P2281+AA2281</f>
        <v>24.413100000000004</v>
      </c>
      <c r="R2281" s="36">
        <f>Q2281-Z2281</f>
        <v>23.592300000000005</v>
      </c>
      <c r="S2281" s="36">
        <f>R2281-Y2281</f>
        <v>21.178100000000004</v>
      </c>
      <c r="T2281" s="36">
        <f>S2281-X2281</f>
        <v>19.914900000000003</v>
      </c>
      <c r="U2281" s="36">
        <f t="shared" si="65"/>
        <v>20.614900000000002</v>
      </c>
      <c r="V2281" s="74"/>
      <c r="W2281" s="131">
        <v>0.7</v>
      </c>
      <c r="X2281" s="136">
        <v>1.2632000000000001</v>
      </c>
      <c r="Y2281" s="136">
        <v>2.4142000000000001</v>
      </c>
      <c r="Z2281" s="137">
        <v>0.82079999999999997</v>
      </c>
      <c r="AA2281" s="138">
        <v>1.9370000000000001</v>
      </c>
      <c r="AB2281" s="131">
        <v>2.76</v>
      </c>
      <c r="AC2281" s="131">
        <v>0.71</v>
      </c>
      <c r="AD2281" s="132">
        <v>0.12</v>
      </c>
      <c r="AE2281" s="131">
        <v>0.8</v>
      </c>
      <c r="AF2281" s="136">
        <v>0.47539999999999999</v>
      </c>
      <c r="AG2281" s="136">
        <v>0.74580000000000002</v>
      </c>
      <c r="AH2281" s="138">
        <v>0.31380000000000002</v>
      </c>
      <c r="AI2281" s="136">
        <v>8.3999999999999995E-3</v>
      </c>
      <c r="AJ2281" s="139">
        <v>2.8090000000000002</v>
      </c>
    </row>
    <row r="2282" spans="1:36" s="18" customFormat="1" ht="55" customHeight="1" x14ac:dyDescent="0.35">
      <c r="A2282" s="15" t="s">
        <v>890</v>
      </c>
      <c r="B2282" s="16" t="s">
        <v>94</v>
      </c>
      <c r="C2282" s="17" t="s">
        <v>95</v>
      </c>
      <c r="D2282" s="16" t="s">
        <v>220</v>
      </c>
      <c r="E2282" s="16" t="s">
        <v>80</v>
      </c>
      <c r="F2282" s="16" t="s">
        <v>98</v>
      </c>
      <c r="G2282" s="16" t="s">
        <v>107</v>
      </c>
      <c r="H2282" s="36">
        <v>20.601900000000001</v>
      </c>
      <c r="I2282" s="36">
        <f>H2282-AI2282</f>
        <v>20.593499999999999</v>
      </c>
      <c r="J2282" s="36">
        <f>I2282+AH2282</f>
        <v>20.907299999999999</v>
      </c>
      <c r="K2282" s="36">
        <f>J2282-AG2282</f>
        <v>20.1615</v>
      </c>
      <c r="L2282" s="36">
        <f>K2282-AF2282</f>
        <v>19.6861</v>
      </c>
      <c r="M2282" s="36">
        <f>L2282-AE2282</f>
        <v>18.886099999999999</v>
      </c>
      <c r="N2282" s="36">
        <f>M2282+AD2282</f>
        <v>19.0061</v>
      </c>
      <c r="O2282" s="36">
        <f>N2282+AC2282</f>
        <v>19.716100000000001</v>
      </c>
      <c r="P2282" s="36">
        <f>O2282+AB2282</f>
        <v>22.476100000000002</v>
      </c>
      <c r="Q2282" s="36">
        <f>P2282+AA2282</f>
        <v>24.413100000000004</v>
      </c>
      <c r="R2282" s="36">
        <f>Q2282-Z2282</f>
        <v>23.592300000000005</v>
      </c>
      <c r="S2282" s="36">
        <f>R2282-Y2282</f>
        <v>21.178100000000004</v>
      </c>
      <c r="T2282" s="36">
        <f>S2282-X2282</f>
        <v>19.914900000000003</v>
      </c>
      <c r="U2282" s="36">
        <f t="shared" si="65"/>
        <v>20.614900000000002</v>
      </c>
      <c r="V2282" s="74"/>
      <c r="W2282" s="131">
        <v>0.7</v>
      </c>
      <c r="X2282" s="136">
        <v>1.2632000000000001</v>
      </c>
      <c r="Y2282" s="136">
        <v>2.4142000000000001</v>
      </c>
      <c r="Z2282" s="137">
        <v>0.82079999999999997</v>
      </c>
      <c r="AA2282" s="138">
        <v>1.9370000000000001</v>
      </c>
      <c r="AB2282" s="131">
        <v>2.76</v>
      </c>
      <c r="AC2282" s="131">
        <v>0.71</v>
      </c>
      <c r="AD2282" s="132">
        <v>0.12</v>
      </c>
      <c r="AE2282" s="131">
        <v>0.8</v>
      </c>
      <c r="AF2282" s="136">
        <v>0.47539999999999999</v>
      </c>
      <c r="AG2282" s="136">
        <v>0.74580000000000002</v>
      </c>
      <c r="AH2282" s="138">
        <v>0.31380000000000002</v>
      </c>
      <c r="AI2282" s="136">
        <v>8.3999999999999995E-3</v>
      </c>
      <c r="AJ2282" s="139">
        <v>2.8090000000000002</v>
      </c>
    </row>
    <row r="2283" spans="1:36" s="18" customFormat="1" ht="55" customHeight="1" x14ac:dyDescent="0.35">
      <c r="A2283" s="15" t="s">
        <v>890</v>
      </c>
      <c r="B2283" s="16" t="s">
        <v>94</v>
      </c>
      <c r="C2283" s="17" t="s">
        <v>95</v>
      </c>
      <c r="D2283" s="16" t="s">
        <v>220</v>
      </c>
      <c r="E2283" s="16" t="s">
        <v>80</v>
      </c>
      <c r="F2283" s="16" t="s">
        <v>99</v>
      </c>
      <c r="G2283" s="16" t="s">
        <v>107</v>
      </c>
      <c r="H2283" s="36">
        <v>20.601900000000001</v>
      </c>
      <c r="I2283" s="36">
        <f>H2283-AI2283</f>
        <v>20.593499999999999</v>
      </c>
      <c r="J2283" s="36">
        <f>I2283+AH2283</f>
        <v>20.907299999999999</v>
      </c>
      <c r="K2283" s="36">
        <f>J2283-AG2283</f>
        <v>20.1615</v>
      </c>
      <c r="L2283" s="36">
        <f>K2283-AF2283</f>
        <v>19.6861</v>
      </c>
      <c r="M2283" s="36">
        <f>L2283-AE2283</f>
        <v>18.886099999999999</v>
      </c>
      <c r="N2283" s="36">
        <f>M2283+AD2283</f>
        <v>19.0061</v>
      </c>
      <c r="O2283" s="36">
        <f>N2283+AC2283</f>
        <v>19.716100000000001</v>
      </c>
      <c r="P2283" s="36">
        <f>O2283+AB2283</f>
        <v>22.476100000000002</v>
      </c>
      <c r="Q2283" s="36">
        <f>P2283+AA2283</f>
        <v>24.413100000000004</v>
      </c>
      <c r="R2283" s="36">
        <f>Q2283-Z2283</f>
        <v>23.592300000000005</v>
      </c>
      <c r="S2283" s="36">
        <f>R2283-Y2283</f>
        <v>21.178100000000004</v>
      </c>
      <c r="T2283" s="36">
        <f>S2283-X2283</f>
        <v>19.914900000000003</v>
      </c>
      <c r="U2283" s="36">
        <f t="shared" si="65"/>
        <v>20.614900000000002</v>
      </c>
      <c r="V2283" s="74"/>
      <c r="W2283" s="131">
        <v>0.7</v>
      </c>
      <c r="X2283" s="136">
        <v>1.2632000000000001</v>
      </c>
      <c r="Y2283" s="136">
        <v>2.4142000000000001</v>
      </c>
      <c r="Z2283" s="137">
        <v>0.82079999999999997</v>
      </c>
      <c r="AA2283" s="138">
        <v>1.9370000000000001</v>
      </c>
      <c r="AB2283" s="131">
        <v>2.76</v>
      </c>
      <c r="AC2283" s="131">
        <v>0.71</v>
      </c>
      <c r="AD2283" s="132">
        <v>0.12</v>
      </c>
      <c r="AE2283" s="131">
        <v>0.8</v>
      </c>
      <c r="AF2283" s="136">
        <v>0.47539999999999999</v>
      </c>
      <c r="AG2283" s="136">
        <v>0.74580000000000002</v>
      </c>
      <c r="AH2283" s="138">
        <v>0.31380000000000002</v>
      </c>
      <c r="AI2283" s="136">
        <v>8.3999999999999995E-3</v>
      </c>
      <c r="AJ2283" s="139">
        <v>2.8090000000000002</v>
      </c>
    </row>
    <row r="2284" spans="1:36" s="18" customFormat="1" ht="55" customHeight="1" x14ac:dyDescent="0.35">
      <c r="A2284" s="15" t="s">
        <v>890</v>
      </c>
      <c r="B2284" s="16" t="s">
        <v>94</v>
      </c>
      <c r="C2284" s="17" t="s">
        <v>95</v>
      </c>
      <c r="D2284" s="16" t="s">
        <v>220</v>
      </c>
      <c r="E2284" s="16" t="s">
        <v>239</v>
      </c>
      <c r="F2284" s="16" t="s">
        <v>7</v>
      </c>
      <c r="G2284" s="16" t="s">
        <v>107</v>
      </c>
      <c r="H2284" s="36">
        <v>20.601900000000001</v>
      </c>
      <c r="I2284" s="36">
        <f>H2284-AI2284</f>
        <v>20.593499999999999</v>
      </c>
      <c r="J2284" s="36">
        <f>I2284+AH2284</f>
        <v>20.907299999999999</v>
      </c>
      <c r="K2284" s="36">
        <f>J2284-AG2284</f>
        <v>20.1615</v>
      </c>
      <c r="L2284" s="36">
        <f>K2284-AF2284</f>
        <v>19.6861</v>
      </c>
      <c r="M2284" s="36">
        <f>L2284-AE2284</f>
        <v>18.886099999999999</v>
      </c>
      <c r="N2284" s="36">
        <f>M2284+AD2284</f>
        <v>19.0061</v>
      </c>
      <c r="O2284" s="36">
        <f>N2284+AC2284</f>
        <v>19.716100000000001</v>
      </c>
      <c r="P2284" s="36">
        <f>O2284+AB2284</f>
        <v>22.476100000000002</v>
      </c>
      <c r="Q2284" s="36">
        <f>P2284+AA2284</f>
        <v>24.413100000000004</v>
      </c>
      <c r="R2284" s="36">
        <f>Q2284-Z2284</f>
        <v>23.592300000000005</v>
      </c>
      <c r="S2284" s="36">
        <f>R2284-Y2284</f>
        <v>21.178100000000004</v>
      </c>
      <c r="T2284" s="36">
        <f>S2284-X2284</f>
        <v>19.914900000000003</v>
      </c>
      <c r="U2284" s="36">
        <f t="shared" si="65"/>
        <v>20.614900000000002</v>
      </c>
      <c r="V2284" s="74"/>
      <c r="W2284" s="131">
        <v>0.7</v>
      </c>
      <c r="X2284" s="136">
        <v>1.2632000000000001</v>
      </c>
      <c r="Y2284" s="136">
        <v>2.4142000000000001</v>
      </c>
      <c r="Z2284" s="137">
        <v>0.82079999999999997</v>
      </c>
      <c r="AA2284" s="138">
        <v>1.9370000000000001</v>
      </c>
      <c r="AB2284" s="131">
        <v>2.76</v>
      </c>
      <c r="AC2284" s="131">
        <v>0.71</v>
      </c>
      <c r="AD2284" s="132">
        <v>0.12</v>
      </c>
      <c r="AE2284" s="131">
        <v>0.8</v>
      </c>
      <c r="AF2284" s="136">
        <v>0.47539999999999999</v>
      </c>
      <c r="AG2284" s="136">
        <v>0.74580000000000002</v>
      </c>
      <c r="AH2284" s="138">
        <v>0.31380000000000002</v>
      </c>
      <c r="AI2284" s="136">
        <v>8.3999999999999995E-3</v>
      </c>
      <c r="AJ2284" s="139">
        <v>2.8090000000000002</v>
      </c>
    </row>
    <row r="2285" spans="1:36" s="18" customFormat="1" ht="55" customHeight="1" x14ac:dyDescent="0.35">
      <c r="A2285" s="15" t="s">
        <v>890</v>
      </c>
      <c r="B2285" s="16" t="s">
        <v>94</v>
      </c>
      <c r="C2285" s="17" t="s">
        <v>95</v>
      </c>
      <c r="D2285" s="16" t="s">
        <v>220</v>
      </c>
      <c r="E2285" s="16" t="s">
        <v>239</v>
      </c>
      <c r="F2285" s="16" t="s">
        <v>99</v>
      </c>
      <c r="G2285" s="16" t="s">
        <v>107</v>
      </c>
      <c r="H2285" s="36">
        <v>20.601900000000001</v>
      </c>
      <c r="I2285" s="36">
        <f>H2285-AI2285</f>
        <v>20.593499999999999</v>
      </c>
      <c r="J2285" s="36">
        <f>I2285+AH2285</f>
        <v>20.907299999999999</v>
      </c>
      <c r="K2285" s="36">
        <f>J2285-AG2285</f>
        <v>20.1615</v>
      </c>
      <c r="L2285" s="36">
        <f>K2285-AF2285</f>
        <v>19.6861</v>
      </c>
      <c r="M2285" s="36">
        <f>L2285-AE2285</f>
        <v>18.886099999999999</v>
      </c>
      <c r="N2285" s="36">
        <f>M2285+AD2285</f>
        <v>19.0061</v>
      </c>
      <c r="O2285" s="36">
        <f>N2285+AC2285</f>
        <v>19.716100000000001</v>
      </c>
      <c r="P2285" s="36">
        <f>O2285+AB2285</f>
        <v>22.476100000000002</v>
      </c>
      <c r="Q2285" s="36">
        <f>P2285+AA2285</f>
        <v>24.413100000000004</v>
      </c>
      <c r="R2285" s="36">
        <f>Q2285-Z2285</f>
        <v>23.592300000000005</v>
      </c>
      <c r="S2285" s="36">
        <f>R2285-Y2285</f>
        <v>21.178100000000004</v>
      </c>
      <c r="T2285" s="36">
        <f>S2285-X2285</f>
        <v>19.914900000000003</v>
      </c>
      <c r="U2285" s="36">
        <f t="shared" si="65"/>
        <v>20.614900000000002</v>
      </c>
      <c r="V2285" s="74"/>
      <c r="W2285" s="131">
        <v>0.7</v>
      </c>
      <c r="X2285" s="136">
        <v>1.2632000000000001</v>
      </c>
      <c r="Y2285" s="136">
        <v>2.4142000000000001</v>
      </c>
      <c r="Z2285" s="137">
        <v>0.82079999999999997</v>
      </c>
      <c r="AA2285" s="138">
        <v>1.9370000000000001</v>
      </c>
      <c r="AB2285" s="131">
        <v>2.76</v>
      </c>
      <c r="AC2285" s="131">
        <v>0.71</v>
      </c>
      <c r="AD2285" s="132">
        <v>0.12</v>
      </c>
      <c r="AE2285" s="131">
        <v>0.8</v>
      </c>
      <c r="AF2285" s="136">
        <v>0.47539999999999999</v>
      </c>
      <c r="AG2285" s="136">
        <v>0.74580000000000002</v>
      </c>
      <c r="AH2285" s="138">
        <v>0.31380000000000002</v>
      </c>
      <c r="AI2285" s="136">
        <v>8.3999999999999995E-3</v>
      </c>
      <c r="AJ2285" s="139">
        <v>2.8090000000000002</v>
      </c>
    </row>
    <row r="2286" spans="1:36" s="18" customFormat="1" ht="55" customHeight="1" x14ac:dyDescent="0.35">
      <c r="A2286" s="15" t="s">
        <v>890</v>
      </c>
      <c r="B2286" s="16" t="s">
        <v>94</v>
      </c>
      <c r="C2286" s="17" t="s">
        <v>95</v>
      </c>
      <c r="D2286" s="16" t="s">
        <v>220</v>
      </c>
      <c r="E2286" s="16" t="s">
        <v>81</v>
      </c>
      <c r="F2286" s="16" t="s">
        <v>7</v>
      </c>
      <c r="G2286" s="16" t="s">
        <v>107</v>
      </c>
      <c r="H2286" s="36">
        <v>20.601900000000001</v>
      </c>
      <c r="I2286" s="36">
        <f>H2286-AI2286</f>
        <v>20.593499999999999</v>
      </c>
      <c r="J2286" s="36">
        <f>I2286+AH2286</f>
        <v>20.907299999999999</v>
      </c>
      <c r="K2286" s="36">
        <f>J2286-AG2286</f>
        <v>20.1615</v>
      </c>
      <c r="L2286" s="36">
        <f>K2286-AF2286</f>
        <v>19.6861</v>
      </c>
      <c r="M2286" s="36">
        <f>L2286-AE2286</f>
        <v>18.886099999999999</v>
      </c>
      <c r="N2286" s="36">
        <f>M2286+AD2286</f>
        <v>19.0061</v>
      </c>
      <c r="O2286" s="36">
        <f>N2286+AC2286</f>
        <v>19.716100000000001</v>
      </c>
      <c r="P2286" s="36">
        <f>O2286+AB2286</f>
        <v>22.476100000000002</v>
      </c>
      <c r="Q2286" s="36">
        <f>P2286+AA2286</f>
        <v>24.413100000000004</v>
      </c>
      <c r="R2286" s="36">
        <f>Q2286-Z2286</f>
        <v>23.592300000000005</v>
      </c>
      <c r="S2286" s="36">
        <f>R2286-Y2286</f>
        <v>21.178100000000004</v>
      </c>
      <c r="T2286" s="36">
        <f>S2286-X2286</f>
        <v>19.914900000000003</v>
      </c>
      <c r="U2286" s="36">
        <f t="shared" si="65"/>
        <v>20.614900000000002</v>
      </c>
      <c r="V2286" s="74"/>
      <c r="W2286" s="131">
        <v>0.7</v>
      </c>
      <c r="X2286" s="136">
        <v>1.2632000000000001</v>
      </c>
      <c r="Y2286" s="136">
        <v>2.4142000000000001</v>
      </c>
      <c r="Z2286" s="137">
        <v>0.82079999999999997</v>
      </c>
      <c r="AA2286" s="138">
        <v>1.9370000000000001</v>
      </c>
      <c r="AB2286" s="131">
        <v>2.76</v>
      </c>
      <c r="AC2286" s="131">
        <v>0.71</v>
      </c>
      <c r="AD2286" s="132">
        <v>0.12</v>
      </c>
      <c r="AE2286" s="131">
        <v>0.8</v>
      </c>
      <c r="AF2286" s="136">
        <v>0.47539999999999999</v>
      </c>
      <c r="AG2286" s="136">
        <v>0.74580000000000002</v>
      </c>
      <c r="AH2286" s="138">
        <v>0.31380000000000002</v>
      </c>
      <c r="AI2286" s="136">
        <v>8.3999999999999995E-3</v>
      </c>
      <c r="AJ2286" s="139">
        <v>2.8090000000000002</v>
      </c>
    </row>
    <row r="2287" spans="1:36" s="18" customFormat="1" ht="55" customHeight="1" x14ac:dyDescent="0.35">
      <c r="A2287" s="15" t="s">
        <v>890</v>
      </c>
      <c r="B2287" s="16" t="s">
        <v>94</v>
      </c>
      <c r="C2287" s="17" t="s">
        <v>95</v>
      </c>
      <c r="D2287" s="16" t="s">
        <v>220</v>
      </c>
      <c r="E2287" s="16" t="s">
        <v>81</v>
      </c>
      <c r="F2287" s="16" t="s">
        <v>98</v>
      </c>
      <c r="G2287" s="16" t="s">
        <v>107</v>
      </c>
      <c r="H2287" s="36">
        <v>20.601900000000001</v>
      </c>
      <c r="I2287" s="36">
        <f>H2287-AI2287</f>
        <v>20.593499999999999</v>
      </c>
      <c r="J2287" s="36">
        <f>I2287+AH2287</f>
        <v>20.907299999999999</v>
      </c>
      <c r="K2287" s="36">
        <f>J2287-AG2287</f>
        <v>20.1615</v>
      </c>
      <c r="L2287" s="36">
        <f>K2287-AF2287</f>
        <v>19.6861</v>
      </c>
      <c r="M2287" s="36">
        <f>L2287-AE2287</f>
        <v>18.886099999999999</v>
      </c>
      <c r="N2287" s="36">
        <f>M2287+AD2287</f>
        <v>19.0061</v>
      </c>
      <c r="O2287" s="36">
        <f>N2287+AC2287</f>
        <v>19.716100000000001</v>
      </c>
      <c r="P2287" s="36">
        <f>O2287+AB2287</f>
        <v>22.476100000000002</v>
      </c>
      <c r="Q2287" s="36">
        <f>P2287+AA2287</f>
        <v>24.413100000000004</v>
      </c>
      <c r="R2287" s="36">
        <f>Q2287-Z2287</f>
        <v>23.592300000000005</v>
      </c>
      <c r="S2287" s="36">
        <f>R2287-Y2287</f>
        <v>21.178100000000004</v>
      </c>
      <c r="T2287" s="36">
        <f>S2287-X2287</f>
        <v>19.914900000000003</v>
      </c>
      <c r="U2287" s="36">
        <f t="shared" si="65"/>
        <v>20.614900000000002</v>
      </c>
      <c r="V2287" s="74"/>
      <c r="W2287" s="131">
        <v>0.7</v>
      </c>
      <c r="X2287" s="136">
        <v>1.2632000000000001</v>
      </c>
      <c r="Y2287" s="136">
        <v>2.4142000000000001</v>
      </c>
      <c r="Z2287" s="137">
        <v>0.82079999999999997</v>
      </c>
      <c r="AA2287" s="138">
        <v>1.9370000000000001</v>
      </c>
      <c r="AB2287" s="131">
        <v>2.76</v>
      </c>
      <c r="AC2287" s="131">
        <v>0.71</v>
      </c>
      <c r="AD2287" s="132">
        <v>0.12</v>
      </c>
      <c r="AE2287" s="131">
        <v>0.8</v>
      </c>
      <c r="AF2287" s="136">
        <v>0.47539999999999999</v>
      </c>
      <c r="AG2287" s="136">
        <v>0.74580000000000002</v>
      </c>
      <c r="AH2287" s="138">
        <v>0.31380000000000002</v>
      </c>
      <c r="AI2287" s="136">
        <v>8.3999999999999995E-3</v>
      </c>
      <c r="AJ2287" s="139">
        <v>2.8090000000000002</v>
      </c>
    </row>
    <row r="2288" spans="1:36" s="18" customFormat="1" ht="55" customHeight="1" x14ac:dyDescent="0.35">
      <c r="A2288" s="15" t="s">
        <v>890</v>
      </c>
      <c r="B2288" s="16" t="s">
        <v>94</v>
      </c>
      <c r="C2288" s="17" t="s">
        <v>95</v>
      </c>
      <c r="D2288" s="16" t="s">
        <v>220</v>
      </c>
      <c r="E2288" s="16" t="s">
        <v>81</v>
      </c>
      <c r="F2288" s="16" t="s">
        <v>99</v>
      </c>
      <c r="G2288" s="16" t="s">
        <v>107</v>
      </c>
      <c r="H2288" s="36">
        <v>20.601900000000001</v>
      </c>
      <c r="I2288" s="36">
        <f>H2288-AI2288</f>
        <v>20.593499999999999</v>
      </c>
      <c r="J2288" s="36">
        <f>I2288+AH2288</f>
        <v>20.907299999999999</v>
      </c>
      <c r="K2288" s="36">
        <f>J2288-AG2288</f>
        <v>20.1615</v>
      </c>
      <c r="L2288" s="36">
        <f>K2288-AF2288</f>
        <v>19.6861</v>
      </c>
      <c r="M2288" s="36">
        <f>L2288-AE2288</f>
        <v>18.886099999999999</v>
      </c>
      <c r="N2288" s="36">
        <f>M2288+AD2288</f>
        <v>19.0061</v>
      </c>
      <c r="O2288" s="36">
        <f>N2288+AC2288</f>
        <v>19.716100000000001</v>
      </c>
      <c r="P2288" s="36">
        <f>O2288+AB2288</f>
        <v>22.476100000000002</v>
      </c>
      <c r="Q2288" s="36">
        <f>P2288+AA2288</f>
        <v>24.413100000000004</v>
      </c>
      <c r="R2288" s="36">
        <f>Q2288-Z2288</f>
        <v>23.592300000000005</v>
      </c>
      <c r="S2288" s="36">
        <f>R2288-Y2288</f>
        <v>21.178100000000004</v>
      </c>
      <c r="T2288" s="36">
        <f>S2288-X2288</f>
        <v>19.914900000000003</v>
      </c>
      <c r="U2288" s="36">
        <f t="shared" si="65"/>
        <v>20.614900000000002</v>
      </c>
      <c r="V2288" s="74"/>
      <c r="W2288" s="131">
        <v>0.7</v>
      </c>
      <c r="X2288" s="136">
        <v>1.2632000000000001</v>
      </c>
      <c r="Y2288" s="136">
        <v>2.4142000000000001</v>
      </c>
      <c r="Z2288" s="137">
        <v>0.82079999999999997</v>
      </c>
      <c r="AA2288" s="138">
        <v>1.9370000000000001</v>
      </c>
      <c r="AB2288" s="131">
        <v>2.76</v>
      </c>
      <c r="AC2288" s="131">
        <v>0.71</v>
      </c>
      <c r="AD2288" s="132">
        <v>0.12</v>
      </c>
      <c r="AE2288" s="131">
        <v>0.8</v>
      </c>
      <c r="AF2288" s="136">
        <v>0.47539999999999999</v>
      </c>
      <c r="AG2288" s="136">
        <v>0.74580000000000002</v>
      </c>
      <c r="AH2288" s="138">
        <v>0.31380000000000002</v>
      </c>
      <c r="AI2288" s="136">
        <v>8.3999999999999995E-3</v>
      </c>
      <c r="AJ2288" s="139">
        <v>2.8090000000000002</v>
      </c>
    </row>
    <row r="2289" spans="1:36" s="18" customFormat="1" ht="55" customHeight="1" x14ac:dyDescent="0.35">
      <c r="A2289" s="15" t="s">
        <v>890</v>
      </c>
      <c r="B2289" s="16" t="s">
        <v>94</v>
      </c>
      <c r="C2289" s="17" t="s">
        <v>95</v>
      </c>
      <c r="D2289" s="16" t="s">
        <v>220</v>
      </c>
      <c r="E2289" s="16" t="s">
        <v>82</v>
      </c>
      <c r="F2289" s="16" t="s">
        <v>7</v>
      </c>
      <c r="G2289" s="16" t="s">
        <v>107</v>
      </c>
      <c r="H2289" s="36">
        <v>20.601900000000001</v>
      </c>
      <c r="I2289" s="36">
        <f>H2289-AI2289</f>
        <v>20.593499999999999</v>
      </c>
      <c r="J2289" s="36">
        <f>I2289+AH2289</f>
        <v>20.907299999999999</v>
      </c>
      <c r="K2289" s="36">
        <f>J2289-AG2289</f>
        <v>20.1615</v>
      </c>
      <c r="L2289" s="36">
        <f>K2289-AF2289</f>
        <v>19.6861</v>
      </c>
      <c r="M2289" s="36">
        <f>L2289-AE2289</f>
        <v>18.886099999999999</v>
      </c>
      <c r="N2289" s="36">
        <f>M2289+AD2289</f>
        <v>19.0061</v>
      </c>
      <c r="O2289" s="36">
        <f>N2289+AC2289</f>
        <v>19.716100000000001</v>
      </c>
      <c r="P2289" s="36">
        <f>O2289+AB2289</f>
        <v>22.476100000000002</v>
      </c>
      <c r="Q2289" s="36">
        <f>P2289+AA2289</f>
        <v>24.413100000000004</v>
      </c>
      <c r="R2289" s="36">
        <f>Q2289-Z2289</f>
        <v>23.592300000000005</v>
      </c>
      <c r="S2289" s="36">
        <f>R2289-Y2289</f>
        <v>21.178100000000004</v>
      </c>
      <c r="T2289" s="36">
        <f>S2289-X2289</f>
        <v>19.914900000000003</v>
      </c>
      <c r="U2289" s="36">
        <f t="shared" si="65"/>
        <v>20.614900000000002</v>
      </c>
      <c r="V2289" s="74"/>
      <c r="W2289" s="131">
        <v>0.7</v>
      </c>
      <c r="X2289" s="136">
        <v>1.2632000000000001</v>
      </c>
      <c r="Y2289" s="136">
        <v>2.4142000000000001</v>
      </c>
      <c r="Z2289" s="137">
        <v>0.82079999999999997</v>
      </c>
      <c r="AA2289" s="138">
        <v>1.9370000000000001</v>
      </c>
      <c r="AB2289" s="131">
        <v>2.76</v>
      </c>
      <c r="AC2289" s="131">
        <v>0.71</v>
      </c>
      <c r="AD2289" s="132">
        <v>0.12</v>
      </c>
      <c r="AE2289" s="131">
        <v>0.8</v>
      </c>
      <c r="AF2289" s="136">
        <v>0.47539999999999999</v>
      </c>
      <c r="AG2289" s="136">
        <v>0.74580000000000002</v>
      </c>
      <c r="AH2289" s="138">
        <v>0.31380000000000002</v>
      </c>
      <c r="AI2289" s="136">
        <v>8.3999999999999995E-3</v>
      </c>
      <c r="AJ2289" s="139">
        <v>2.8090000000000002</v>
      </c>
    </row>
    <row r="2290" spans="1:36" s="18" customFormat="1" ht="55" customHeight="1" x14ac:dyDescent="0.35">
      <c r="A2290" s="15" t="s">
        <v>890</v>
      </c>
      <c r="B2290" s="16" t="s">
        <v>94</v>
      </c>
      <c r="C2290" s="17" t="s">
        <v>95</v>
      </c>
      <c r="D2290" s="16" t="s">
        <v>220</v>
      </c>
      <c r="E2290" s="16" t="s">
        <v>82</v>
      </c>
      <c r="F2290" s="16" t="s">
        <v>98</v>
      </c>
      <c r="G2290" s="16" t="s">
        <v>107</v>
      </c>
      <c r="H2290" s="36">
        <v>20.601900000000001</v>
      </c>
      <c r="I2290" s="36">
        <f>H2290-AI2290</f>
        <v>20.593499999999999</v>
      </c>
      <c r="J2290" s="36">
        <f>I2290+AH2290</f>
        <v>20.907299999999999</v>
      </c>
      <c r="K2290" s="36">
        <f>J2290-AG2290</f>
        <v>20.1615</v>
      </c>
      <c r="L2290" s="36">
        <f>K2290-AF2290</f>
        <v>19.6861</v>
      </c>
      <c r="M2290" s="36">
        <f>L2290-AE2290</f>
        <v>18.886099999999999</v>
      </c>
      <c r="N2290" s="36">
        <f>M2290+AD2290</f>
        <v>19.0061</v>
      </c>
      <c r="O2290" s="36">
        <f>N2290+AC2290</f>
        <v>19.716100000000001</v>
      </c>
      <c r="P2290" s="36">
        <f>O2290+AB2290</f>
        <v>22.476100000000002</v>
      </c>
      <c r="Q2290" s="36">
        <f>P2290+AA2290</f>
        <v>24.413100000000004</v>
      </c>
      <c r="R2290" s="36">
        <f>Q2290-Z2290</f>
        <v>23.592300000000005</v>
      </c>
      <c r="S2290" s="36">
        <f>R2290-Y2290</f>
        <v>21.178100000000004</v>
      </c>
      <c r="T2290" s="36">
        <f>S2290-X2290</f>
        <v>19.914900000000003</v>
      </c>
      <c r="U2290" s="36">
        <f t="shared" si="65"/>
        <v>20.614900000000002</v>
      </c>
      <c r="V2290" s="74"/>
      <c r="W2290" s="131">
        <v>0.7</v>
      </c>
      <c r="X2290" s="136">
        <v>1.2632000000000001</v>
      </c>
      <c r="Y2290" s="136">
        <v>2.4142000000000001</v>
      </c>
      <c r="Z2290" s="137">
        <v>0.82079999999999997</v>
      </c>
      <c r="AA2290" s="138">
        <v>1.9370000000000001</v>
      </c>
      <c r="AB2290" s="131">
        <v>2.76</v>
      </c>
      <c r="AC2290" s="131">
        <v>0.71</v>
      </c>
      <c r="AD2290" s="132">
        <v>0.12</v>
      </c>
      <c r="AE2290" s="131">
        <v>0.8</v>
      </c>
      <c r="AF2290" s="136">
        <v>0.47539999999999999</v>
      </c>
      <c r="AG2290" s="136">
        <v>0.74580000000000002</v>
      </c>
      <c r="AH2290" s="138">
        <v>0.31380000000000002</v>
      </c>
      <c r="AI2290" s="136">
        <v>8.3999999999999995E-3</v>
      </c>
      <c r="AJ2290" s="139">
        <v>2.8090000000000002</v>
      </c>
    </row>
    <row r="2291" spans="1:36" s="18" customFormat="1" ht="55" customHeight="1" x14ac:dyDescent="0.35">
      <c r="A2291" s="15" t="s">
        <v>890</v>
      </c>
      <c r="B2291" s="16" t="s">
        <v>94</v>
      </c>
      <c r="C2291" s="17" t="s">
        <v>95</v>
      </c>
      <c r="D2291" s="16" t="s">
        <v>220</v>
      </c>
      <c r="E2291" s="16" t="s">
        <v>82</v>
      </c>
      <c r="F2291" s="16" t="s">
        <v>99</v>
      </c>
      <c r="G2291" s="16" t="s">
        <v>107</v>
      </c>
      <c r="H2291" s="36">
        <v>20.601900000000001</v>
      </c>
      <c r="I2291" s="36">
        <f>H2291-AI2291</f>
        <v>20.593499999999999</v>
      </c>
      <c r="J2291" s="36">
        <f>I2291+AH2291</f>
        <v>20.907299999999999</v>
      </c>
      <c r="K2291" s="36">
        <f>J2291-AG2291</f>
        <v>20.1615</v>
      </c>
      <c r="L2291" s="36">
        <f>K2291-AF2291</f>
        <v>19.6861</v>
      </c>
      <c r="M2291" s="36">
        <f>L2291-AE2291</f>
        <v>18.886099999999999</v>
      </c>
      <c r="N2291" s="36">
        <f>M2291+AD2291</f>
        <v>19.0061</v>
      </c>
      <c r="O2291" s="36">
        <f>N2291+AC2291</f>
        <v>19.716100000000001</v>
      </c>
      <c r="P2291" s="36">
        <f>O2291+AB2291</f>
        <v>22.476100000000002</v>
      </c>
      <c r="Q2291" s="36">
        <f>P2291+AA2291</f>
        <v>24.413100000000004</v>
      </c>
      <c r="R2291" s="36">
        <f>Q2291-Z2291</f>
        <v>23.592300000000005</v>
      </c>
      <c r="S2291" s="36">
        <f>R2291-Y2291</f>
        <v>21.178100000000004</v>
      </c>
      <c r="T2291" s="36">
        <f>S2291-X2291</f>
        <v>19.914900000000003</v>
      </c>
      <c r="U2291" s="36">
        <f t="shared" si="65"/>
        <v>20.614900000000002</v>
      </c>
      <c r="V2291" s="74"/>
      <c r="W2291" s="131">
        <v>0.7</v>
      </c>
      <c r="X2291" s="136">
        <v>1.2632000000000001</v>
      </c>
      <c r="Y2291" s="136">
        <v>2.4142000000000001</v>
      </c>
      <c r="Z2291" s="137">
        <v>0.82079999999999997</v>
      </c>
      <c r="AA2291" s="138">
        <v>1.9370000000000001</v>
      </c>
      <c r="AB2291" s="131">
        <v>2.76</v>
      </c>
      <c r="AC2291" s="131">
        <v>0.71</v>
      </c>
      <c r="AD2291" s="132">
        <v>0.12</v>
      </c>
      <c r="AE2291" s="131">
        <v>0.8</v>
      </c>
      <c r="AF2291" s="136">
        <v>0.47539999999999999</v>
      </c>
      <c r="AG2291" s="136">
        <v>0.74580000000000002</v>
      </c>
      <c r="AH2291" s="138">
        <v>0.31380000000000002</v>
      </c>
      <c r="AI2291" s="136">
        <v>8.3999999999999995E-3</v>
      </c>
      <c r="AJ2291" s="139">
        <v>2.8090000000000002</v>
      </c>
    </row>
    <row r="2292" spans="1:36" s="18" customFormat="1" ht="55" customHeight="1" x14ac:dyDescent="0.35">
      <c r="A2292" s="15" t="s">
        <v>890</v>
      </c>
      <c r="B2292" s="16" t="s">
        <v>94</v>
      </c>
      <c r="C2292" s="17" t="s">
        <v>95</v>
      </c>
      <c r="D2292" s="16" t="s">
        <v>220</v>
      </c>
      <c r="E2292" s="16" t="s">
        <v>83</v>
      </c>
      <c r="F2292" s="16" t="s">
        <v>7</v>
      </c>
      <c r="G2292" s="16" t="s">
        <v>107</v>
      </c>
      <c r="H2292" s="36">
        <v>20.601900000000001</v>
      </c>
      <c r="I2292" s="36">
        <f>H2292-AI2292</f>
        <v>20.593499999999999</v>
      </c>
      <c r="J2292" s="36">
        <f>I2292+AH2292</f>
        <v>20.907299999999999</v>
      </c>
      <c r="K2292" s="36">
        <f>J2292-AG2292</f>
        <v>20.1615</v>
      </c>
      <c r="L2292" s="36">
        <f>K2292-AF2292</f>
        <v>19.6861</v>
      </c>
      <c r="M2292" s="36">
        <f>L2292-AE2292</f>
        <v>18.886099999999999</v>
      </c>
      <c r="N2292" s="36">
        <f>M2292+AD2292</f>
        <v>19.0061</v>
      </c>
      <c r="O2292" s="36">
        <f>N2292+AC2292</f>
        <v>19.716100000000001</v>
      </c>
      <c r="P2292" s="36">
        <f>O2292+AB2292</f>
        <v>22.476100000000002</v>
      </c>
      <c r="Q2292" s="36">
        <f>P2292+AA2292</f>
        <v>24.413100000000004</v>
      </c>
      <c r="R2292" s="36">
        <f>Q2292-Z2292</f>
        <v>23.592300000000005</v>
      </c>
      <c r="S2292" s="36">
        <f>R2292-Y2292</f>
        <v>21.178100000000004</v>
      </c>
      <c r="T2292" s="36">
        <f>S2292-X2292</f>
        <v>19.914900000000003</v>
      </c>
      <c r="U2292" s="36">
        <f t="shared" si="65"/>
        <v>20.614900000000002</v>
      </c>
      <c r="V2292" s="74"/>
      <c r="W2292" s="131">
        <v>0.7</v>
      </c>
      <c r="X2292" s="136">
        <v>1.2632000000000001</v>
      </c>
      <c r="Y2292" s="136">
        <v>2.4142000000000001</v>
      </c>
      <c r="Z2292" s="137">
        <v>0.82079999999999997</v>
      </c>
      <c r="AA2292" s="138">
        <v>1.9370000000000001</v>
      </c>
      <c r="AB2292" s="131">
        <v>2.76</v>
      </c>
      <c r="AC2292" s="131">
        <v>0.71</v>
      </c>
      <c r="AD2292" s="132">
        <v>0.12</v>
      </c>
      <c r="AE2292" s="131">
        <v>0.8</v>
      </c>
      <c r="AF2292" s="136">
        <v>0.47539999999999999</v>
      </c>
      <c r="AG2292" s="136">
        <v>0.74580000000000002</v>
      </c>
      <c r="AH2292" s="138">
        <v>0.31380000000000002</v>
      </c>
      <c r="AI2292" s="136">
        <v>8.3999999999999995E-3</v>
      </c>
      <c r="AJ2292" s="139">
        <v>2.8090000000000002</v>
      </c>
    </row>
    <row r="2293" spans="1:36" s="18" customFormat="1" ht="55" customHeight="1" x14ac:dyDescent="0.35">
      <c r="A2293" s="15" t="s">
        <v>890</v>
      </c>
      <c r="B2293" s="16" t="s">
        <v>94</v>
      </c>
      <c r="C2293" s="17" t="s">
        <v>95</v>
      </c>
      <c r="D2293" s="16" t="s">
        <v>220</v>
      </c>
      <c r="E2293" s="16" t="s">
        <v>83</v>
      </c>
      <c r="F2293" s="16" t="s">
        <v>98</v>
      </c>
      <c r="G2293" s="16" t="s">
        <v>107</v>
      </c>
      <c r="H2293" s="36">
        <v>20.601900000000001</v>
      </c>
      <c r="I2293" s="36">
        <f>H2293-AI2293</f>
        <v>20.593499999999999</v>
      </c>
      <c r="J2293" s="36">
        <f>I2293+AH2293</f>
        <v>20.907299999999999</v>
      </c>
      <c r="K2293" s="36">
        <f>J2293-AG2293</f>
        <v>20.1615</v>
      </c>
      <c r="L2293" s="36">
        <f>K2293-AF2293</f>
        <v>19.6861</v>
      </c>
      <c r="M2293" s="36">
        <f>L2293-AE2293</f>
        <v>18.886099999999999</v>
      </c>
      <c r="N2293" s="36">
        <f>M2293+AD2293</f>
        <v>19.0061</v>
      </c>
      <c r="O2293" s="36">
        <f>N2293+AC2293</f>
        <v>19.716100000000001</v>
      </c>
      <c r="P2293" s="36">
        <f>O2293+AB2293</f>
        <v>22.476100000000002</v>
      </c>
      <c r="Q2293" s="36">
        <f>P2293+AA2293</f>
        <v>24.413100000000004</v>
      </c>
      <c r="R2293" s="36">
        <f>Q2293-Z2293</f>
        <v>23.592300000000005</v>
      </c>
      <c r="S2293" s="36">
        <f>R2293-Y2293</f>
        <v>21.178100000000004</v>
      </c>
      <c r="T2293" s="36">
        <f>S2293-X2293</f>
        <v>19.914900000000003</v>
      </c>
      <c r="U2293" s="36">
        <f t="shared" si="65"/>
        <v>20.614900000000002</v>
      </c>
      <c r="V2293" s="74"/>
      <c r="W2293" s="131">
        <v>0.7</v>
      </c>
      <c r="X2293" s="136">
        <v>1.2632000000000001</v>
      </c>
      <c r="Y2293" s="136">
        <v>2.4142000000000001</v>
      </c>
      <c r="Z2293" s="137">
        <v>0.82079999999999997</v>
      </c>
      <c r="AA2293" s="138">
        <v>1.9370000000000001</v>
      </c>
      <c r="AB2293" s="131">
        <v>2.76</v>
      </c>
      <c r="AC2293" s="131">
        <v>0.71</v>
      </c>
      <c r="AD2293" s="132">
        <v>0.12</v>
      </c>
      <c r="AE2293" s="131">
        <v>0.8</v>
      </c>
      <c r="AF2293" s="136">
        <v>0.47539999999999999</v>
      </c>
      <c r="AG2293" s="136">
        <v>0.74580000000000002</v>
      </c>
      <c r="AH2293" s="138">
        <v>0.31380000000000002</v>
      </c>
      <c r="AI2293" s="136">
        <v>8.3999999999999995E-3</v>
      </c>
      <c r="AJ2293" s="139">
        <v>2.8090000000000002</v>
      </c>
    </row>
    <row r="2294" spans="1:36" s="18" customFormat="1" ht="55" customHeight="1" x14ac:dyDescent="0.35">
      <c r="A2294" s="15" t="s">
        <v>890</v>
      </c>
      <c r="B2294" s="16" t="s">
        <v>94</v>
      </c>
      <c r="C2294" s="17" t="s">
        <v>95</v>
      </c>
      <c r="D2294" s="16" t="s">
        <v>220</v>
      </c>
      <c r="E2294" s="16" t="s">
        <v>83</v>
      </c>
      <c r="F2294" s="16" t="s">
        <v>99</v>
      </c>
      <c r="G2294" s="16" t="s">
        <v>107</v>
      </c>
      <c r="H2294" s="36">
        <v>20.601900000000001</v>
      </c>
      <c r="I2294" s="36">
        <f>H2294-AI2294</f>
        <v>20.593499999999999</v>
      </c>
      <c r="J2294" s="36">
        <f>I2294+AH2294</f>
        <v>20.907299999999999</v>
      </c>
      <c r="K2294" s="36">
        <f>J2294-AG2294</f>
        <v>20.1615</v>
      </c>
      <c r="L2294" s="36">
        <f>K2294-AF2294</f>
        <v>19.6861</v>
      </c>
      <c r="M2294" s="36">
        <f>L2294-AE2294</f>
        <v>18.886099999999999</v>
      </c>
      <c r="N2294" s="36">
        <f>M2294+AD2294</f>
        <v>19.0061</v>
      </c>
      <c r="O2294" s="36">
        <f>N2294+AC2294</f>
        <v>19.716100000000001</v>
      </c>
      <c r="P2294" s="36">
        <f>O2294+AB2294</f>
        <v>22.476100000000002</v>
      </c>
      <c r="Q2294" s="36">
        <f>P2294+AA2294</f>
        <v>24.413100000000004</v>
      </c>
      <c r="R2294" s="36">
        <f>Q2294-Z2294</f>
        <v>23.592300000000005</v>
      </c>
      <c r="S2294" s="36">
        <f>R2294-Y2294</f>
        <v>21.178100000000004</v>
      </c>
      <c r="T2294" s="36">
        <f>S2294-X2294</f>
        <v>19.914900000000003</v>
      </c>
      <c r="U2294" s="36">
        <f t="shared" si="65"/>
        <v>20.614900000000002</v>
      </c>
      <c r="V2294" s="74"/>
      <c r="W2294" s="131">
        <v>0.7</v>
      </c>
      <c r="X2294" s="136">
        <v>1.2632000000000001</v>
      </c>
      <c r="Y2294" s="136">
        <v>2.4142000000000001</v>
      </c>
      <c r="Z2294" s="137">
        <v>0.82079999999999997</v>
      </c>
      <c r="AA2294" s="138">
        <v>1.9370000000000001</v>
      </c>
      <c r="AB2294" s="131">
        <v>2.76</v>
      </c>
      <c r="AC2294" s="131">
        <v>0.71</v>
      </c>
      <c r="AD2294" s="132">
        <v>0.12</v>
      </c>
      <c r="AE2294" s="131">
        <v>0.8</v>
      </c>
      <c r="AF2294" s="136">
        <v>0.47539999999999999</v>
      </c>
      <c r="AG2294" s="136">
        <v>0.74580000000000002</v>
      </c>
      <c r="AH2294" s="138">
        <v>0.31380000000000002</v>
      </c>
      <c r="AI2294" s="136">
        <v>8.3999999999999995E-3</v>
      </c>
      <c r="AJ2294" s="139">
        <v>2.8090000000000002</v>
      </c>
    </row>
    <row r="2295" spans="1:36" s="18" customFormat="1" ht="55" customHeight="1" x14ac:dyDescent="0.35">
      <c r="A2295" s="15" t="s">
        <v>890</v>
      </c>
      <c r="B2295" s="16" t="s">
        <v>94</v>
      </c>
      <c r="C2295" s="17" t="s">
        <v>95</v>
      </c>
      <c r="D2295" s="16" t="s">
        <v>220</v>
      </c>
      <c r="E2295" s="16" t="s">
        <v>240</v>
      </c>
      <c r="F2295" s="16" t="s">
        <v>7</v>
      </c>
      <c r="G2295" s="16" t="s">
        <v>107</v>
      </c>
      <c r="H2295" s="36">
        <v>20.601900000000001</v>
      </c>
      <c r="I2295" s="36">
        <f>H2295-AI2295</f>
        <v>20.593499999999999</v>
      </c>
      <c r="J2295" s="36">
        <f>I2295+AH2295</f>
        <v>20.907299999999999</v>
      </c>
      <c r="K2295" s="36">
        <f>J2295-AG2295</f>
        <v>20.1615</v>
      </c>
      <c r="L2295" s="36">
        <f>K2295-AF2295</f>
        <v>19.6861</v>
      </c>
      <c r="M2295" s="36">
        <f>L2295-AE2295</f>
        <v>18.886099999999999</v>
      </c>
      <c r="N2295" s="36">
        <f>M2295+AD2295</f>
        <v>19.0061</v>
      </c>
      <c r="O2295" s="36">
        <f>N2295+AC2295</f>
        <v>19.716100000000001</v>
      </c>
      <c r="P2295" s="36">
        <f>O2295+AB2295</f>
        <v>22.476100000000002</v>
      </c>
      <c r="Q2295" s="36">
        <f>P2295+AA2295</f>
        <v>24.413100000000004</v>
      </c>
      <c r="R2295" s="36">
        <f>Q2295-Z2295</f>
        <v>23.592300000000005</v>
      </c>
      <c r="S2295" s="36">
        <f>R2295-Y2295</f>
        <v>21.178100000000004</v>
      </c>
      <c r="T2295" s="36">
        <f>S2295-X2295</f>
        <v>19.914900000000003</v>
      </c>
      <c r="U2295" s="36">
        <f t="shared" si="65"/>
        <v>20.614900000000002</v>
      </c>
      <c r="V2295" s="74"/>
      <c r="W2295" s="131">
        <v>0.7</v>
      </c>
      <c r="X2295" s="136">
        <v>1.2632000000000001</v>
      </c>
      <c r="Y2295" s="136">
        <v>2.4142000000000001</v>
      </c>
      <c r="Z2295" s="137">
        <v>0.82079999999999997</v>
      </c>
      <c r="AA2295" s="138">
        <v>1.9370000000000001</v>
      </c>
      <c r="AB2295" s="131">
        <v>2.76</v>
      </c>
      <c r="AC2295" s="131">
        <v>0.71</v>
      </c>
      <c r="AD2295" s="132">
        <v>0.12</v>
      </c>
      <c r="AE2295" s="131">
        <v>0.8</v>
      </c>
      <c r="AF2295" s="136">
        <v>0.47539999999999999</v>
      </c>
      <c r="AG2295" s="136">
        <v>0.74580000000000002</v>
      </c>
      <c r="AH2295" s="138">
        <v>0.31380000000000002</v>
      </c>
      <c r="AI2295" s="136">
        <v>8.3999999999999995E-3</v>
      </c>
      <c r="AJ2295" s="139">
        <v>2.8090000000000002</v>
      </c>
    </row>
    <row r="2296" spans="1:36" s="18" customFormat="1" ht="55" customHeight="1" x14ac:dyDescent="0.35">
      <c r="A2296" s="15" t="s">
        <v>890</v>
      </c>
      <c r="B2296" s="16" t="s">
        <v>94</v>
      </c>
      <c r="C2296" s="17" t="s">
        <v>95</v>
      </c>
      <c r="D2296" s="16" t="s">
        <v>220</v>
      </c>
      <c r="E2296" s="16" t="s">
        <v>240</v>
      </c>
      <c r="F2296" s="16" t="s">
        <v>98</v>
      </c>
      <c r="G2296" s="16" t="s">
        <v>107</v>
      </c>
      <c r="H2296" s="36">
        <v>20.601900000000001</v>
      </c>
      <c r="I2296" s="36">
        <f>H2296-AI2296</f>
        <v>20.593499999999999</v>
      </c>
      <c r="J2296" s="36">
        <f>I2296+AH2296</f>
        <v>20.907299999999999</v>
      </c>
      <c r="K2296" s="36">
        <f>J2296-AG2296</f>
        <v>20.1615</v>
      </c>
      <c r="L2296" s="36">
        <f>K2296-AF2296</f>
        <v>19.6861</v>
      </c>
      <c r="M2296" s="36">
        <f>L2296-AE2296</f>
        <v>18.886099999999999</v>
      </c>
      <c r="N2296" s="36">
        <f>M2296+AD2296</f>
        <v>19.0061</v>
      </c>
      <c r="O2296" s="36">
        <f>N2296+AC2296</f>
        <v>19.716100000000001</v>
      </c>
      <c r="P2296" s="36">
        <f>O2296+AB2296</f>
        <v>22.476100000000002</v>
      </c>
      <c r="Q2296" s="36">
        <f>P2296+AA2296</f>
        <v>24.413100000000004</v>
      </c>
      <c r="R2296" s="36">
        <f>Q2296-Z2296</f>
        <v>23.592300000000005</v>
      </c>
      <c r="S2296" s="36">
        <f>R2296-Y2296</f>
        <v>21.178100000000004</v>
      </c>
      <c r="T2296" s="36">
        <f>S2296-X2296</f>
        <v>19.914900000000003</v>
      </c>
      <c r="U2296" s="36">
        <f t="shared" si="65"/>
        <v>20.614900000000002</v>
      </c>
      <c r="V2296" s="74"/>
      <c r="W2296" s="131">
        <v>0.7</v>
      </c>
      <c r="X2296" s="136">
        <v>1.2632000000000001</v>
      </c>
      <c r="Y2296" s="136">
        <v>2.4142000000000001</v>
      </c>
      <c r="Z2296" s="137">
        <v>0.82079999999999997</v>
      </c>
      <c r="AA2296" s="138">
        <v>1.9370000000000001</v>
      </c>
      <c r="AB2296" s="131">
        <v>2.76</v>
      </c>
      <c r="AC2296" s="131">
        <v>0.71</v>
      </c>
      <c r="AD2296" s="132">
        <v>0.12</v>
      </c>
      <c r="AE2296" s="131">
        <v>0.8</v>
      </c>
      <c r="AF2296" s="136">
        <v>0.47539999999999999</v>
      </c>
      <c r="AG2296" s="136">
        <v>0.74580000000000002</v>
      </c>
      <c r="AH2296" s="138">
        <v>0.31380000000000002</v>
      </c>
      <c r="AI2296" s="136">
        <v>8.3999999999999995E-3</v>
      </c>
      <c r="AJ2296" s="139">
        <v>2.8090000000000002</v>
      </c>
    </row>
    <row r="2297" spans="1:36" s="18" customFormat="1" ht="55" customHeight="1" x14ac:dyDescent="0.35">
      <c r="A2297" s="15" t="s">
        <v>890</v>
      </c>
      <c r="B2297" s="16" t="s">
        <v>94</v>
      </c>
      <c r="C2297" s="17" t="s">
        <v>95</v>
      </c>
      <c r="D2297" s="16" t="s">
        <v>220</v>
      </c>
      <c r="E2297" s="16" t="s">
        <v>240</v>
      </c>
      <c r="F2297" s="16" t="s">
        <v>99</v>
      </c>
      <c r="G2297" s="16" t="s">
        <v>107</v>
      </c>
      <c r="H2297" s="36">
        <v>20.601900000000001</v>
      </c>
      <c r="I2297" s="36">
        <f>H2297-AI2297</f>
        <v>20.593499999999999</v>
      </c>
      <c r="J2297" s="36">
        <f>I2297+AH2297</f>
        <v>20.907299999999999</v>
      </c>
      <c r="K2297" s="36">
        <f>J2297-AG2297</f>
        <v>20.1615</v>
      </c>
      <c r="L2297" s="36">
        <f>K2297-AF2297</f>
        <v>19.6861</v>
      </c>
      <c r="M2297" s="36">
        <f>L2297-AE2297</f>
        <v>18.886099999999999</v>
      </c>
      <c r="N2297" s="36">
        <f>M2297+AD2297</f>
        <v>19.0061</v>
      </c>
      <c r="O2297" s="36">
        <f>N2297+AC2297</f>
        <v>19.716100000000001</v>
      </c>
      <c r="P2297" s="36">
        <f>O2297+AB2297</f>
        <v>22.476100000000002</v>
      </c>
      <c r="Q2297" s="36">
        <f>P2297+AA2297</f>
        <v>24.413100000000004</v>
      </c>
      <c r="R2297" s="36">
        <f>Q2297-Z2297</f>
        <v>23.592300000000005</v>
      </c>
      <c r="S2297" s="36">
        <f>R2297-Y2297</f>
        <v>21.178100000000004</v>
      </c>
      <c r="T2297" s="36">
        <f>S2297-X2297</f>
        <v>19.914900000000003</v>
      </c>
      <c r="U2297" s="36">
        <f t="shared" si="65"/>
        <v>20.614900000000002</v>
      </c>
      <c r="V2297" s="74"/>
      <c r="W2297" s="131">
        <v>0.7</v>
      </c>
      <c r="X2297" s="136">
        <v>1.2632000000000001</v>
      </c>
      <c r="Y2297" s="136">
        <v>2.4142000000000001</v>
      </c>
      <c r="Z2297" s="137">
        <v>0.82079999999999997</v>
      </c>
      <c r="AA2297" s="138">
        <v>1.9370000000000001</v>
      </c>
      <c r="AB2297" s="131">
        <v>2.76</v>
      </c>
      <c r="AC2297" s="131">
        <v>0.71</v>
      </c>
      <c r="AD2297" s="132">
        <v>0.12</v>
      </c>
      <c r="AE2297" s="131">
        <v>0.8</v>
      </c>
      <c r="AF2297" s="136">
        <v>0.47539999999999999</v>
      </c>
      <c r="AG2297" s="136">
        <v>0.74580000000000002</v>
      </c>
      <c r="AH2297" s="138">
        <v>0.31380000000000002</v>
      </c>
      <c r="AI2297" s="136">
        <v>8.3999999999999995E-3</v>
      </c>
      <c r="AJ2297" s="139">
        <v>2.8090000000000002</v>
      </c>
    </row>
    <row r="2298" spans="1:36" s="18" customFormat="1" ht="55" customHeight="1" x14ac:dyDescent="0.35">
      <c r="A2298" s="15" t="s">
        <v>890</v>
      </c>
      <c r="B2298" s="16" t="s">
        <v>94</v>
      </c>
      <c r="C2298" s="17" t="s">
        <v>95</v>
      </c>
      <c r="D2298" s="16" t="s">
        <v>220</v>
      </c>
      <c r="E2298" s="16" t="s">
        <v>84</v>
      </c>
      <c r="F2298" s="16" t="s">
        <v>7</v>
      </c>
      <c r="G2298" s="16" t="s">
        <v>107</v>
      </c>
      <c r="H2298" s="36">
        <v>20.601900000000001</v>
      </c>
      <c r="I2298" s="36">
        <f>H2298-AI2298</f>
        <v>20.593499999999999</v>
      </c>
      <c r="J2298" s="36">
        <f>I2298+AH2298</f>
        <v>20.907299999999999</v>
      </c>
      <c r="K2298" s="36">
        <f>J2298-AG2298</f>
        <v>20.1615</v>
      </c>
      <c r="L2298" s="36">
        <f>K2298-AF2298</f>
        <v>19.6861</v>
      </c>
      <c r="M2298" s="36">
        <f>L2298-AE2298</f>
        <v>18.886099999999999</v>
      </c>
      <c r="N2298" s="36">
        <f>M2298+AD2298</f>
        <v>19.0061</v>
      </c>
      <c r="O2298" s="36">
        <f>N2298+AC2298</f>
        <v>19.716100000000001</v>
      </c>
      <c r="P2298" s="36">
        <f>O2298+AB2298</f>
        <v>22.476100000000002</v>
      </c>
      <c r="Q2298" s="36">
        <f>P2298+AA2298</f>
        <v>24.413100000000004</v>
      </c>
      <c r="R2298" s="36">
        <f>Q2298-Z2298</f>
        <v>23.592300000000005</v>
      </c>
      <c r="S2298" s="36">
        <f>R2298-Y2298</f>
        <v>21.178100000000004</v>
      </c>
      <c r="T2298" s="36">
        <f>S2298-X2298</f>
        <v>19.914900000000003</v>
      </c>
      <c r="U2298" s="36">
        <f t="shared" si="65"/>
        <v>20.614900000000002</v>
      </c>
      <c r="V2298" s="74"/>
      <c r="W2298" s="131">
        <v>0.7</v>
      </c>
      <c r="X2298" s="136">
        <v>1.2632000000000001</v>
      </c>
      <c r="Y2298" s="136">
        <v>2.4142000000000001</v>
      </c>
      <c r="Z2298" s="137">
        <v>0.82079999999999997</v>
      </c>
      <c r="AA2298" s="138">
        <v>1.9370000000000001</v>
      </c>
      <c r="AB2298" s="131">
        <v>2.76</v>
      </c>
      <c r="AC2298" s="131">
        <v>0.71</v>
      </c>
      <c r="AD2298" s="132">
        <v>0.12</v>
      </c>
      <c r="AE2298" s="131">
        <v>0.8</v>
      </c>
      <c r="AF2298" s="136">
        <v>0.47539999999999999</v>
      </c>
      <c r="AG2298" s="136">
        <v>0.74580000000000002</v>
      </c>
      <c r="AH2298" s="138">
        <v>0.31380000000000002</v>
      </c>
      <c r="AI2298" s="136">
        <v>8.3999999999999995E-3</v>
      </c>
      <c r="AJ2298" s="139">
        <v>2.8090000000000002</v>
      </c>
    </row>
    <row r="2299" spans="1:36" s="18" customFormat="1" ht="55" customHeight="1" x14ac:dyDescent="0.35">
      <c r="A2299" s="15" t="s">
        <v>890</v>
      </c>
      <c r="B2299" s="16" t="s">
        <v>94</v>
      </c>
      <c r="C2299" s="17" t="s">
        <v>95</v>
      </c>
      <c r="D2299" s="16" t="s">
        <v>220</v>
      </c>
      <c r="E2299" s="16" t="s">
        <v>84</v>
      </c>
      <c r="F2299" s="16" t="s">
        <v>98</v>
      </c>
      <c r="G2299" s="16" t="s">
        <v>107</v>
      </c>
      <c r="H2299" s="36">
        <v>20.601900000000001</v>
      </c>
      <c r="I2299" s="36">
        <f>H2299-AI2299</f>
        <v>20.593499999999999</v>
      </c>
      <c r="J2299" s="36">
        <f>I2299+AH2299</f>
        <v>20.907299999999999</v>
      </c>
      <c r="K2299" s="36">
        <f>J2299-AG2299</f>
        <v>20.1615</v>
      </c>
      <c r="L2299" s="36">
        <f>K2299-AF2299</f>
        <v>19.6861</v>
      </c>
      <c r="M2299" s="36">
        <f>L2299-AE2299</f>
        <v>18.886099999999999</v>
      </c>
      <c r="N2299" s="36">
        <f>M2299+AD2299</f>
        <v>19.0061</v>
      </c>
      <c r="O2299" s="36">
        <f>N2299+AC2299</f>
        <v>19.716100000000001</v>
      </c>
      <c r="P2299" s="36">
        <f>O2299+AB2299</f>
        <v>22.476100000000002</v>
      </c>
      <c r="Q2299" s="36">
        <f>P2299+AA2299</f>
        <v>24.413100000000004</v>
      </c>
      <c r="R2299" s="36">
        <f>Q2299-Z2299</f>
        <v>23.592300000000005</v>
      </c>
      <c r="S2299" s="36">
        <f>R2299-Y2299</f>
        <v>21.178100000000004</v>
      </c>
      <c r="T2299" s="36">
        <f>S2299-X2299</f>
        <v>19.914900000000003</v>
      </c>
      <c r="U2299" s="36">
        <f t="shared" si="65"/>
        <v>20.614900000000002</v>
      </c>
      <c r="V2299" s="74"/>
      <c r="W2299" s="131">
        <v>0.7</v>
      </c>
      <c r="X2299" s="136">
        <v>1.2632000000000001</v>
      </c>
      <c r="Y2299" s="136">
        <v>2.4142000000000001</v>
      </c>
      <c r="Z2299" s="137">
        <v>0.82079999999999997</v>
      </c>
      <c r="AA2299" s="138">
        <v>1.9370000000000001</v>
      </c>
      <c r="AB2299" s="131">
        <v>2.76</v>
      </c>
      <c r="AC2299" s="131">
        <v>0.71</v>
      </c>
      <c r="AD2299" s="132">
        <v>0.12</v>
      </c>
      <c r="AE2299" s="131">
        <v>0.8</v>
      </c>
      <c r="AF2299" s="136">
        <v>0.47539999999999999</v>
      </c>
      <c r="AG2299" s="136">
        <v>0.74580000000000002</v>
      </c>
      <c r="AH2299" s="138">
        <v>0.31380000000000002</v>
      </c>
      <c r="AI2299" s="136">
        <v>8.3999999999999995E-3</v>
      </c>
      <c r="AJ2299" s="139">
        <v>2.8090000000000002</v>
      </c>
    </row>
    <row r="2300" spans="1:36" s="18" customFormat="1" ht="55" customHeight="1" x14ac:dyDescent="0.35">
      <c r="A2300" s="15" t="s">
        <v>890</v>
      </c>
      <c r="B2300" s="16" t="s">
        <v>94</v>
      </c>
      <c r="C2300" s="17" t="s">
        <v>95</v>
      </c>
      <c r="D2300" s="16" t="s">
        <v>220</v>
      </c>
      <c r="E2300" s="16" t="s">
        <v>84</v>
      </c>
      <c r="F2300" s="16" t="s">
        <v>99</v>
      </c>
      <c r="G2300" s="16" t="s">
        <v>107</v>
      </c>
      <c r="H2300" s="36">
        <v>20.601900000000001</v>
      </c>
      <c r="I2300" s="36">
        <f>H2300-AI2300</f>
        <v>20.593499999999999</v>
      </c>
      <c r="J2300" s="36">
        <f>I2300+AH2300</f>
        <v>20.907299999999999</v>
      </c>
      <c r="K2300" s="36">
        <f>J2300-AG2300</f>
        <v>20.1615</v>
      </c>
      <c r="L2300" s="36">
        <f>K2300-AF2300</f>
        <v>19.6861</v>
      </c>
      <c r="M2300" s="36">
        <f>L2300-AE2300</f>
        <v>18.886099999999999</v>
      </c>
      <c r="N2300" s="36">
        <f>M2300+AD2300</f>
        <v>19.0061</v>
      </c>
      <c r="O2300" s="36">
        <f>N2300+AC2300</f>
        <v>19.716100000000001</v>
      </c>
      <c r="P2300" s="36">
        <f>O2300+AB2300</f>
        <v>22.476100000000002</v>
      </c>
      <c r="Q2300" s="36">
        <f>P2300+AA2300</f>
        <v>24.413100000000004</v>
      </c>
      <c r="R2300" s="36">
        <f>Q2300-Z2300</f>
        <v>23.592300000000005</v>
      </c>
      <c r="S2300" s="36">
        <f>R2300-Y2300</f>
        <v>21.178100000000004</v>
      </c>
      <c r="T2300" s="36">
        <f>S2300-X2300</f>
        <v>19.914900000000003</v>
      </c>
      <c r="U2300" s="36">
        <f t="shared" si="65"/>
        <v>20.614900000000002</v>
      </c>
      <c r="V2300" s="74"/>
      <c r="W2300" s="131">
        <v>0.7</v>
      </c>
      <c r="X2300" s="136">
        <v>1.2632000000000001</v>
      </c>
      <c r="Y2300" s="136">
        <v>2.4142000000000001</v>
      </c>
      <c r="Z2300" s="137">
        <v>0.82079999999999997</v>
      </c>
      <c r="AA2300" s="138">
        <v>1.9370000000000001</v>
      </c>
      <c r="AB2300" s="131">
        <v>2.76</v>
      </c>
      <c r="AC2300" s="131">
        <v>0.71</v>
      </c>
      <c r="AD2300" s="132">
        <v>0.12</v>
      </c>
      <c r="AE2300" s="131">
        <v>0.8</v>
      </c>
      <c r="AF2300" s="136">
        <v>0.47539999999999999</v>
      </c>
      <c r="AG2300" s="136">
        <v>0.74580000000000002</v>
      </c>
      <c r="AH2300" s="138">
        <v>0.31380000000000002</v>
      </c>
      <c r="AI2300" s="136">
        <v>8.3999999999999995E-3</v>
      </c>
      <c r="AJ2300" s="139">
        <v>2.8090000000000002</v>
      </c>
    </row>
    <row r="2301" spans="1:36" s="18" customFormat="1" ht="55" customHeight="1" x14ac:dyDescent="0.35">
      <c r="A2301" s="15" t="s">
        <v>890</v>
      </c>
      <c r="B2301" s="16" t="s">
        <v>94</v>
      </c>
      <c r="C2301" s="17" t="s">
        <v>95</v>
      </c>
      <c r="D2301" s="16" t="s">
        <v>220</v>
      </c>
      <c r="E2301" s="16" t="s">
        <v>85</v>
      </c>
      <c r="F2301" s="16" t="s">
        <v>7</v>
      </c>
      <c r="G2301" s="16" t="s">
        <v>107</v>
      </c>
      <c r="H2301" s="36">
        <v>20.601900000000001</v>
      </c>
      <c r="I2301" s="36">
        <f>H2301-AI2301</f>
        <v>20.593499999999999</v>
      </c>
      <c r="J2301" s="36">
        <f>I2301+AH2301</f>
        <v>20.907299999999999</v>
      </c>
      <c r="K2301" s="36">
        <f>J2301-AG2301</f>
        <v>20.1615</v>
      </c>
      <c r="L2301" s="36">
        <f>K2301-AF2301</f>
        <v>19.6861</v>
      </c>
      <c r="M2301" s="36">
        <f>L2301-AE2301</f>
        <v>18.886099999999999</v>
      </c>
      <c r="N2301" s="36">
        <f>M2301+AD2301</f>
        <v>19.0061</v>
      </c>
      <c r="O2301" s="36">
        <f>N2301+AC2301</f>
        <v>19.716100000000001</v>
      </c>
      <c r="P2301" s="36">
        <f>O2301+AB2301</f>
        <v>22.476100000000002</v>
      </c>
      <c r="Q2301" s="36">
        <f>P2301+AA2301</f>
        <v>24.413100000000004</v>
      </c>
      <c r="R2301" s="36">
        <f>Q2301-Z2301</f>
        <v>23.592300000000005</v>
      </c>
      <c r="S2301" s="36">
        <f>R2301-Y2301</f>
        <v>21.178100000000004</v>
      </c>
      <c r="T2301" s="36">
        <f>S2301-X2301</f>
        <v>19.914900000000003</v>
      </c>
      <c r="U2301" s="36">
        <f t="shared" si="65"/>
        <v>20.614900000000002</v>
      </c>
      <c r="V2301" s="74"/>
      <c r="W2301" s="131">
        <v>0.7</v>
      </c>
      <c r="X2301" s="136">
        <v>1.2632000000000001</v>
      </c>
      <c r="Y2301" s="136">
        <v>2.4142000000000001</v>
      </c>
      <c r="Z2301" s="137">
        <v>0.82079999999999997</v>
      </c>
      <c r="AA2301" s="138">
        <v>1.9370000000000001</v>
      </c>
      <c r="AB2301" s="131">
        <v>2.76</v>
      </c>
      <c r="AC2301" s="131">
        <v>0.71</v>
      </c>
      <c r="AD2301" s="132">
        <v>0.12</v>
      </c>
      <c r="AE2301" s="131">
        <v>0.8</v>
      </c>
      <c r="AF2301" s="136">
        <v>0.47539999999999999</v>
      </c>
      <c r="AG2301" s="136">
        <v>0.74580000000000002</v>
      </c>
      <c r="AH2301" s="138">
        <v>0.31380000000000002</v>
      </c>
      <c r="AI2301" s="136">
        <v>8.3999999999999995E-3</v>
      </c>
      <c r="AJ2301" s="139">
        <v>2.8090000000000002</v>
      </c>
    </row>
    <row r="2302" spans="1:36" s="18" customFormat="1" ht="55" customHeight="1" x14ac:dyDescent="0.35">
      <c r="A2302" s="15" t="s">
        <v>890</v>
      </c>
      <c r="B2302" s="16" t="s">
        <v>94</v>
      </c>
      <c r="C2302" s="17" t="s">
        <v>95</v>
      </c>
      <c r="D2302" s="16" t="s">
        <v>220</v>
      </c>
      <c r="E2302" s="16" t="s">
        <v>85</v>
      </c>
      <c r="F2302" s="16" t="s">
        <v>98</v>
      </c>
      <c r="G2302" s="16" t="s">
        <v>107</v>
      </c>
      <c r="H2302" s="36">
        <v>20.601900000000001</v>
      </c>
      <c r="I2302" s="36">
        <f>H2302-AI2302</f>
        <v>20.593499999999999</v>
      </c>
      <c r="J2302" s="36">
        <f>I2302+AH2302</f>
        <v>20.907299999999999</v>
      </c>
      <c r="K2302" s="36">
        <f>J2302-AG2302</f>
        <v>20.1615</v>
      </c>
      <c r="L2302" s="36">
        <f>K2302-AF2302</f>
        <v>19.6861</v>
      </c>
      <c r="M2302" s="36">
        <f>L2302-AE2302</f>
        <v>18.886099999999999</v>
      </c>
      <c r="N2302" s="36">
        <f>M2302+AD2302</f>
        <v>19.0061</v>
      </c>
      <c r="O2302" s="36">
        <f>N2302+AC2302</f>
        <v>19.716100000000001</v>
      </c>
      <c r="P2302" s="36">
        <f>O2302+AB2302</f>
        <v>22.476100000000002</v>
      </c>
      <c r="Q2302" s="36">
        <f>P2302+AA2302</f>
        <v>24.413100000000004</v>
      </c>
      <c r="R2302" s="36">
        <f>Q2302-Z2302</f>
        <v>23.592300000000005</v>
      </c>
      <c r="S2302" s="36">
        <f>R2302-Y2302</f>
        <v>21.178100000000004</v>
      </c>
      <c r="T2302" s="36">
        <f>S2302-X2302</f>
        <v>19.914900000000003</v>
      </c>
      <c r="U2302" s="36">
        <f t="shared" si="65"/>
        <v>20.614900000000002</v>
      </c>
      <c r="V2302" s="74"/>
      <c r="W2302" s="131">
        <v>0.7</v>
      </c>
      <c r="X2302" s="136">
        <v>1.2632000000000001</v>
      </c>
      <c r="Y2302" s="136">
        <v>2.4142000000000001</v>
      </c>
      <c r="Z2302" s="137">
        <v>0.82079999999999997</v>
      </c>
      <c r="AA2302" s="138">
        <v>1.9370000000000001</v>
      </c>
      <c r="AB2302" s="131">
        <v>2.76</v>
      </c>
      <c r="AC2302" s="131">
        <v>0.71</v>
      </c>
      <c r="AD2302" s="132">
        <v>0.12</v>
      </c>
      <c r="AE2302" s="131">
        <v>0.8</v>
      </c>
      <c r="AF2302" s="136">
        <v>0.47539999999999999</v>
      </c>
      <c r="AG2302" s="136">
        <v>0.74580000000000002</v>
      </c>
      <c r="AH2302" s="138">
        <v>0.31380000000000002</v>
      </c>
      <c r="AI2302" s="136">
        <v>8.3999999999999995E-3</v>
      </c>
      <c r="AJ2302" s="139">
        <v>2.8090000000000002</v>
      </c>
    </row>
    <row r="2303" spans="1:36" s="18" customFormat="1" ht="55" customHeight="1" x14ac:dyDescent="0.35">
      <c r="A2303" s="15" t="s">
        <v>890</v>
      </c>
      <c r="B2303" s="16" t="s">
        <v>94</v>
      </c>
      <c r="C2303" s="17" t="s">
        <v>95</v>
      </c>
      <c r="D2303" s="16" t="s">
        <v>220</v>
      </c>
      <c r="E2303" s="16" t="s">
        <v>85</v>
      </c>
      <c r="F2303" s="16" t="s">
        <v>99</v>
      </c>
      <c r="G2303" s="16" t="s">
        <v>107</v>
      </c>
      <c r="H2303" s="36">
        <v>20.601900000000001</v>
      </c>
      <c r="I2303" s="36">
        <f>H2303-AI2303</f>
        <v>20.593499999999999</v>
      </c>
      <c r="J2303" s="36">
        <f>I2303+AH2303</f>
        <v>20.907299999999999</v>
      </c>
      <c r="K2303" s="36">
        <f>J2303-AG2303</f>
        <v>20.1615</v>
      </c>
      <c r="L2303" s="36">
        <f>K2303-AF2303</f>
        <v>19.6861</v>
      </c>
      <c r="M2303" s="36">
        <f>L2303-AE2303</f>
        <v>18.886099999999999</v>
      </c>
      <c r="N2303" s="36">
        <f>M2303+AD2303</f>
        <v>19.0061</v>
      </c>
      <c r="O2303" s="36">
        <f>N2303+AC2303</f>
        <v>19.716100000000001</v>
      </c>
      <c r="P2303" s="36">
        <f>O2303+AB2303</f>
        <v>22.476100000000002</v>
      </c>
      <c r="Q2303" s="36">
        <f>P2303+AA2303</f>
        <v>24.413100000000004</v>
      </c>
      <c r="R2303" s="36">
        <f>Q2303-Z2303</f>
        <v>23.592300000000005</v>
      </c>
      <c r="S2303" s="36">
        <f>R2303-Y2303</f>
        <v>21.178100000000004</v>
      </c>
      <c r="T2303" s="36">
        <f>S2303-X2303</f>
        <v>19.914900000000003</v>
      </c>
      <c r="U2303" s="36">
        <f t="shared" si="65"/>
        <v>20.614900000000002</v>
      </c>
      <c r="V2303" s="74"/>
      <c r="W2303" s="131">
        <v>0.7</v>
      </c>
      <c r="X2303" s="136">
        <v>1.2632000000000001</v>
      </c>
      <c r="Y2303" s="136">
        <v>2.4142000000000001</v>
      </c>
      <c r="Z2303" s="137">
        <v>0.82079999999999997</v>
      </c>
      <c r="AA2303" s="138">
        <v>1.9370000000000001</v>
      </c>
      <c r="AB2303" s="131">
        <v>2.76</v>
      </c>
      <c r="AC2303" s="131">
        <v>0.71</v>
      </c>
      <c r="AD2303" s="132">
        <v>0.12</v>
      </c>
      <c r="AE2303" s="131">
        <v>0.8</v>
      </c>
      <c r="AF2303" s="136">
        <v>0.47539999999999999</v>
      </c>
      <c r="AG2303" s="136">
        <v>0.74580000000000002</v>
      </c>
      <c r="AH2303" s="138">
        <v>0.31380000000000002</v>
      </c>
      <c r="AI2303" s="136">
        <v>8.3999999999999995E-3</v>
      </c>
      <c r="AJ2303" s="139">
        <v>2.8090000000000002</v>
      </c>
    </row>
    <row r="2304" spans="1:36" s="18" customFormat="1" ht="55" customHeight="1" x14ac:dyDescent="0.35">
      <c r="A2304" s="15" t="s">
        <v>890</v>
      </c>
      <c r="B2304" s="16" t="s">
        <v>94</v>
      </c>
      <c r="C2304" s="17" t="s">
        <v>95</v>
      </c>
      <c r="D2304" s="16" t="s">
        <v>220</v>
      </c>
      <c r="E2304" s="16" t="s">
        <v>241</v>
      </c>
      <c r="F2304" s="16" t="s">
        <v>7</v>
      </c>
      <c r="G2304" s="16" t="s">
        <v>107</v>
      </c>
      <c r="H2304" s="36">
        <v>20.601900000000001</v>
      </c>
      <c r="I2304" s="36">
        <f>H2304-AI2304</f>
        <v>20.593499999999999</v>
      </c>
      <c r="J2304" s="36">
        <f>I2304+AH2304</f>
        <v>20.907299999999999</v>
      </c>
      <c r="K2304" s="36">
        <f>J2304-AG2304</f>
        <v>20.1615</v>
      </c>
      <c r="L2304" s="36">
        <f>K2304-AF2304</f>
        <v>19.6861</v>
      </c>
      <c r="M2304" s="36">
        <f>L2304-AE2304</f>
        <v>18.886099999999999</v>
      </c>
      <c r="N2304" s="36">
        <f>M2304+AD2304</f>
        <v>19.0061</v>
      </c>
      <c r="O2304" s="36">
        <f>N2304+AC2304</f>
        <v>19.716100000000001</v>
      </c>
      <c r="P2304" s="36">
        <f>O2304+AB2304</f>
        <v>22.476100000000002</v>
      </c>
      <c r="Q2304" s="36">
        <f>P2304+AA2304</f>
        <v>24.413100000000004</v>
      </c>
      <c r="R2304" s="36">
        <f>Q2304-Z2304</f>
        <v>23.592300000000005</v>
      </c>
      <c r="S2304" s="36">
        <f>R2304-Y2304</f>
        <v>21.178100000000004</v>
      </c>
      <c r="T2304" s="36">
        <f>S2304-X2304</f>
        <v>19.914900000000003</v>
      </c>
      <c r="U2304" s="36">
        <f t="shared" si="65"/>
        <v>20.614900000000002</v>
      </c>
      <c r="V2304" s="74"/>
      <c r="W2304" s="131">
        <v>0.7</v>
      </c>
      <c r="X2304" s="136">
        <v>1.2632000000000001</v>
      </c>
      <c r="Y2304" s="136">
        <v>2.4142000000000001</v>
      </c>
      <c r="Z2304" s="137">
        <v>0.82079999999999997</v>
      </c>
      <c r="AA2304" s="138">
        <v>1.9370000000000001</v>
      </c>
      <c r="AB2304" s="131">
        <v>2.76</v>
      </c>
      <c r="AC2304" s="131">
        <v>0.71</v>
      </c>
      <c r="AD2304" s="132">
        <v>0.12</v>
      </c>
      <c r="AE2304" s="131">
        <v>0.8</v>
      </c>
      <c r="AF2304" s="136">
        <v>0.47539999999999999</v>
      </c>
      <c r="AG2304" s="136">
        <v>0.74580000000000002</v>
      </c>
      <c r="AH2304" s="138">
        <v>0.31380000000000002</v>
      </c>
      <c r="AI2304" s="136">
        <v>8.3999999999999995E-3</v>
      </c>
      <c r="AJ2304" s="139">
        <v>2.8090000000000002</v>
      </c>
    </row>
    <row r="2305" spans="1:36" s="18" customFormat="1" ht="55" customHeight="1" x14ac:dyDescent="0.35">
      <c r="A2305" s="15" t="s">
        <v>890</v>
      </c>
      <c r="B2305" s="16" t="s">
        <v>94</v>
      </c>
      <c r="C2305" s="17" t="s">
        <v>95</v>
      </c>
      <c r="D2305" s="16" t="s">
        <v>220</v>
      </c>
      <c r="E2305" s="16" t="s">
        <v>241</v>
      </c>
      <c r="F2305" s="16" t="s">
        <v>99</v>
      </c>
      <c r="G2305" s="16" t="s">
        <v>107</v>
      </c>
      <c r="H2305" s="36">
        <v>20.601900000000001</v>
      </c>
      <c r="I2305" s="36">
        <f>H2305-AI2305</f>
        <v>20.593499999999999</v>
      </c>
      <c r="J2305" s="36">
        <f>I2305+AH2305</f>
        <v>20.907299999999999</v>
      </c>
      <c r="K2305" s="36">
        <f>J2305-AG2305</f>
        <v>20.1615</v>
      </c>
      <c r="L2305" s="36">
        <f>K2305-AF2305</f>
        <v>19.6861</v>
      </c>
      <c r="M2305" s="36">
        <f>L2305-AE2305</f>
        <v>18.886099999999999</v>
      </c>
      <c r="N2305" s="36">
        <f>M2305+AD2305</f>
        <v>19.0061</v>
      </c>
      <c r="O2305" s="36">
        <f>N2305+AC2305</f>
        <v>19.716100000000001</v>
      </c>
      <c r="P2305" s="36">
        <f>O2305+AB2305</f>
        <v>22.476100000000002</v>
      </c>
      <c r="Q2305" s="36">
        <f>P2305+AA2305</f>
        <v>24.413100000000004</v>
      </c>
      <c r="R2305" s="36">
        <f>Q2305-Z2305</f>
        <v>23.592300000000005</v>
      </c>
      <c r="S2305" s="36">
        <f>R2305-Y2305</f>
        <v>21.178100000000004</v>
      </c>
      <c r="T2305" s="36">
        <f>S2305-X2305</f>
        <v>19.914900000000003</v>
      </c>
      <c r="U2305" s="36">
        <f t="shared" si="65"/>
        <v>20.614900000000002</v>
      </c>
      <c r="V2305" s="74"/>
      <c r="W2305" s="131">
        <v>0.7</v>
      </c>
      <c r="X2305" s="136">
        <v>1.2632000000000001</v>
      </c>
      <c r="Y2305" s="136">
        <v>2.4142000000000001</v>
      </c>
      <c r="Z2305" s="137">
        <v>0.82079999999999997</v>
      </c>
      <c r="AA2305" s="138">
        <v>1.9370000000000001</v>
      </c>
      <c r="AB2305" s="131">
        <v>2.76</v>
      </c>
      <c r="AC2305" s="131">
        <v>0.71</v>
      </c>
      <c r="AD2305" s="132">
        <v>0.12</v>
      </c>
      <c r="AE2305" s="131">
        <v>0.8</v>
      </c>
      <c r="AF2305" s="136">
        <v>0.47539999999999999</v>
      </c>
      <c r="AG2305" s="136">
        <v>0.74580000000000002</v>
      </c>
      <c r="AH2305" s="138">
        <v>0.31380000000000002</v>
      </c>
      <c r="AI2305" s="136">
        <v>8.3999999999999995E-3</v>
      </c>
      <c r="AJ2305" s="139">
        <v>2.8090000000000002</v>
      </c>
    </row>
    <row r="2306" spans="1:36" s="18" customFormat="1" ht="55" customHeight="1" x14ac:dyDescent="0.35">
      <c r="A2306" s="15" t="s">
        <v>890</v>
      </c>
      <c r="B2306" s="16" t="s">
        <v>94</v>
      </c>
      <c r="C2306" s="17" t="s">
        <v>95</v>
      </c>
      <c r="D2306" s="16" t="s">
        <v>220</v>
      </c>
      <c r="E2306" s="16" t="s">
        <v>204</v>
      </c>
      <c r="F2306" s="16" t="s">
        <v>7</v>
      </c>
      <c r="G2306" s="16" t="s">
        <v>107</v>
      </c>
      <c r="H2306" s="36">
        <v>20.601900000000001</v>
      </c>
      <c r="I2306" s="36">
        <f>H2306-AI2306</f>
        <v>20.593499999999999</v>
      </c>
      <c r="J2306" s="36">
        <f>I2306+AH2306</f>
        <v>20.907299999999999</v>
      </c>
      <c r="K2306" s="36">
        <f>J2306-AG2306</f>
        <v>20.1615</v>
      </c>
      <c r="L2306" s="36">
        <f>K2306-AF2306</f>
        <v>19.6861</v>
      </c>
      <c r="M2306" s="36">
        <f>L2306-AE2306</f>
        <v>18.886099999999999</v>
      </c>
      <c r="N2306" s="36">
        <f>M2306+AD2306</f>
        <v>19.0061</v>
      </c>
      <c r="O2306" s="36">
        <f>N2306+AC2306</f>
        <v>19.716100000000001</v>
      </c>
      <c r="P2306" s="36">
        <f>O2306+AB2306</f>
        <v>22.476100000000002</v>
      </c>
      <c r="Q2306" s="36">
        <f>P2306+AA2306</f>
        <v>24.413100000000004</v>
      </c>
      <c r="R2306" s="36">
        <f>Q2306-Z2306</f>
        <v>23.592300000000005</v>
      </c>
      <c r="S2306" s="36">
        <f>R2306-Y2306</f>
        <v>21.178100000000004</v>
      </c>
      <c r="T2306" s="36">
        <f>S2306-X2306</f>
        <v>19.914900000000003</v>
      </c>
      <c r="U2306" s="36">
        <f t="shared" si="65"/>
        <v>20.614900000000002</v>
      </c>
      <c r="V2306" s="74"/>
      <c r="W2306" s="131">
        <v>0.7</v>
      </c>
      <c r="X2306" s="136">
        <v>1.2632000000000001</v>
      </c>
      <c r="Y2306" s="136">
        <v>2.4142000000000001</v>
      </c>
      <c r="Z2306" s="137">
        <v>0.82079999999999997</v>
      </c>
      <c r="AA2306" s="138">
        <v>1.9370000000000001</v>
      </c>
      <c r="AB2306" s="131">
        <v>2.76</v>
      </c>
      <c r="AC2306" s="131">
        <v>0.71</v>
      </c>
      <c r="AD2306" s="132">
        <v>0.12</v>
      </c>
      <c r="AE2306" s="131">
        <v>0.8</v>
      </c>
      <c r="AF2306" s="136">
        <v>0.47539999999999999</v>
      </c>
      <c r="AG2306" s="136">
        <v>0.74580000000000002</v>
      </c>
      <c r="AH2306" s="138">
        <v>0.31380000000000002</v>
      </c>
      <c r="AI2306" s="136">
        <v>8.3999999999999995E-3</v>
      </c>
      <c r="AJ2306" s="139">
        <v>2.8090000000000002</v>
      </c>
    </row>
    <row r="2307" spans="1:36" s="18" customFormat="1" ht="55" customHeight="1" x14ac:dyDescent="0.35">
      <c r="A2307" s="15" t="s">
        <v>890</v>
      </c>
      <c r="B2307" s="16" t="s">
        <v>94</v>
      </c>
      <c r="C2307" s="17" t="s">
        <v>95</v>
      </c>
      <c r="D2307" s="16" t="s">
        <v>220</v>
      </c>
      <c r="E2307" s="16" t="s">
        <v>204</v>
      </c>
      <c r="F2307" s="16" t="s">
        <v>98</v>
      </c>
      <c r="G2307" s="16" t="s">
        <v>107</v>
      </c>
      <c r="H2307" s="36">
        <v>20.601900000000001</v>
      </c>
      <c r="I2307" s="36">
        <f>H2307-AI2307</f>
        <v>20.593499999999999</v>
      </c>
      <c r="J2307" s="36">
        <f>I2307+AH2307</f>
        <v>20.907299999999999</v>
      </c>
      <c r="K2307" s="36">
        <f>J2307-AG2307</f>
        <v>20.1615</v>
      </c>
      <c r="L2307" s="36">
        <f>K2307-AF2307</f>
        <v>19.6861</v>
      </c>
      <c r="M2307" s="36">
        <f>L2307-AE2307</f>
        <v>18.886099999999999</v>
      </c>
      <c r="N2307" s="36">
        <f>M2307+AD2307</f>
        <v>19.0061</v>
      </c>
      <c r="O2307" s="36">
        <f>N2307+AC2307</f>
        <v>19.716100000000001</v>
      </c>
      <c r="P2307" s="36">
        <f>O2307+AB2307</f>
        <v>22.476100000000002</v>
      </c>
      <c r="Q2307" s="36">
        <f>P2307+AA2307</f>
        <v>24.413100000000004</v>
      </c>
      <c r="R2307" s="36">
        <f>Q2307-Z2307</f>
        <v>23.592300000000005</v>
      </c>
      <c r="S2307" s="36">
        <f>R2307-Y2307</f>
        <v>21.178100000000004</v>
      </c>
      <c r="T2307" s="36">
        <f>S2307-X2307</f>
        <v>19.914900000000003</v>
      </c>
      <c r="U2307" s="36">
        <f t="shared" si="65"/>
        <v>20.614900000000002</v>
      </c>
      <c r="V2307" s="74"/>
      <c r="W2307" s="131">
        <v>0.7</v>
      </c>
      <c r="X2307" s="136">
        <v>1.2632000000000001</v>
      </c>
      <c r="Y2307" s="136">
        <v>2.4142000000000001</v>
      </c>
      <c r="Z2307" s="137">
        <v>0.82079999999999997</v>
      </c>
      <c r="AA2307" s="138">
        <v>1.9370000000000001</v>
      </c>
      <c r="AB2307" s="131">
        <v>2.76</v>
      </c>
      <c r="AC2307" s="131">
        <v>0.71</v>
      </c>
      <c r="AD2307" s="132">
        <v>0.12</v>
      </c>
      <c r="AE2307" s="131">
        <v>0.8</v>
      </c>
      <c r="AF2307" s="136">
        <v>0.47539999999999999</v>
      </c>
      <c r="AG2307" s="136">
        <v>0.74580000000000002</v>
      </c>
      <c r="AH2307" s="138">
        <v>0.31380000000000002</v>
      </c>
      <c r="AI2307" s="136">
        <v>8.3999999999999995E-3</v>
      </c>
      <c r="AJ2307" s="139">
        <v>2.8090000000000002</v>
      </c>
    </row>
    <row r="2308" spans="1:36" s="18" customFormat="1" ht="55" customHeight="1" x14ac:dyDescent="0.35">
      <c r="A2308" s="15" t="s">
        <v>890</v>
      </c>
      <c r="B2308" s="16" t="s">
        <v>94</v>
      </c>
      <c r="C2308" s="17" t="s">
        <v>95</v>
      </c>
      <c r="D2308" s="16" t="s">
        <v>220</v>
      </c>
      <c r="E2308" s="16" t="s">
        <v>204</v>
      </c>
      <c r="F2308" s="16" t="s">
        <v>99</v>
      </c>
      <c r="G2308" s="16" t="s">
        <v>107</v>
      </c>
      <c r="H2308" s="36">
        <v>20.601900000000001</v>
      </c>
      <c r="I2308" s="36">
        <f>H2308-AI2308</f>
        <v>20.593499999999999</v>
      </c>
      <c r="J2308" s="36">
        <f>I2308+AH2308</f>
        <v>20.907299999999999</v>
      </c>
      <c r="K2308" s="36">
        <f>J2308-AG2308</f>
        <v>20.1615</v>
      </c>
      <c r="L2308" s="36">
        <f>K2308-AF2308</f>
        <v>19.6861</v>
      </c>
      <c r="M2308" s="36">
        <f>L2308-AE2308</f>
        <v>18.886099999999999</v>
      </c>
      <c r="N2308" s="36">
        <f>M2308+AD2308</f>
        <v>19.0061</v>
      </c>
      <c r="O2308" s="36">
        <f>N2308+AC2308</f>
        <v>19.716100000000001</v>
      </c>
      <c r="P2308" s="36">
        <f>O2308+AB2308</f>
        <v>22.476100000000002</v>
      </c>
      <c r="Q2308" s="36">
        <f>P2308+AA2308</f>
        <v>24.413100000000004</v>
      </c>
      <c r="R2308" s="36">
        <f>Q2308-Z2308</f>
        <v>23.592300000000005</v>
      </c>
      <c r="S2308" s="36">
        <f>R2308-Y2308</f>
        <v>21.178100000000004</v>
      </c>
      <c r="T2308" s="36">
        <f>S2308-X2308</f>
        <v>19.914900000000003</v>
      </c>
      <c r="U2308" s="36">
        <f t="shared" si="65"/>
        <v>20.614900000000002</v>
      </c>
      <c r="V2308" s="74"/>
      <c r="W2308" s="131">
        <v>0.7</v>
      </c>
      <c r="X2308" s="136">
        <v>1.2632000000000001</v>
      </c>
      <c r="Y2308" s="136">
        <v>2.4142000000000001</v>
      </c>
      <c r="Z2308" s="137">
        <v>0.82079999999999997</v>
      </c>
      <c r="AA2308" s="138">
        <v>1.9370000000000001</v>
      </c>
      <c r="AB2308" s="131">
        <v>2.76</v>
      </c>
      <c r="AC2308" s="131">
        <v>0.71</v>
      </c>
      <c r="AD2308" s="132">
        <v>0.12</v>
      </c>
      <c r="AE2308" s="131">
        <v>0.8</v>
      </c>
      <c r="AF2308" s="136">
        <v>0.47539999999999999</v>
      </c>
      <c r="AG2308" s="136">
        <v>0.74580000000000002</v>
      </c>
      <c r="AH2308" s="138">
        <v>0.31380000000000002</v>
      </c>
      <c r="AI2308" s="136">
        <v>8.3999999999999995E-3</v>
      </c>
      <c r="AJ2308" s="139">
        <v>2.8090000000000002</v>
      </c>
    </row>
    <row r="2309" spans="1:36" s="18" customFormat="1" ht="55" customHeight="1" x14ac:dyDescent="0.35">
      <c r="A2309" s="15" t="s">
        <v>890</v>
      </c>
      <c r="B2309" s="16" t="s">
        <v>94</v>
      </c>
      <c r="C2309" s="17" t="s">
        <v>95</v>
      </c>
      <c r="D2309" s="16" t="s">
        <v>220</v>
      </c>
      <c r="E2309" s="16" t="s">
        <v>86</v>
      </c>
      <c r="F2309" s="16" t="s">
        <v>7</v>
      </c>
      <c r="G2309" s="16" t="s">
        <v>107</v>
      </c>
      <c r="H2309" s="36">
        <v>20.601900000000001</v>
      </c>
      <c r="I2309" s="36">
        <f>H2309-AI2309</f>
        <v>20.593499999999999</v>
      </c>
      <c r="J2309" s="36">
        <f>I2309+AH2309</f>
        <v>20.907299999999999</v>
      </c>
      <c r="K2309" s="36">
        <f>J2309-AG2309</f>
        <v>20.1615</v>
      </c>
      <c r="L2309" s="36">
        <f>K2309-AF2309</f>
        <v>19.6861</v>
      </c>
      <c r="M2309" s="36">
        <f>L2309-AE2309</f>
        <v>18.886099999999999</v>
      </c>
      <c r="N2309" s="36">
        <f>M2309+AD2309</f>
        <v>19.0061</v>
      </c>
      <c r="O2309" s="36">
        <f>N2309+AC2309</f>
        <v>19.716100000000001</v>
      </c>
      <c r="P2309" s="36">
        <f>O2309+AB2309</f>
        <v>22.476100000000002</v>
      </c>
      <c r="Q2309" s="36">
        <f>P2309+AA2309</f>
        <v>24.413100000000004</v>
      </c>
      <c r="R2309" s="36">
        <f>Q2309-Z2309</f>
        <v>23.592300000000005</v>
      </c>
      <c r="S2309" s="36">
        <f>R2309-Y2309</f>
        <v>21.178100000000004</v>
      </c>
      <c r="T2309" s="36">
        <f>S2309-X2309</f>
        <v>19.914900000000003</v>
      </c>
      <c r="U2309" s="36">
        <f t="shared" ref="U2309:U2372" si="66">T2309+W2309</f>
        <v>20.614900000000002</v>
      </c>
      <c r="V2309" s="74"/>
      <c r="W2309" s="131">
        <v>0.7</v>
      </c>
      <c r="X2309" s="136">
        <v>1.2632000000000001</v>
      </c>
      <c r="Y2309" s="136">
        <v>2.4142000000000001</v>
      </c>
      <c r="Z2309" s="137">
        <v>0.82079999999999997</v>
      </c>
      <c r="AA2309" s="138">
        <v>1.9370000000000001</v>
      </c>
      <c r="AB2309" s="131">
        <v>2.76</v>
      </c>
      <c r="AC2309" s="131">
        <v>0.71</v>
      </c>
      <c r="AD2309" s="132">
        <v>0.12</v>
      </c>
      <c r="AE2309" s="131">
        <v>0.8</v>
      </c>
      <c r="AF2309" s="136">
        <v>0.47539999999999999</v>
      </c>
      <c r="AG2309" s="136">
        <v>0.74580000000000002</v>
      </c>
      <c r="AH2309" s="138">
        <v>0.31380000000000002</v>
      </c>
      <c r="AI2309" s="136">
        <v>8.3999999999999995E-3</v>
      </c>
      <c r="AJ2309" s="139">
        <v>2.8090000000000002</v>
      </c>
    </row>
    <row r="2310" spans="1:36" s="18" customFormat="1" ht="55" customHeight="1" x14ac:dyDescent="0.35">
      <c r="A2310" s="15" t="s">
        <v>890</v>
      </c>
      <c r="B2310" s="16" t="s">
        <v>94</v>
      </c>
      <c r="C2310" s="17" t="s">
        <v>95</v>
      </c>
      <c r="D2310" s="16" t="s">
        <v>220</v>
      </c>
      <c r="E2310" s="16" t="s">
        <v>86</v>
      </c>
      <c r="F2310" s="16" t="s">
        <v>98</v>
      </c>
      <c r="G2310" s="16" t="s">
        <v>107</v>
      </c>
      <c r="H2310" s="36">
        <v>20.601900000000001</v>
      </c>
      <c r="I2310" s="36">
        <f>H2310-AI2310</f>
        <v>20.593499999999999</v>
      </c>
      <c r="J2310" s="36">
        <f>I2310+AH2310</f>
        <v>20.907299999999999</v>
      </c>
      <c r="K2310" s="36">
        <f>J2310-AG2310</f>
        <v>20.1615</v>
      </c>
      <c r="L2310" s="36">
        <f>K2310-AF2310</f>
        <v>19.6861</v>
      </c>
      <c r="M2310" s="36">
        <f>L2310-AE2310</f>
        <v>18.886099999999999</v>
      </c>
      <c r="N2310" s="36">
        <f>M2310+AD2310</f>
        <v>19.0061</v>
      </c>
      <c r="O2310" s="36">
        <f>N2310+AC2310</f>
        <v>19.716100000000001</v>
      </c>
      <c r="P2310" s="36">
        <f>O2310+AB2310</f>
        <v>22.476100000000002</v>
      </c>
      <c r="Q2310" s="36">
        <f>P2310+AA2310</f>
        <v>24.413100000000004</v>
      </c>
      <c r="R2310" s="36">
        <f>Q2310-Z2310</f>
        <v>23.592300000000005</v>
      </c>
      <c r="S2310" s="36">
        <f>R2310-Y2310</f>
        <v>21.178100000000004</v>
      </c>
      <c r="T2310" s="36">
        <f>S2310-X2310</f>
        <v>19.914900000000003</v>
      </c>
      <c r="U2310" s="36">
        <f t="shared" si="66"/>
        <v>20.614900000000002</v>
      </c>
      <c r="V2310" s="74"/>
      <c r="W2310" s="131">
        <v>0.7</v>
      </c>
      <c r="X2310" s="136">
        <v>1.2632000000000001</v>
      </c>
      <c r="Y2310" s="136">
        <v>2.4142000000000001</v>
      </c>
      <c r="Z2310" s="137">
        <v>0.82079999999999997</v>
      </c>
      <c r="AA2310" s="138">
        <v>1.9370000000000001</v>
      </c>
      <c r="AB2310" s="131">
        <v>2.76</v>
      </c>
      <c r="AC2310" s="131">
        <v>0.71</v>
      </c>
      <c r="AD2310" s="132">
        <v>0.12</v>
      </c>
      <c r="AE2310" s="131">
        <v>0.8</v>
      </c>
      <c r="AF2310" s="136">
        <v>0.47539999999999999</v>
      </c>
      <c r="AG2310" s="136">
        <v>0.74580000000000002</v>
      </c>
      <c r="AH2310" s="138">
        <v>0.31380000000000002</v>
      </c>
      <c r="AI2310" s="136">
        <v>8.3999999999999995E-3</v>
      </c>
      <c r="AJ2310" s="139">
        <v>2.8090000000000002</v>
      </c>
    </row>
    <row r="2311" spans="1:36" s="18" customFormat="1" ht="55" customHeight="1" x14ac:dyDescent="0.35">
      <c r="A2311" s="15" t="s">
        <v>890</v>
      </c>
      <c r="B2311" s="16" t="s">
        <v>94</v>
      </c>
      <c r="C2311" s="17" t="s">
        <v>95</v>
      </c>
      <c r="D2311" s="16" t="s">
        <v>220</v>
      </c>
      <c r="E2311" s="16" t="s">
        <v>86</v>
      </c>
      <c r="F2311" s="16" t="s">
        <v>99</v>
      </c>
      <c r="G2311" s="16" t="s">
        <v>107</v>
      </c>
      <c r="H2311" s="36">
        <v>20.601900000000001</v>
      </c>
      <c r="I2311" s="36">
        <f>H2311-AI2311</f>
        <v>20.593499999999999</v>
      </c>
      <c r="J2311" s="36">
        <f>I2311+AH2311</f>
        <v>20.907299999999999</v>
      </c>
      <c r="K2311" s="36">
        <f>J2311-AG2311</f>
        <v>20.1615</v>
      </c>
      <c r="L2311" s="36">
        <f>K2311-AF2311</f>
        <v>19.6861</v>
      </c>
      <c r="M2311" s="36">
        <f>L2311-AE2311</f>
        <v>18.886099999999999</v>
      </c>
      <c r="N2311" s="36">
        <f>M2311+AD2311</f>
        <v>19.0061</v>
      </c>
      <c r="O2311" s="36">
        <f>N2311+AC2311</f>
        <v>19.716100000000001</v>
      </c>
      <c r="P2311" s="36">
        <f>O2311+AB2311</f>
        <v>22.476100000000002</v>
      </c>
      <c r="Q2311" s="36">
        <f>P2311+AA2311</f>
        <v>24.413100000000004</v>
      </c>
      <c r="R2311" s="36">
        <f>Q2311-Z2311</f>
        <v>23.592300000000005</v>
      </c>
      <c r="S2311" s="36">
        <f>R2311-Y2311</f>
        <v>21.178100000000004</v>
      </c>
      <c r="T2311" s="36">
        <f>S2311-X2311</f>
        <v>19.914900000000003</v>
      </c>
      <c r="U2311" s="36">
        <f t="shared" si="66"/>
        <v>20.614900000000002</v>
      </c>
      <c r="V2311" s="74"/>
      <c r="W2311" s="131">
        <v>0.7</v>
      </c>
      <c r="X2311" s="136">
        <v>1.2632000000000001</v>
      </c>
      <c r="Y2311" s="136">
        <v>2.4142000000000001</v>
      </c>
      <c r="Z2311" s="137">
        <v>0.82079999999999997</v>
      </c>
      <c r="AA2311" s="138">
        <v>1.9370000000000001</v>
      </c>
      <c r="AB2311" s="131">
        <v>2.76</v>
      </c>
      <c r="AC2311" s="131">
        <v>0.71</v>
      </c>
      <c r="AD2311" s="132">
        <v>0.12</v>
      </c>
      <c r="AE2311" s="131">
        <v>0.8</v>
      </c>
      <c r="AF2311" s="136">
        <v>0.47539999999999999</v>
      </c>
      <c r="AG2311" s="136">
        <v>0.74580000000000002</v>
      </c>
      <c r="AH2311" s="138">
        <v>0.31380000000000002</v>
      </c>
      <c r="AI2311" s="136">
        <v>8.3999999999999995E-3</v>
      </c>
      <c r="AJ2311" s="139">
        <v>2.8090000000000002</v>
      </c>
    </row>
    <row r="2312" spans="1:36" s="18" customFormat="1" ht="55" customHeight="1" x14ac:dyDescent="0.35">
      <c r="A2312" s="15" t="s">
        <v>890</v>
      </c>
      <c r="B2312" s="16" t="s">
        <v>94</v>
      </c>
      <c r="C2312" s="17" t="s">
        <v>95</v>
      </c>
      <c r="D2312" s="16" t="s">
        <v>220</v>
      </c>
      <c r="E2312" s="16" t="s">
        <v>87</v>
      </c>
      <c r="F2312" s="16" t="s">
        <v>7</v>
      </c>
      <c r="G2312" s="16" t="s">
        <v>107</v>
      </c>
      <c r="H2312" s="36">
        <v>20.601900000000001</v>
      </c>
      <c r="I2312" s="36">
        <f>H2312-AI2312</f>
        <v>20.593499999999999</v>
      </c>
      <c r="J2312" s="36">
        <f>I2312+AH2312</f>
        <v>20.907299999999999</v>
      </c>
      <c r="K2312" s="36">
        <f>J2312-AG2312</f>
        <v>20.1615</v>
      </c>
      <c r="L2312" s="36">
        <f>K2312-AF2312</f>
        <v>19.6861</v>
      </c>
      <c r="M2312" s="36">
        <f>L2312-AE2312</f>
        <v>18.886099999999999</v>
      </c>
      <c r="N2312" s="36">
        <f>M2312+AD2312</f>
        <v>19.0061</v>
      </c>
      <c r="O2312" s="36">
        <f>N2312+AC2312</f>
        <v>19.716100000000001</v>
      </c>
      <c r="P2312" s="36">
        <f>O2312+AB2312</f>
        <v>22.476100000000002</v>
      </c>
      <c r="Q2312" s="36">
        <f>P2312+AA2312</f>
        <v>24.413100000000004</v>
      </c>
      <c r="R2312" s="36">
        <f>Q2312-Z2312</f>
        <v>23.592300000000005</v>
      </c>
      <c r="S2312" s="36">
        <f>R2312-Y2312</f>
        <v>21.178100000000004</v>
      </c>
      <c r="T2312" s="36">
        <f>S2312-X2312</f>
        <v>19.914900000000003</v>
      </c>
      <c r="U2312" s="36">
        <f t="shared" si="66"/>
        <v>20.614900000000002</v>
      </c>
      <c r="V2312" s="74"/>
      <c r="W2312" s="131">
        <v>0.7</v>
      </c>
      <c r="X2312" s="136">
        <v>1.2632000000000001</v>
      </c>
      <c r="Y2312" s="136">
        <v>2.4142000000000001</v>
      </c>
      <c r="Z2312" s="137">
        <v>0.82079999999999997</v>
      </c>
      <c r="AA2312" s="138">
        <v>1.9370000000000001</v>
      </c>
      <c r="AB2312" s="131">
        <v>2.76</v>
      </c>
      <c r="AC2312" s="131">
        <v>0.71</v>
      </c>
      <c r="AD2312" s="132">
        <v>0.12</v>
      </c>
      <c r="AE2312" s="131">
        <v>0.8</v>
      </c>
      <c r="AF2312" s="136">
        <v>0.47539999999999999</v>
      </c>
      <c r="AG2312" s="136">
        <v>0.74580000000000002</v>
      </c>
      <c r="AH2312" s="138">
        <v>0.31380000000000002</v>
      </c>
      <c r="AI2312" s="136">
        <v>8.3999999999999995E-3</v>
      </c>
      <c r="AJ2312" s="139">
        <v>2.8090000000000002</v>
      </c>
    </row>
    <row r="2313" spans="1:36" s="18" customFormat="1" ht="55" customHeight="1" x14ac:dyDescent="0.35">
      <c r="A2313" s="15" t="s">
        <v>890</v>
      </c>
      <c r="B2313" s="16" t="s">
        <v>94</v>
      </c>
      <c r="C2313" s="17" t="s">
        <v>95</v>
      </c>
      <c r="D2313" s="16" t="s">
        <v>220</v>
      </c>
      <c r="E2313" s="16" t="s">
        <v>87</v>
      </c>
      <c r="F2313" s="16" t="s">
        <v>98</v>
      </c>
      <c r="G2313" s="16" t="s">
        <v>107</v>
      </c>
      <c r="H2313" s="36">
        <v>20.601900000000001</v>
      </c>
      <c r="I2313" s="36">
        <f>H2313-AI2313</f>
        <v>20.593499999999999</v>
      </c>
      <c r="J2313" s="36">
        <f>I2313+AH2313</f>
        <v>20.907299999999999</v>
      </c>
      <c r="K2313" s="36">
        <f>J2313-AG2313</f>
        <v>20.1615</v>
      </c>
      <c r="L2313" s="36">
        <f>K2313-AF2313</f>
        <v>19.6861</v>
      </c>
      <c r="M2313" s="36">
        <f>L2313-AE2313</f>
        <v>18.886099999999999</v>
      </c>
      <c r="N2313" s="36">
        <f>M2313+AD2313</f>
        <v>19.0061</v>
      </c>
      <c r="O2313" s="36">
        <f>N2313+AC2313</f>
        <v>19.716100000000001</v>
      </c>
      <c r="P2313" s="36">
        <f>O2313+AB2313</f>
        <v>22.476100000000002</v>
      </c>
      <c r="Q2313" s="36">
        <f>P2313+AA2313</f>
        <v>24.413100000000004</v>
      </c>
      <c r="R2313" s="36">
        <f>Q2313-Z2313</f>
        <v>23.592300000000005</v>
      </c>
      <c r="S2313" s="36">
        <f>R2313-Y2313</f>
        <v>21.178100000000004</v>
      </c>
      <c r="T2313" s="36">
        <f>S2313-X2313</f>
        <v>19.914900000000003</v>
      </c>
      <c r="U2313" s="36">
        <f t="shared" si="66"/>
        <v>20.614900000000002</v>
      </c>
      <c r="V2313" s="74"/>
      <c r="W2313" s="131">
        <v>0.7</v>
      </c>
      <c r="X2313" s="136">
        <v>1.2632000000000001</v>
      </c>
      <c r="Y2313" s="136">
        <v>2.4142000000000001</v>
      </c>
      <c r="Z2313" s="137">
        <v>0.82079999999999997</v>
      </c>
      <c r="AA2313" s="138">
        <v>1.9370000000000001</v>
      </c>
      <c r="AB2313" s="131">
        <v>2.76</v>
      </c>
      <c r="AC2313" s="131">
        <v>0.71</v>
      </c>
      <c r="AD2313" s="132">
        <v>0.12</v>
      </c>
      <c r="AE2313" s="131">
        <v>0.8</v>
      </c>
      <c r="AF2313" s="136">
        <v>0.47539999999999999</v>
      </c>
      <c r="AG2313" s="136">
        <v>0.74580000000000002</v>
      </c>
      <c r="AH2313" s="138">
        <v>0.31380000000000002</v>
      </c>
      <c r="AI2313" s="136">
        <v>8.3999999999999995E-3</v>
      </c>
      <c r="AJ2313" s="139">
        <v>2.8090000000000002</v>
      </c>
    </row>
    <row r="2314" spans="1:36" s="18" customFormat="1" ht="55" customHeight="1" x14ac:dyDescent="0.35">
      <c r="A2314" s="15" t="s">
        <v>890</v>
      </c>
      <c r="B2314" s="16" t="s">
        <v>94</v>
      </c>
      <c r="C2314" s="17" t="s">
        <v>95</v>
      </c>
      <c r="D2314" s="16" t="s">
        <v>220</v>
      </c>
      <c r="E2314" s="16" t="s">
        <v>87</v>
      </c>
      <c r="F2314" s="16" t="s">
        <v>99</v>
      </c>
      <c r="G2314" s="16" t="s">
        <v>107</v>
      </c>
      <c r="H2314" s="36">
        <v>20.601900000000001</v>
      </c>
      <c r="I2314" s="36">
        <f>H2314-AI2314</f>
        <v>20.593499999999999</v>
      </c>
      <c r="J2314" s="36">
        <f>I2314+AH2314</f>
        <v>20.907299999999999</v>
      </c>
      <c r="K2314" s="36">
        <f>J2314-AG2314</f>
        <v>20.1615</v>
      </c>
      <c r="L2314" s="36">
        <f>K2314-AF2314</f>
        <v>19.6861</v>
      </c>
      <c r="M2314" s="36">
        <f>L2314-AE2314</f>
        <v>18.886099999999999</v>
      </c>
      <c r="N2314" s="36">
        <f>M2314+AD2314</f>
        <v>19.0061</v>
      </c>
      <c r="O2314" s="36">
        <f>N2314+AC2314</f>
        <v>19.716100000000001</v>
      </c>
      <c r="P2314" s="36">
        <f>O2314+AB2314</f>
        <v>22.476100000000002</v>
      </c>
      <c r="Q2314" s="36">
        <f>P2314+AA2314</f>
        <v>24.413100000000004</v>
      </c>
      <c r="R2314" s="36">
        <f>Q2314-Z2314</f>
        <v>23.592300000000005</v>
      </c>
      <c r="S2314" s="36">
        <f>R2314-Y2314</f>
        <v>21.178100000000004</v>
      </c>
      <c r="T2314" s="36">
        <f>S2314-X2314</f>
        <v>19.914900000000003</v>
      </c>
      <c r="U2314" s="36">
        <f t="shared" si="66"/>
        <v>20.614900000000002</v>
      </c>
      <c r="V2314" s="74"/>
      <c r="W2314" s="131">
        <v>0.7</v>
      </c>
      <c r="X2314" s="136">
        <v>1.2632000000000001</v>
      </c>
      <c r="Y2314" s="136">
        <v>2.4142000000000001</v>
      </c>
      <c r="Z2314" s="137">
        <v>0.82079999999999997</v>
      </c>
      <c r="AA2314" s="138">
        <v>1.9370000000000001</v>
      </c>
      <c r="AB2314" s="131">
        <v>2.76</v>
      </c>
      <c r="AC2314" s="131">
        <v>0.71</v>
      </c>
      <c r="AD2314" s="132">
        <v>0.12</v>
      </c>
      <c r="AE2314" s="131">
        <v>0.8</v>
      </c>
      <c r="AF2314" s="136">
        <v>0.47539999999999999</v>
      </c>
      <c r="AG2314" s="136">
        <v>0.74580000000000002</v>
      </c>
      <c r="AH2314" s="138">
        <v>0.31380000000000002</v>
      </c>
      <c r="AI2314" s="136">
        <v>8.3999999999999995E-3</v>
      </c>
      <c r="AJ2314" s="139">
        <v>2.8090000000000002</v>
      </c>
    </row>
    <row r="2315" spans="1:36" s="18" customFormat="1" ht="55" customHeight="1" x14ac:dyDescent="0.35">
      <c r="A2315" s="15" t="s">
        <v>890</v>
      </c>
      <c r="B2315" s="16" t="s">
        <v>94</v>
      </c>
      <c r="C2315" s="17" t="s">
        <v>95</v>
      </c>
      <c r="D2315" s="16" t="s">
        <v>220</v>
      </c>
      <c r="E2315" s="16" t="s">
        <v>242</v>
      </c>
      <c r="F2315" s="16" t="s">
        <v>7</v>
      </c>
      <c r="G2315" s="16" t="s">
        <v>107</v>
      </c>
      <c r="H2315" s="36">
        <v>20.601900000000001</v>
      </c>
      <c r="I2315" s="36">
        <f>H2315-AI2315</f>
        <v>20.593499999999999</v>
      </c>
      <c r="J2315" s="36">
        <f>I2315+AH2315</f>
        <v>20.907299999999999</v>
      </c>
      <c r="K2315" s="36">
        <f>J2315-AG2315</f>
        <v>20.1615</v>
      </c>
      <c r="L2315" s="36">
        <f>K2315-AF2315</f>
        <v>19.6861</v>
      </c>
      <c r="M2315" s="36">
        <f>L2315-AE2315</f>
        <v>18.886099999999999</v>
      </c>
      <c r="N2315" s="36">
        <f>M2315+AD2315</f>
        <v>19.0061</v>
      </c>
      <c r="O2315" s="36">
        <f>N2315+AC2315</f>
        <v>19.716100000000001</v>
      </c>
      <c r="P2315" s="36">
        <f>O2315+AB2315</f>
        <v>22.476100000000002</v>
      </c>
      <c r="Q2315" s="36">
        <f>P2315+AA2315</f>
        <v>24.413100000000004</v>
      </c>
      <c r="R2315" s="36">
        <f>Q2315-Z2315</f>
        <v>23.592300000000005</v>
      </c>
      <c r="S2315" s="36">
        <f>R2315-Y2315</f>
        <v>21.178100000000004</v>
      </c>
      <c r="T2315" s="36">
        <f>S2315-X2315</f>
        <v>19.914900000000003</v>
      </c>
      <c r="U2315" s="36">
        <f t="shared" si="66"/>
        <v>20.614900000000002</v>
      </c>
      <c r="V2315" s="74"/>
      <c r="W2315" s="131">
        <v>0.7</v>
      </c>
      <c r="X2315" s="136">
        <v>1.2632000000000001</v>
      </c>
      <c r="Y2315" s="136">
        <v>2.4142000000000001</v>
      </c>
      <c r="Z2315" s="137">
        <v>0.82079999999999997</v>
      </c>
      <c r="AA2315" s="138">
        <v>1.9370000000000001</v>
      </c>
      <c r="AB2315" s="131">
        <v>2.76</v>
      </c>
      <c r="AC2315" s="131">
        <v>0.71</v>
      </c>
      <c r="AD2315" s="132">
        <v>0.12</v>
      </c>
      <c r="AE2315" s="131">
        <v>0.8</v>
      </c>
      <c r="AF2315" s="136">
        <v>0.47539999999999999</v>
      </c>
      <c r="AG2315" s="136">
        <v>0.74580000000000002</v>
      </c>
      <c r="AH2315" s="138">
        <v>0.31380000000000002</v>
      </c>
      <c r="AI2315" s="136">
        <v>8.3999999999999995E-3</v>
      </c>
      <c r="AJ2315" s="139">
        <v>2.8090000000000002</v>
      </c>
    </row>
    <row r="2316" spans="1:36" s="18" customFormat="1" ht="55" customHeight="1" x14ac:dyDescent="0.35">
      <c r="A2316" s="15" t="s">
        <v>890</v>
      </c>
      <c r="B2316" s="16" t="s">
        <v>94</v>
      </c>
      <c r="C2316" s="17" t="s">
        <v>95</v>
      </c>
      <c r="D2316" s="16" t="s">
        <v>220</v>
      </c>
      <c r="E2316" s="16" t="s">
        <v>242</v>
      </c>
      <c r="F2316" s="16" t="s">
        <v>98</v>
      </c>
      <c r="G2316" s="16" t="s">
        <v>107</v>
      </c>
      <c r="H2316" s="36">
        <v>20.601900000000001</v>
      </c>
      <c r="I2316" s="36">
        <f>H2316-AI2316</f>
        <v>20.593499999999999</v>
      </c>
      <c r="J2316" s="36">
        <f>I2316+AH2316</f>
        <v>20.907299999999999</v>
      </c>
      <c r="K2316" s="36">
        <f>J2316-AG2316</f>
        <v>20.1615</v>
      </c>
      <c r="L2316" s="36">
        <f>K2316-AF2316</f>
        <v>19.6861</v>
      </c>
      <c r="M2316" s="36">
        <f>L2316-AE2316</f>
        <v>18.886099999999999</v>
      </c>
      <c r="N2316" s="36">
        <f>M2316+AD2316</f>
        <v>19.0061</v>
      </c>
      <c r="O2316" s="36">
        <f>N2316+AC2316</f>
        <v>19.716100000000001</v>
      </c>
      <c r="P2316" s="36">
        <f>O2316+AB2316</f>
        <v>22.476100000000002</v>
      </c>
      <c r="Q2316" s="36">
        <f>P2316+AA2316</f>
        <v>24.413100000000004</v>
      </c>
      <c r="R2316" s="36">
        <f>Q2316-Z2316</f>
        <v>23.592300000000005</v>
      </c>
      <c r="S2316" s="36">
        <f>R2316-Y2316</f>
        <v>21.178100000000004</v>
      </c>
      <c r="T2316" s="36">
        <f>S2316-X2316</f>
        <v>19.914900000000003</v>
      </c>
      <c r="U2316" s="36">
        <f t="shared" si="66"/>
        <v>20.614900000000002</v>
      </c>
      <c r="V2316" s="74"/>
      <c r="W2316" s="131">
        <v>0.7</v>
      </c>
      <c r="X2316" s="136">
        <v>1.2632000000000001</v>
      </c>
      <c r="Y2316" s="136">
        <v>2.4142000000000001</v>
      </c>
      <c r="Z2316" s="137">
        <v>0.82079999999999997</v>
      </c>
      <c r="AA2316" s="138">
        <v>1.9370000000000001</v>
      </c>
      <c r="AB2316" s="131">
        <v>2.76</v>
      </c>
      <c r="AC2316" s="131">
        <v>0.71</v>
      </c>
      <c r="AD2316" s="132">
        <v>0.12</v>
      </c>
      <c r="AE2316" s="131">
        <v>0.8</v>
      </c>
      <c r="AF2316" s="136">
        <v>0.47539999999999999</v>
      </c>
      <c r="AG2316" s="136">
        <v>0.74580000000000002</v>
      </c>
      <c r="AH2316" s="138">
        <v>0.31380000000000002</v>
      </c>
      <c r="AI2316" s="136">
        <v>8.3999999999999995E-3</v>
      </c>
      <c r="AJ2316" s="139">
        <v>2.8090000000000002</v>
      </c>
    </row>
    <row r="2317" spans="1:36" s="18" customFormat="1" ht="55" customHeight="1" x14ac:dyDescent="0.35">
      <c r="A2317" s="15" t="s">
        <v>890</v>
      </c>
      <c r="B2317" s="16" t="s">
        <v>94</v>
      </c>
      <c r="C2317" s="17" t="s">
        <v>95</v>
      </c>
      <c r="D2317" s="16" t="s">
        <v>220</v>
      </c>
      <c r="E2317" s="16" t="s">
        <v>242</v>
      </c>
      <c r="F2317" s="16" t="s">
        <v>99</v>
      </c>
      <c r="G2317" s="16" t="s">
        <v>107</v>
      </c>
      <c r="H2317" s="36">
        <v>20.601900000000001</v>
      </c>
      <c r="I2317" s="36">
        <f>H2317-AI2317</f>
        <v>20.593499999999999</v>
      </c>
      <c r="J2317" s="36">
        <f>I2317+AH2317</f>
        <v>20.907299999999999</v>
      </c>
      <c r="K2317" s="36">
        <f>J2317-AG2317</f>
        <v>20.1615</v>
      </c>
      <c r="L2317" s="36">
        <f>K2317-AF2317</f>
        <v>19.6861</v>
      </c>
      <c r="M2317" s="36">
        <f>L2317-AE2317</f>
        <v>18.886099999999999</v>
      </c>
      <c r="N2317" s="36">
        <f>M2317+AD2317</f>
        <v>19.0061</v>
      </c>
      <c r="O2317" s="36">
        <f>N2317+AC2317</f>
        <v>19.716100000000001</v>
      </c>
      <c r="P2317" s="36">
        <f>O2317+AB2317</f>
        <v>22.476100000000002</v>
      </c>
      <c r="Q2317" s="36">
        <f>P2317+AA2317</f>
        <v>24.413100000000004</v>
      </c>
      <c r="R2317" s="36">
        <f>Q2317-Z2317</f>
        <v>23.592300000000005</v>
      </c>
      <c r="S2317" s="36">
        <f>R2317-Y2317</f>
        <v>21.178100000000004</v>
      </c>
      <c r="T2317" s="36">
        <f>S2317-X2317</f>
        <v>19.914900000000003</v>
      </c>
      <c r="U2317" s="36">
        <f t="shared" si="66"/>
        <v>20.614900000000002</v>
      </c>
      <c r="V2317" s="74"/>
      <c r="W2317" s="131">
        <v>0.7</v>
      </c>
      <c r="X2317" s="136">
        <v>1.2632000000000001</v>
      </c>
      <c r="Y2317" s="136">
        <v>2.4142000000000001</v>
      </c>
      <c r="Z2317" s="137">
        <v>0.82079999999999997</v>
      </c>
      <c r="AA2317" s="138">
        <v>1.9370000000000001</v>
      </c>
      <c r="AB2317" s="131">
        <v>2.76</v>
      </c>
      <c r="AC2317" s="131">
        <v>0.71</v>
      </c>
      <c r="AD2317" s="132">
        <v>0.12</v>
      </c>
      <c r="AE2317" s="131">
        <v>0.8</v>
      </c>
      <c r="AF2317" s="136">
        <v>0.47539999999999999</v>
      </c>
      <c r="AG2317" s="136">
        <v>0.74580000000000002</v>
      </c>
      <c r="AH2317" s="138">
        <v>0.31380000000000002</v>
      </c>
      <c r="AI2317" s="136">
        <v>8.3999999999999995E-3</v>
      </c>
      <c r="AJ2317" s="139">
        <v>2.8090000000000002</v>
      </c>
    </row>
    <row r="2318" spans="1:36" s="18" customFormat="1" ht="55" customHeight="1" x14ac:dyDescent="0.35">
      <c r="A2318" s="15" t="s">
        <v>890</v>
      </c>
      <c r="B2318" s="16" t="s">
        <v>94</v>
      </c>
      <c r="C2318" s="17" t="s">
        <v>95</v>
      </c>
      <c r="D2318" s="16" t="s">
        <v>220</v>
      </c>
      <c r="E2318" s="16" t="s">
        <v>243</v>
      </c>
      <c r="F2318" s="16" t="s">
        <v>7</v>
      </c>
      <c r="G2318" s="16" t="s">
        <v>107</v>
      </c>
      <c r="H2318" s="36">
        <v>20.601900000000001</v>
      </c>
      <c r="I2318" s="36">
        <f>H2318-AI2318</f>
        <v>20.593499999999999</v>
      </c>
      <c r="J2318" s="36">
        <f>I2318+AH2318</f>
        <v>20.907299999999999</v>
      </c>
      <c r="K2318" s="36">
        <f>J2318-AG2318</f>
        <v>20.1615</v>
      </c>
      <c r="L2318" s="36">
        <f>K2318-AF2318</f>
        <v>19.6861</v>
      </c>
      <c r="M2318" s="36">
        <f>L2318-AE2318</f>
        <v>18.886099999999999</v>
      </c>
      <c r="N2318" s="36">
        <f>M2318+AD2318</f>
        <v>19.0061</v>
      </c>
      <c r="O2318" s="36">
        <f>N2318+AC2318</f>
        <v>19.716100000000001</v>
      </c>
      <c r="P2318" s="36">
        <f>O2318+AB2318</f>
        <v>22.476100000000002</v>
      </c>
      <c r="Q2318" s="36">
        <f>P2318+AA2318</f>
        <v>24.413100000000004</v>
      </c>
      <c r="R2318" s="36">
        <f>Q2318-Z2318</f>
        <v>23.592300000000005</v>
      </c>
      <c r="S2318" s="36">
        <f>R2318-Y2318</f>
        <v>21.178100000000004</v>
      </c>
      <c r="T2318" s="36">
        <f>S2318-X2318</f>
        <v>19.914900000000003</v>
      </c>
      <c r="U2318" s="36">
        <f t="shared" si="66"/>
        <v>20.614900000000002</v>
      </c>
      <c r="V2318" s="74"/>
      <c r="W2318" s="131">
        <v>0.7</v>
      </c>
      <c r="X2318" s="136">
        <v>1.2632000000000001</v>
      </c>
      <c r="Y2318" s="136">
        <v>2.4142000000000001</v>
      </c>
      <c r="Z2318" s="137">
        <v>0.82079999999999997</v>
      </c>
      <c r="AA2318" s="138">
        <v>1.9370000000000001</v>
      </c>
      <c r="AB2318" s="131">
        <v>2.76</v>
      </c>
      <c r="AC2318" s="131">
        <v>0.71</v>
      </c>
      <c r="AD2318" s="132">
        <v>0.12</v>
      </c>
      <c r="AE2318" s="131">
        <v>0.8</v>
      </c>
      <c r="AF2318" s="136">
        <v>0.47539999999999999</v>
      </c>
      <c r="AG2318" s="136">
        <v>0.74580000000000002</v>
      </c>
      <c r="AH2318" s="138">
        <v>0.31380000000000002</v>
      </c>
      <c r="AI2318" s="136">
        <v>8.3999999999999995E-3</v>
      </c>
      <c r="AJ2318" s="139">
        <v>2.8090000000000002</v>
      </c>
    </row>
    <row r="2319" spans="1:36" s="18" customFormat="1" ht="55" customHeight="1" x14ac:dyDescent="0.35">
      <c r="A2319" s="15" t="s">
        <v>890</v>
      </c>
      <c r="B2319" s="16" t="s">
        <v>94</v>
      </c>
      <c r="C2319" s="17" t="s">
        <v>95</v>
      </c>
      <c r="D2319" s="16" t="s">
        <v>220</v>
      </c>
      <c r="E2319" s="16" t="s">
        <v>243</v>
      </c>
      <c r="F2319" s="16" t="s">
        <v>98</v>
      </c>
      <c r="G2319" s="16" t="s">
        <v>107</v>
      </c>
      <c r="H2319" s="36">
        <v>20.601900000000001</v>
      </c>
      <c r="I2319" s="36">
        <f>H2319-AI2319</f>
        <v>20.593499999999999</v>
      </c>
      <c r="J2319" s="36">
        <f>I2319+AH2319</f>
        <v>20.907299999999999</v>
      </c>
      <c r="K2319" s="36">
        <f>J2319-AG2319</f>
        <v>20.1615</v>
      </c>
      <c r="L2319" s="36">
        <f>K2319-AF2319</f>
        <v>19.6861</v>
      </c>
      <c r="M2319" s="36">
        <f>L2319-AE2319</f>
        <v>18.886099999999999</v>
      </c>
      <c r="N2319" s="36">
        <f>M2319+AD2319</f>
        <v>19.0061</v>
      </c>
      <c r="O2319" s="36">
        <f>N2319+AC2319</f>
        <v>19.716100000000001</v>
      </c>
      <c r="P2319" s="36">
        <f>O2319+AB2319</f>
        <v>22.476100000000002</v>
      </c>
      <c r="Q2319" s="36">
        <f>P2319+AA2319</f>
        <v>24.413100000000004</v>
      </c>
      <c r="R2319" s="36">
        <f>Q2319-Z2319</f>
        <v>23.592300000000005</v>
      </c>
      <c r="S2319" s="36">
        <f>R2319-Y2319</f>
        <v>21.178100000000004</v>
      </c>
      <c r="T2319" s="36">
        <f>S2319-X2319</f>
        <v>19.914900000000003</v>
      </c>
      <c r="U2319" s="36">
        <f t="shared" si="66"/>
        <v>20.614900000000002</v>
      </c>
      <c r="V2319" s="74"/>
      <c r="W2319" s="131">
        <v>0.7</v>
      </c>
      <c r="X2319" s="136">
        <v>1.2632000000000001</v>
      </c>
      <c r="Y2319" s="136">
        <v>2.4142000000000001</v>
      </c>
      <c r="Z2319" s="137">
        <v>0.82079999999999997</v>
      </c>
      <c r="AA2319" s="138">
        <v>1.9370000000000001</v>
      </c>
      <c r="AB2319" s="131">
        <v>2.76</v>
      </c>
      <c r="AC2319" s="131">
        <v>0.71</v>
      </c>
      <c r="AD2319" s="132">
        <v>0.12</v>
      </c>
      <c r="AE2319" s="131">
        <v>0.8</v>
      </c>
      <c r="AF2319" s="136">
        <v>0.47539999999999999</v>
      </c>
      <c r="AG2319" s="136">
        <v>0.74580000000000002</v>
      </c>
      <c r="AH2319" s="138">
        <v>0.31380000000000002</v>
      </c>
      <c r="AI2319" s="136">
        <v>8.3999999999999995E-3</v>
      </c>
      <c r="AJ2319" s="139">
        <v>2.8090000000000002</v>
      </c>
    </row>
    <row r="2320" spans="1:36" s="18" customFormat="1" ht="55" customHeight="1" x14ac:dyDescent="0.35">
      <c r="A2320" s="15" t="s">
        <v>890</v>
      </c>
      <c r="B2320" s="16" t="s">
        <v>94</v>
      </c>
      <c r="C2320" s="17" t="s">
        <v>95</v>
      </c>
      <c r="D2320" s="16" t="s">
        <v>220</v>
      </c>
      <c r="E2320" s="16" t="s">
        <v>243</v>
      </c>
      <c r="F2320" s="16" t="s">
        <v>99</v>
      </c>
      <c r="G2320" s="16" t="s">
        <v>107</v>
      </c>
      <c r="H2320" s="36">
        <v>20.601900000000001</v>
      </c>
      <c r="I2320" s="36">
        <f>H2320-AI2320</f>
        <v>20.593499999999999</v>
      </c>
      <c r="J2320" s="36">
        <f>I2320+AH2320</f>
        <v>20.907299999999999</v>
      </c>
      <c r="K2320" s="36">
        <f>J2320-AG2320</f>
        <v>20.1615</v>
      </c>
      <c r="L2320" s="36">
        <f>K2320-AF2320</f>
        <v>19.6861</v>
      </c>
      <c r="M2320" s="36">
        <f>L2320-AE2320</f>
        <v>18.886099999999999</v>
      </c>
      <c r="N2320" s="36">
        <f>M2320+AD2320</f>
        <v>19.0061</v>
      </c>
      <c r="O2320" s="36">
        <f>N2320+AC2320</f>
        <v>19.716100000000001</v>
      </c>
      <c r="P2320" s="36">
        <f>O2320+AB2320</f>
        <v>22.476100000000002</v>
      </c>
      <c r="Q2320" s="36">
        <f>P2320+AA2320</f>
        <v>24.413100000000004</v>
      </c>
      <c r="R2320" s="36">
        <f>Q2320-Z2320</f>
        <v>23.592300000000005</v>
      </c>
      <c r="S2320" s="36">
        <f>R2320-Y2320</f>
        <v>21.178100000000004</v>
      </c>
      <c r="T2320" s="36">
        <f>S2320-X2320</f>
        <v>19.914900000000003</v>
      </c>
      <c r="U2320" s="36">
        <f t="shared" si="66"/>
        <v>20.614900000000002</v>
      </c>
      <c r="V2320" s="74"/>
      <c r="W2320" s="131">
        <v>0.7</v>
      </c>
      <c r="X2320" s="136">
        <v>1.2632000000000001</v>
      </c>
      <c r="Y2320" s="136">
        <v>2.4142000000000001</v>
      </c>
      <c r="Z2320" s="137">
        <v>0.82079999999999997</v>
      </c>
      <c r="AA2320" s="138">
        <v>1.9370000000000001</v>
      </c>
      <c r="AB2320" s="131">
        <v>2.76</v>
      </c>
      <c r="AC2320" s="131">
        <v>0.71</v>
      </c>
      <c r="AD2320" s="132">
        <v>0.12</v>
      </c>
      <c r="AE2320" s="131">
        <v>0.8</v>
      </c>
      <c r="AF2320" s="136">
        <v>0.47539999999999999</v>
      </c>
      <c r="AG2320" s="136">
        <v>0.74580000000000002</v>
      </c>
      <c r="AH2320" s="138">
        <v>0.31380000000000002</v>
      </c>
      <c r="AI2320" s="136">
        <v>8.3999999999999995E-3</v>
      </c>
      <c r="AJ2320" s="139">
        <v>2.8090000000000002</v>
      </c>
    </row>
    <row r="2321" spans="1:36" s="18" customFormat="1" ht="55" customHeight="1" x14ac:dyDescent="0.35">
      <c r="A2321" s="15" t="s">
        <v>890</v>
      </c>
      <c r="B2321" s="16" t="s">
        <v>94</v>
      </c>
      <c r="C2321" s="17" t="s">
        <v>95</v>
      </c>
      <c r="D2321" s="16" t="s">
        <v>220</v>
      </c>
      <c r="E2321" s="16" t="s">
        <v>244</v>
      </c>
      <c r="F2321" s="16" t="s">
        <v>7</v>
      </c>
      <c r="G2321" s="16" t="s">
        <v>107</v>
      </c>
      <c r="H2321" s="36">
        <v>20.601900000000001</v>
      </c>
      <c r="I2321" s="36">
        <f>H2321-AI2321</f>
        <v>20.593499999999999</v>
      </c>
      <c r="J2321" s="36">
        <f>I2321+AH2321</f>
        <v>20.907299999999999</v>
      </c>
      <c r="K2321" s="36">
        <f>J2321-AG2321</f>
        <v>20.1615</v>
      </c>
      <c r="L2321" s="36">
        <f>K2321-AF2321</f>
        <v>19.6861</v>
      </c>
      <c r="M2321" s="36">
        <f>L2321-AE2321</f>
        <v>18.886099999999999</v>
      </c>
      <c r="N2321" s="36">
        <f>M2321+AD2321</f>
        <v>19.0061</v>
      </c>
      <c r="O2321" s="36">
        <f>N2321+AC2321</f>
        <v>19.716100000000001</v>
      </c>
      <c r="P2321" s="36">
        <f>O2321+AB2321</f>
        <v>22.476100000000002</v>
      </c>
      <c r="Q2321" s="36">
        <f>P2321+AA2321</f>
        <v>24.413100000000004</v>
      </c>
      <c r="R2321" s="36">
        <f>Q2321-Z2321</f>
        <v>23.592300000000005</v>
      </c>
      <c r="S2321" s="36">
        <f>R2321-Y2321</f>
        <v>21.178100000000004</v>
      </c>
      <c r="T2321" s="36">
        <f>S2321-X2321</f>
        <v>19.914900000000003</v>
      </c>
      <c r="U2321" s="36">
        <f t="shared" si="66"/>
        <v>20.614900000000002</v>
      </c>
      <c r="V2321" s="74"/>
      <c r="W2321" s="131">
        <v>0.7</v>
      </c>
      <c r="X2321" s="136">
        <v>1.2632000000000001</v>
      </c>
      <c r="Y2321" s="136">
        <v>2.4142000000000001</v>
      </c>
      <c r="Z2321" s="137">
        <v>0.82079999999999997</v>
      </c>
      <c r="AA2321" s="138">
        <v>1.9370000000000001</v>
      </c>
      <c r="AB2321" s="131">
        <v>2.76</v>
      </c>
      <c r="AC2321" s="131">
        <v>0.71</v>
      </c>
      <c r="AD2321" s="132">
        <v>0.12</v>
      </c>
      <c r="AE2321" s="131">
        <v>0.8</v>
      </c>
      <c r="AF2321" s="136">
        <v>0.47539999999999999</v>
      </c>
      <c r="AG2321" s="136">
        <v>0.74580000000000002</v>
      </c>
      <c r="AH2321" s="138">
        <v>0.31380000000000002</v>
      </c>
      <c r="AI2321" s="136">
        <v>8.3999999999999995E-3</v>
      </c>
      <c r="AJ2321" s="139">
        <v>2.8090000000000002</v>
      </c>
    </row>
    <row r="2322" spans="1:36" s="18" customFormat="1" ht="55" customHeight="1" x14ac:dyDescent="0.35">
      <c r="A2322" s="15" t="s">
        <v>890</v>
      </c>
      <c r="B2322" s="16" t="s">
        <v>94</v>
      </c>
      <c r="C2322" s="17" t="s">
        <v>95</v>
      </c>
      <c r="D2322" s="16" t="s">
        <v>220</v>
      </c>
      <c r="E2322" s="16" t="s">
        <v>244</v>
      </c>
      <c r="F2322" s="16" t="s">
        <v>99</v>
      </c>
      <c r="G2322" s="16" t="s">
        <v>107</v>
      </c>
      <c r="H2322" s="36">
        <v>20.601900000000001</v>
      </c>
      <c r="I2322" s="36">
        <f>H2322-AI2322</f>
        <v>20.593499999999999</v>
      </c>
      <c r="J2322" s="36">
        <f>I2322+AH2322</f>
        <v>20.907299999999999</v>
      </c>
      <c r="K2322" s="36">
        <f>J2322-AG2322</f>
        <v>20.1615</v>
      </c>
      <c r="L2322" s="36">
        <f>K2322-AF2322</f>
        <v>19.6861</v>
      </c>
      <c r="M2322" s="36">
        <f>L2322-AE2322</f>
        <v>18.886099999999999</v>
      </c>
      <c r="N2322" s="36">
        <f>M2322+AD2322</f>
        <v>19.0061</v>
      </c>
      <c r="O2322" s="36">
        <f>N2322+AC2322</f>
        <v>19.716100000000001</v>
      </c>
      <c r="P2322" s="36">
        <f>O2322+AB2322</f>
        <v>22.476100000000002</v>
      </c>
      <c r="Q2322" s="36">
        <f>P2322+AA2322</f>
        <v>24.413100000000004</v>
      </c>
      <c r="R2322" s="36">
        <f>Q2322-Z2322</f>
        <v>23.592300000000005</v>
      </c>
      <c r="S2322" s="36">
        <f>R2322-Y2322</f>
        <v>21.178100000000004</v>
      </c>
      <c r="T2322" s="36">
        <f>S2322-X2322</f>
        <v>19.914900000000003</v>
      </c>
      <c r="U2322" s="36">
        <f t="shared" si="66"/>
        <v>20.614900000000002</v>
      </c>
      <c r="V2322" s="74"/>
      <c r="W2322" s="131">
        <v>0.7</v>
      </c>
      <c r="X2322" s="136">
        <v>1.2632000000000001</v>
      </c>
      <c r="Y2322" s="136">
        <v>2.4142000000000001</v>
      </c>
      <c r="Z2322" s="137">
        <v>0.82079999999999997</v>
      </c>
      <c r="AA2322" s="138">
        <v>1.9370000000000001</v>
      </c>
      <c r="AB2322" s="131">
        <v>2.76</v>
      </c>
      <c r="AC2322" s="131">
        <v>0.71</v>
      </c>
      <c r="AD2322" s="132">
        <v>0.12</v>
      </c>
      <c r="AE2322" s="131">
        <v>0.8</v>
      </c>
      <c r="AF2322" s="136">
        <v>0.47539999999999999</v>
      </c>
      <c r="AG2322" s="136">
        <v>0.74580000000000002</v>
      </c>
      <c r="AH2322" s="138">
        <v>0.31380000000000002</v>
      </c>
      <c r="AI2322" s="136">
        <v>8.3999999999999995E-3</v>
      </c>
      <c r="AJ2322" s="139">
        <v>2.8090000000000002</v>
      </c>
    </row>
    <row r="2323" spans="1:36" s="18" customFormat="1" ht="55" customHeight="1" x14ac:dyDescent="0.35">
      <c r="A2323" s="15" t="s">
        <v>890</v>
      </c>
      <c r="B2323" s="16" t="s">
        <v>94</v>
      </c>
      <c r="C2323" s="17" t="s">
        <v>95</v>
      </c>
      <c r="D2323" s="16" t="s">
        <v>220</v>
      </c>
      <c r="E2323" s="16" t="s">
        <v>88</v>
      </c>
      <c r="F2323" s="16" t="s">
        <v>7</v>
      </c>
      <c r="G2323" s="16" t="s">
        <v>107</v>
      </c>
      <c r="H2323" s="36">
        <v>20.601900000000001</v>
      </c>
      <c r="I2323" s="36">
        <f>H2323-AI2323</f>
        <v>20.593499999999999</v>
      </c>
      <c r="J2323" s="36">
        <f>I2323+AH2323</f>
        <v>20.907299999999999</v>
      </c>
      <c r="K2323" s="36">
        <f>J2323-AG2323</f>
        <v>20.1615</v>
      </c>
      <c r="L2323" s="36">
        <f>K2323-AF2323</f>
        <v>19.6861</v>
      </c>
      <c r="M2323" s="36">
        <f>L2323-AE2323</f>
        <v>18.886099999999999</v>
      </c>
      <c r="N2323" s="36">
        <f>M2323+AD2323</f>
        <v>19.0061</v>
      </c>
      <c r="O2323" s="36">
        <f>N2323+AC2323</f>
        <v>19.716100000000001</v>
      </c>
      <c r="P2323" s="36">
        <f>O2323+AB2323</f>
        <v>22.476100000000002</v>
      </c>
      <c r="Q2323" s="36">
        <f>P2323+AA2323</f>
        <v>24.413100000000004</v>
      </c>
      <c r="R2323" s="36">
        <f>Q2323-Z2323</f>
        <v>23.592300000000005</v>
      </c>
      <c r="S2323" s="36">
        <f>R2323-Y2323</f>
        <v>21.178100000000004</v>
      </c>
      <c r="T2323" s="36">
        <f>S2323-X2323</f>
        <v>19.914900000000003</v>
      </c>
      <c r="U2323" s="36">
        <f t="shared" si="66"/>
        <v>20.614900000000002</v>
      </c>
      <c r="V2323" s="74"/>
      <c r="W2323" s="131">
        <v>0.7</v>
      </c>
      <c r="X2323" s="136">
        <v>1.2632000000000001</v>
      </c>
      <c r="Y2323" s="136">
        <v>2.4142000000000001</v>
      </c>
      <c r="Z2323" s="137">
        <v>0.82079999999999997</v>
      </c>
      <c r="AA2323" s="138">
        <v>1.9370000000000001</v>
      </c>
      <c r="AB2323" s="131">
        <v>2.76</v>
      </c>
      <c r="AC2323" s="131">
        <v>0.71</v>
      </c>
      <c r="AD2323" s="132">
        <v>0.12</v>
      </c>
      <c r="AE2323" s="131">
        <v>0.8</v>
      </c>
      <c r="AF2323" s="136">
        <v>0.47539999999999999</v>
      </c>
      <c r="AG2323" s="136">
        <v>0.74580000000000002</v>
      </c>
      <c r="AH2323" s="138">
        <v>0.31380000000000002</v>
      </c>
      <c r="AI2323" s="136">
        <v>8.3999999999999995E-3</v>
      </c>
      <c r="AJ2323" s="139">
        <v>2.8090000000000002</v>
      </c>
    </row>
    <row r="2324" spans="1:36" s="18" customFormat="1" ht="55" customHeight="1" x14ac:dyDescent="0.35">
      <c r="A2324" s="15" t="s">
        <v>890</v>
      </c>
      <c r="B2324" s="16" t="s">
        <v>94</v>
      </c>
      <c r="C2324" s="17" t="s">
        <v>95</v>
      </c>
      <c r="D2324" s="16" t="s">
        <v>220</v>
      </c>
      <c r="E2324" s="16" t="s">
        <v>88</v>
      </c>
      <c r="F2324" s="16" t="s">
        <v>98</v>
      </c>
      <c r="G2324" s="16" t="s">
        <v>107</v>
      </c>
      <c r="H2324" s="36">
        <v>20.601900000000001</v>
      </c>
      <c r="I2324" s="36">
        <f>H2324-AI2324</f>
        <v>20.593499999999999</v>
      </c>
      <c r="J2324" s="36">
        <f>I2324+AH2324</f>
        <v>20.907299999999999</v>
      </c>
      <c r="K2324" s="36">
        <f>J2324-AG2324</f>
        <v>20.1615</v>
      </c>
      <c r="L2324" s="36">
        <f>K2324-AF2324</f>
        <v>19.6861</v>
      </c>
      <c r="M2324" s="36">
        <f>L2324-AE2324</f>
        <v>18.886099999999999</v>
      </c>
      <c r="N2324" s="36">
        <f>M2324+AD2324</f>
        <v>19.0061</v>
      </c>
      <c r="O2324" s="36">
        <f>N2324+AC2324</f>
        <v>19.716100000000001</v>
      </c>
      <c r="P2324" s="36">
        <f>O2324+AB2324</f>
        <v>22.476100000000002</v>
      </c>
      <c r="Q2324" s="36">
        <f>P2324+AA2324</f>
        <v>24.413100000000004</v>
      </c>
      <c r="R2324" s="36">
        <f>Q2324-Z2324</f>
        <v>23.592300000000005</v>
      </c>
      <c r="S2324" s="36">
        <f>R2324-Y2324</f>
        <v>21.178100000000004</v>
      </c>
      <c r="T2324" s="36">
        <f>S2324-X2324</f>
        <v>19.914900000000003</v>
      </c>
      <c r="U2324" s="36">
        <f t="shared" si="66"/>
        <v>20.614900000000002</v>
      </c>
      <c r="V2324" s="74"/>
      <c r="W2324" s="131">
        <v>0.7</v>
      </c>
      <c r="X2324" s="136">
        <v>1.2632000000000001</v>
      </c>
      <c r="Y2324" s="136">
        <v>2.4142000000000001</v>
      </c>
      <c r="Z2324" s="137">
        <v>0.82079999999999997</v>
      </c>
      <c r="AA2324" s="138">
        <v>1.9370000000000001</v>
      </c>
      <c r="AB2324" s="131">
        <v>2.76</v>
      </c>
      <c r="AC2324" s="131">
        <v>0.71</v>
      </c>
      <c r="AD2324" s="132">
        <v>0.12</v>
      </c>
      <c r="AE2324" s="131">
        <v>0.8</v>
      </c>
      <c r="AF2324" s="136">
        <v>0.47539999999999999</v>
      </c>
      <c r="AG2324" s="136">
        <v>0.74580000000000002</v>
      </c>
      <c r="AH2324" s="138">
        <v>0.31380000000000002</v>
      </c>
      <c r="AI2324" s="136">
        <v>8.3999999999999995E-3</v>
      </c>
      <c r="AJ2324" s="139">
        <v>2.8090000000000002</v>
      </c>
    </row>
    <row r="2325" spans="1:36" s="18" customFormat="1" ht="55" customHeight="1" x14ac:dyDescent="0.35">
      <c r="A2325" s="15" t="s">
        <v>890</v>
      </c>
      <c r="B2325" s="16" t="s">
        <v>94</v>
      </c>
      <c r="C2325" s="17" t="s">
        <v>95</v>
      </c>
      <c r="D2325" s="16" t="s">
        <v>220</v>
      </c>
      <c r="E2325" s="16" t="s">
        <v>88</v>
      </c>
      <c r="F2325" s="16" t="s">
        <v>99</v>
      </c>
      <c r="G2325" s="16" t="s">
        <v>107</v>
      </c>
      <c r="H2325" s="36">
        <v>20.601900000000001</v>
      </c>
      <c r="I2325" s="36">
        <f>H2325-AI2325</f>
        <v>20.593499999999999</v>
      </c>
      <c r="J2325" s="36">
        <f>I2325+AH2325</f>
        <v>20.907299999999999</v>
      </c>
      <c r="K2325" s="36">
        <f>J2325-AG2325</f>
        <v>20.1615</v>
      </c>
      <c r="L2325" s="36">
        <f>K2325-AF2325</f>
        <v>19.6861</v>
      </c>
      <c r="M2325" s="36">
        <f>L2325-AE2325</f>
        <v>18.886099999999999</v>
      </c>
      <c r="N2325" s="36">
        <f>M2325+AD2325</f>
        <v>19.0061</v>
      </c>
      <c r="O2325" s="36">
        <f>N2325+AC2325</f>
        <v>19.716100000000001</v>
      </c>
      <c r="P2325" s="36">
        <f>O2325+AB2325</f>
        <v>22.476100000000002</v>
      </c>
      <c r="Q2325" s="36">
        <f>P2325+AA2325</f>
        <v>24.413100000000004</v>
      </c>
      <c r="R2325" s="36">
        <f>Q2325-Z2325</f>
        <v>23.592300000000005</v>
      </c>
      <c r="S2325" s="36">
        <f>R2325-Y2325</f>
        <v>21.178100000000004</v>
      </c>
      <c r="T2325" s="36">
        <f>S2325-X2325</f>
        <v>19.914900000000003</v>
      </c>
      <c r="U2325" s="36">
        <f t="shared" si="66"/>
        <v>20.614900000000002</v>
      </c>
      <c r="V2325" s="74"/>
      <c r="W2325" s="131">
        <v>0.7</v>
      </c>
      <c r="X2325" s="136">
        <v>1.2632000000000001</v>
      </c>
      <c r="Y2325" s="136">
        <v>2.4142000000000001</v>
      </c>
      <c r="Z2325" s="137">
        <v>0.82079999999999997</v>
      </c>
      <c r="AA2325" s="138">
        <v>1.9370000000000001</v>
      </c>
      <c r="AB2325" s="131">
        <v>2.76</v>
      </c>
      <c r="AC2325" s="131">
        <v>0.71</v>
      </c>
      <c r="AD2325" s="132">
        <v>0.12</v>
      </c>
      <c r="AE2325" s="131">
        <v>0.8</v>
      </c>
      <c r="AF2325" s="136">
        <v>0.47539999999999999</v>
      </c>
      <c r="AG2325" s="136">
        <v>0.74580000000000002</v>
      </c>
      <c r="AH2325" s="138">
        <v>0.31380000000000002</v>
      </c>
      <c r="AI2325" s="136">
        <v>8.3999999999999995E-3</v>
      </c>
      <c r="AJ2325" s="139">
        <v>2.8090000000000002</v>
      </c>
    </row>
    <row r="2326" spans="1:36" s="18" customFormat="1" ht="55" customHeight="1" x14ac:dyDescent="0.35">
      <c r="A2326" s="15" t="s">
        <v>890</v>
      </c>
      <c r="B2326" s="16" t="s">
        <v>94</v>
      </c>
      <c r="C2326" s="17" t="s">
        <v>95</v>
      </c>
      <c r="D2326" s="16" t="s">
        <v>220</v>
      </c>
      <c r="E2326" s="16" t="s">
        <v>89</v>
      </c>
      <c r="F2326" s="16" t="s">
        <v>7</v>
      </c>
      <c r="G2326" s="16" t="s">
        <v>107</v>
      </c>
      <c r="H2326" s="36">
        <v>20.601900000000001</v>
      </c>
      <c r="I2326" s="36">
        <f>H2326-AI2326</f>
        <v>20.593499999999999</v>
      </c>
      <c r="J2326" s="36">
        <f>I2326+AH2326</f>
        <v>20.907299999999999</v>
      </c>
      <c r="K2326" s="36">
        <f>J2326-AG2326</f>
        <v>20.1615</v>
      </c>
      <c r="L2326" s="36">
        <f>K2326-AF2326</f>
        <v>19.6861</v>
      </c>
      <c r="M2326" s="36">
        <f>L2326-AE2326</f>
        <v>18.886099999999999</v>
      </c>
      <c r="N2326" s="36">
        <f>M2326+AD2326</f>
        <v>19.0061</v>
      </c>
      <c r="O2326" s="36">
        <f>N2326+AC2326</f>
        <v>19.716100000000001</v>
      </c>
      <c r="P2326" s="36">
        <f>O2326+AB2326</f>
        <v>22.476100000000002</v>
      </c>
      <c r="Q2326" s="36">
        <f>P2326+AA2326</f>
        <v>24.413100000000004</v>
      </c>
      <c r="R2326" s="36">
        <f>Q2326-Z2326</f>
        <v>23.592300000000005</v>
      </c>
      <c r="S2326" s="36">
        <f>R2326-Y2326</f>
        <v>21.178100000000004</v>
      </c>
      <c r="T2326" s="36">
        <f>S2326-X2326</f>
        <v>19.914900000000003</v>
      </c>
      <c r="U2326" s="36">
        <f t="shared" si="66"/>
        <v>20.614900000000002</v>
      </c>
      <c r="V2326" s="74"/>
      <c r="W2326" s="131">
        <v>0.7</v>
      </c>
      <c r="X2326" s="136">
        <v>1.2632000000000001</v>
      </c>
      <c r="Y2326" s="136">
        <v>2.4142000000000001</v>
      </c>
      <c r="Z2326" s="137">
        <v>0.82079999999999997</v>
      </c>
      <c r="AA2326" s="138">
        <v>1.9370000000000001</v>
      </c>
      <c r="AB2326" s="131">
        <v>2.76</v>
      </c>
      <c r="AC2326" s="131">
        <v>0.71</v>
      </c>
      <c r="AD2326" s="132">
        <v>0.12</v>
      </c>
      <c r="AE2326" s="131">
        <v>0.8</v>
      </c>
      <c r="AF2326" s="136">
        <v>0.47539999999999999</v>
      </c>
      <c r="AG2326" s="136">
        <v>0.74580000000000002</v>
      </c>
      <c r="AH2326" s="138">
        <v>0.31380000000000002</v>
      </c>
      <c r="AI2326" s="136">
        <v>8.3999999999999995E-3</v>
      </c>
      <c r="AJ2326" s="139">
        <v>2.8090000000000002</v>
      </c>
    </row>
    <row r="2327" spans="1:36" s="18" customFormat="1" ht="55" customHeight="1" x14ac:dyDescent="0.35">
      <c r="A2327" s="15" t="s">
        <v>890</v>
      </c>
      <c r="B2327" s="16" t="s">
        <v>94</v>
      </c>
      <c r="C2327" s="17" t="s">
        <v>95</v>
      </c>
      <c r="D2327" s="16" t="s">
        <v>220</v>
      </c>
      <c r="E2327" s="16" t="s">
        <v>89</v>
      </c>
      <c r="F2327" s="16" t="s">
        <v>98</v>
      </c>
      <c r="G2327" s="16" t="s">
        <v>107</v>
      </c>
      <c r="H2327" s="36">
        <v>20.601900000000001</v>
      </c>
      <c r="I2327" s="36">
        <f>H2327-AI2327</f>
        <v>20.593499999999999</v>
      </c>
      <c r="J2327" s="36">
        <f>I2327+AH2327</f>
        <v>20.907299999999999</v>
      </c>
      <c r="K2327" s="36">
        <f>J2327-AG2327</f>
        <v>20.1615</v>
      </c>
      <c r="L2327" s="36">
        <f>K2327-AF2327</f>
        <v>19.6861</v>
      </c>
      <c r="M2327" s="36">
        <f>L2327-AE2327</f>
        <v>18.886099999999999</v>
      </c>
      <c r="N2327" s="36">
        <f>M2327+AD2327</f>
        <v>19.0061</v>
      </c>
      <c r="O2327" s="36">
        <f>N2327+AC2327</f>
        <v>19.716100000000001</v>
      </c>
      <c r="P2327" s="36">
        <f>O2327+AB2327</f>
        <v>22.476100000000002</v>
      </c>
      <c r="Q2327" s="36">
        <f>P2327+AA2327</f>
        <v>24.413100000000004</v>
      </c>
      <c r="R2327" s="36">
        <f>Q2327-Z2327</f>
        <v>23.592300000000005</v>
      </c>
      <c r="S2327" s="36">
        <f>R2327-Y2327</f>
        <v>21.178100000000004</v>
      </c>
      <c r="T2327" s="36">
        <f>S2327-X2327</f>
        <v>19.914900000000003</v>
      </c>
      <c r="U2327" s="36">
        <f t="shared" si="66"/>
        <v>20.614900000000002</v>
      </c>
      <c r="V2327" s="74"/>
      <c r="W2327" s="131">
        <v>0.7</v>
      </c>
      <c r="X2327" s="136">
        <v>1.2632000000000001</v>
      </c>
      <c r="Y2327" s="136">
        <v>2.4142000000000001</v>
      </c>
      <c r="Z2327" s="137">
        <v>0.82079999999999997</v>
      </c>
      <c r="AA2327" s="138">
        <v>1.9370000000000001</v>
      </c>
      <c r="AB2327" s="131">
        <v>2.76</v>
      </c>
      <c r="AC2327" s="131">
        <v>0.71</v>
      </c>
      <c r="AD2327" s="132">
        <v>0.12</v>
      </c>
      <c r="AE2327" s="131">
        <v>0.8</v>
      </c>
      <c r="AF2327" s="136">
        <v>0.47539999999999999</v>
      </c>
      <c r="AG2327" s="136">
        <v>0.74580000000000002</v>
      </c>
      <c r="AH2327" s="138">
        <v>0.31380000000000002</v>
      </c>
      <c r="AI2327" s="136">
        <v>8.3999999999999995E-3</v>
      </c>
      <c r="AJ2327" s="139">
        <v>2.8090000000000002</v>
      </c>
    </row>
    <row r="2328" spans="1:36" s="18" customFormat="1" ht="55" customHeight="1" x14ac:dyDescent="0.35">
      <c r="A2328" s="15" t="s">
        <v>890</v>
      </c>
      <c r="B2328" s="16" t="s">
        <v>94</v>
      </c>
      <c r="C2328" s="17" t="s">
        <v>95</v>
      </c>
      <c r="D2328" s="16" t="s">
        <v>220</v>
      </c>
      <c r="E2328" s="16" t="s">
        <v>89</v>
      </c>
      <c r="F2328" s="16" t="s">
        <v>99</v>
      </c>
      <c r="G2328" s="16" t="s">
        <v>107</v>
      </c>
      <c r="H2328" s="36">
        <v>20.601900000000001</v>
      </c>
      <c r="I2328" s="36">
        <f>H2328-AI2328</f>
        <v>20.593499999999999</v>
      </c>
      <c r="J2328" s="36">
        <f>I2328+AH2328</f>
        <v>20.907299999999999</v>
      </c>
      <c r="K2328" s="36">
        <f>J2328-AG2328</f>
        <v>20.1615</v>
      </c>
      <c r="L2328" s="36">
        <f>K2328-AF2328</f>
        <v>19.6861</v>
      </c>
      <c r="M2328" s="36">
        <f>L2328-AE2328</f>
        <v>18.886099999999999</v>
      </c>
      <c r="N2328" s="36">
        <f>M2328+AD2328</f>
        <v>19.0061</v>
      </c>
      <c r="O2328" s="36">
        <f>N2328+AC2328</f>
        <v>19.716100000000001</v>
      </c>
      <c r="P2328" s="36">
        <f>O2328+AB2328</f>
        <v>22.476100000000002</v>
      </c>
      <c r="Q2328" s="36">
        <f>P2328+AA2328</f>
        <v>24.413100000000004</v>
      </c>
      <c r="R2328" s="36">
        <f>Q2328-Z2328</f>
        <v>23.592300000000005</v>
      </c>
      <c r="S2328" s="36">
        <f>R2328-Y2328</f>
        <v>21.178100000000004</v>
      </c>
      <c r="T2328" s="36">
        <f>S2328-X2328</f>
        <v>19.914900000000003</v>
      </c>
      <c r="U2328" s="36">
        <f t="shared" si="66"/>
        <v>20.614900000000002</v>
      </c>
      <c r="V2328" s="74"/>
      <c r="W2328" s="131">
        <v>0.7</v>
      </c>
      <c r="X2328" s="136">
        <v>1.2632000000000001</v>
      </c>
      <c r="Y2328" s="136">
        <v>2.4142000000000001</v>
      </c>
      <c r="Z2328" s="137">
        <v>0.82079999999999997</v>
      </c>
      <c r="AA2328" s="138">
        <v>1.9370000000000001</v>
      </c>
      <c r="AB2328" s="131">
        <v>2.76</v>
      </c>
      <c r="AC2328" s="131">
        <v>0.71</v>
      </c>
      <c r="AD2328" s="132">
        <v>0.12</v>
      </c>
      <c r="AE2328" s="131">
        <v>0.8</v>
      </c>
      <c r="AF2328" s="136">
        <v>0.47539999999999999</v>
      </c>
      <c r="AG2328" s="136">
        <v>0.74580000000000002</v>
      </c>
      <c r="AH2328" s="138">
        <v>0.31380000000000002</v>
      </c>
      <c r="AI2328" s="136">
        <v>8.3999999999999995E-3</v>
      </c>
      <c r="AJ2328" s="139">
        <v>2.8090000000000002</v>
      </c>
    </row>
    <row r="2329" spans="1:36" s="18" customFormat="1" ht="55" customHeight="1" x14ac:dyDescent="0.35">
      <c r="A2329" s="15" t="s">
        <v>890</v>
      </c>
      <c r="B2329" s="16" t="s">
        <v>94</v>
      </c>
      <c r="C2329" s="17" t="s">
        <v>95</v>
      </c>
      <c r="D2329" s="16" t="s">
        <v>220</v>
      </c>
      <c r="E2329" s="16" t="s">
        <v>90</v>
      </c>
      <c r="F2329" s="16" t="s">
        <v>7</v>
      </c>
      <c r="G2329" s="16" t="s">
        <v>107</v>
      </c>
      <c r="H2329" s="36">
        <v>20.601900000000001</v>
      </c>
      <c r="I2329" s="36">
        <f>H2329-AI2329</f>
        <v>20.593499999999999</v>
      </c>
      <c r="J2329" s="36">
        <f>I2329+AH2329</f>
        <v>20.907299999999999</v>
      </c>
      <c r="K2329" s="36">
        <f>J2329-AG2329</f>
        <v>20.1615</v>
      </c>
      <c r="L2329" s="36">
        <f>K2329-AF2329</f>
        <v>19.6861</v>
      </c>
      <c r="M2329" s="36">
        <f>L2329-AE2329</f>
        <v>18.886099999999999</v>
      </c>
      <c r="N2329" s="36">
        <f>M2329+AD2329</f>
        <v>19.0061</v>
      </c>
      <c r="O2329" s="36">
        <f>N2329+AC2329</f>
        <v>19.716100000000001</v>
      </c>
      <c r="P2329" s="36">
        <f>O2329+AB2329</f>
        <v>22.476100000000002</v>
      </c>
      <c r="Q2329" s="36">
        <f>P2329+AA2329</f>
        <v>24.413100000000004</v>
      </c>
      <c r="R2329" s="36">
        <f>Q2329-Z2329</f>
        <v>23.592300000000005</v>
      </c>
      <c r="S2329" s="36">
        <f>R2329-Y2329</f>
        <v>21.178100000000004</v>
      </c>
      <c r="T2329" s="36">
        <f>S2329-X2329</f>
        <v>19.914900000000003</v>
      </c>
      <c r="U2329" s="36">
        <f t="shared" si="66"/>
        <v>20.614900000000002</v>
      </c>
      <c r="V2329" s="74"/>
      <c r="W2329" s="131">
        <v>0.7</v>
      </c>
      <c r="X2329" s="136">
        <v>1.2632000000000001</v>
      </c>
      <c r="Y2329" s="136">
        <v>2.4142000000000001</v>
      </c>
      <c r="Z2329" s="137">
        <v>0.82079999999999997</v>
      </c>
      <c r="AA2329" s="138">
        <v>1.9370000000000001</v>
      </c>
      <c r="AB2329" s="131">
        <v>2.76</v>
      </c>
      <c r="AC2329" s="131">
        <v>0.71</v>
      </c>
      <c r="AD2329" s="132">
        <v>0.12</v>
      </c>
      <c r="AE2329" s="131">
        <v>0.8</v>
      </c>
      <c r="AF2329" s="136">
        <v>0.47539999999999999</v>
      </c>
      <c r="AG2329" s="136">
        <v>0.74580000000000002</v>
      </c>
      <c r="AH2329" s="138">
        <v>0.31380000000000002</v>
      </c>
      <c r="AI2329" s="136">
        <v>8.3999999999999995E-3</v>
      </c>
      <c r="AJ2329" s="139">
        <v>2.8090000000000002</v>
      </c>
    </row>
    <row r="2330" spans="1:36" s="18" customFormat="1" ht="55" customHeight="1" x14ac:dyDescent="0.35">
      <c r="A2330" s="15" t="s">
        <v>890</v>
      </c>
      <c r="B2330" s="16" t="s">
        <v>94</v>
      </c>
      <c r="C2330" s="17" t="s">
        <v>95</v>
      </c>
      <c r="D2330" s="16" t="s">
        <v>220</v>
      </c>
      <c r="E2330" s="16" t="s">
        <v>90</v>
      </c>
      <c r="F2330" s="16" t="s">
        <v>98</v>
      </c>
      <c r="G2330" s="16" t="s">
        <v>107</v>
      </c>
      <c r="H2330" s="36">
        <v>20.601900000000001</v>
      </c>
      <c r="I2330" s="36">
        <f>H2330-AI2330</f>
        <v>20.593499999999999</v>
      </c>
      <c r="J2330" s="36">
        <f>I2330+AH2330</f>
        <v>20.907299999999999</v>
      </c>
      <c r="K2330" s="36">
        <f>J2330-AG2330</f>
        <v>20.1615</v>
      </c>
      <c r="L2330" s="36">
        <f>K2330-AF2330</f>
        <v>19.6861</v>
      </c>
      <c r="M2330" s="36">
        <f>L2330-AE2330</f>
        <v>18.886099999999999</v>
      </c>
      <c r="N2330" s="36">
        <f>M2330+AD2330</f>
        <v>19.0061</v>
      </c>
      <c r="O2330" s="36">
        <f>N2330+AC2330</f>
        <v>19.716100000000001</v>
      </c>
      <c r="P2330" s="36">
        <f>O2330+AB2330</f>
        <v>22.476100000000002</v>
      </c>
      <c r="Q2330" s="36">
        <f>P2330+AA2330</f>
        <v>24.413100000000004</v>
      </c>
      <c r="R2330" s="36">
        <f>Q2330-Z2330</f>
        <v>23.592300000000005</v>
      </c>
      <c r="S2330" s="36">
        <f>R2330-Y2330</f>
        <v>21.178100000000004</v>
      </c>
      <c r="T2330" s="36">
        <f>S2330-X2330</f>
        <v>19.914900000000003</v>
      </c>
      <c r="U2330" s="36">
        <f t="shared" si="66"/>
        <v>20.614900000000002</v>
      </c>
      <c r="V2330" s="74"/>
      <c r="W2330" s="131">
        <v>0.7</v>
      </c>
      <c r="X2330" s="136">
        <v>1.2632000000000001</v>
      </c>
      <c r="Y2330" s="136">
        <v>2.4142000000000001</v>
      </c>
      <c r="Z2330" s="137">
        <v>0.82079999999999997</v>
      </c>
      <c r="AA2330" s="138">
        <v>1.9370000000000001</v>
      </c>
      <c r="AB2330" s="131">
        <v>2.76</v>
      </c>
      <c r="AC2330" s="131">
        <v>0.71</v>
      </c>
      <c r="AD2330" s="132">
        <v>0.12</v>
      </c>
      <c r="AE2330" s="131">
        <v>0.8</v>
      </c>
      <c r="AF2330" s="136">
        <v>0.47539999999999999</v>
      </c>
      <c r="AG2330" s="136">
        <v>0.74580000000000002</v>
      </c>
      <c r="AH2330" s="138">
        <v>0.31380000000000002</v>
      </c>
      <c r="AI2330" s="136">
        <v>8.3999999999999995E-3</v>
      </c>
      <c r="AJ2330" s="139">
        <v>2.8090000000000002</v>
      </c>
    </row>
    <row r="2331" spans="1:36" s="18" customFormat="1" ht="55" customHeight="1" x14ac:dyDescent="0.35">
      <c r="A2331" s="15" t="s">
        <v>890</v>
      </c>
      <c r="B2331" s="16" t="s">
        <v>94</v>
      </c>
      <c r="C2331" s="17" t="s">
        <v>95</v>
      </c>
      <c r="D2331" s="16" t="s">
        <v>220</v>
      </c>
      <c r="E2331" s="16" t="s">
        <v>90</v>
      </c>
      <c r="F2331" s="16" t="s">
        <v>99</v>
      </c>
      <c r="G2331" s="16" t="s">
        <v>107</v>
      </c>
      <c r="H2331" s="36">
        <v>20.601900000000001</v>
      </c>
      <c r="I2331" s="36">
        <f>H2331-AI2331</f>
        <v>20.593499999999999</v>
      </c>
      <c r="J2331" s="36">
        <f>I2331+AH2331</f>
        <v>20.907299999999999</v>
      </c>
      <c r="K2331" s="36">
        <f>J2331-AG2331</f>
        <v>20.1615</v>
      </c>
      <c r="L2331" s="36">
        <f>K2331-AF2331</f>
        <v>19.6861</v>
      </c>
      <c r="M2331" s="36">
        <f>L2331-AE2331</f>
        <v>18.886099999999999</v>
      </c>
      <c r="N2331" s="36">
        <f>M2331+AD2331</f>
        <v>19.0061</v>
      </c>
      <c r="O2331" s="36">
        <f>N2331+AC2331</f>
        <v>19.716100000000001</v>
      </c>
      <c r="P2331" s="36">
        <f>O2331+AB2331</f>
        <v>22.476100000000002</v>
      </c>
      <c r="Q2331" s="36">
        <f>P2331+AA2331</f>
        <v>24.413100000000004</v>
      </c>
      <c r="R2331" s="36">
        <f>Q2331-Z2331</f>
        <v>23.592300000000005</v>
      </c>
      <c r="S2331" s="36">
        <f>R2331-Y2331</f>
        <v>21.178100000000004</v>
      </c>
      <c r="T2331" s="36">
        <f>S2331-X2331</f>
        <v>19.914900000000003</v>
      </c>
      <c r="U2331" s="36">
        <f t="shared" si="66"/>
        <v>20.614900000000002</v>
      </c>
      <c r="V2331" s="74"/>
      <c r="W2331" s="131">
        <v>0.7</v>
      </c>
      <c r="X2331" s="136">
        <v>1.2632000000000001</v>
      </c>
      <c r="Y2331" s="136">
        <v>2.4142000000000001</v>
      </c>
      <c r="Z2331" s="137">
        <v>0.82079999999999997</v>
      </c>
      <c r="AA2331" s="138">
        <v>1.9370000000000001</v>
      </c>
      <c r="AB2331" s="131">
        <v>2.76</v>
      </c>
      <c r="AC2331" s="131">
        <v>0.71</v>
      </c>
      <c r="AD2331" s="132">
        <v>0.12</v>
      </c>
      <c r="AE2331" s="131">
        <v>0.8</v>
      </c>
      <c r="AF2331" s="136">
        <v>0.47539999999999999</v>
      </c>
      <c r="AG2331" s="136">
        <v>0.74580000000000002</v>
      </c>
      <c r="AH2331" s="138">
        <v>0.31380000000000002</v>
      </c>
      <c r="AI2331" s="136">
        <v>8.3999999999999995E-3</v>
      </c>
      <c r="AJ2331" s="139">
        <v>2.8090000000000002</v>
      </c>
    </row>
    <row r="2332" spans="1:36" s="18" customFormat="1" ht="55" customHeight="1" x14ac:dyDescent="0.35">
      <c r="A2332" s="15" t="s">
        <v>890</v>
      </c>
      <c r="B2332" s="16" t="s">
        <v>94</v>
      </c>
      <c r="C2332" s="17" t="s">
        <v>95</v>
      </c>
      <c r="D2332" s="16" t="s">
        <v>220</v>
      </c>
      <c r="E2332" s="16" t="s">
        <v>91</v>
      </c>
      <c r="F2332" s="16" t="s">
        <v>7</v>
      </c>
      <c r="G2332" s="16" t="s">
        <v>107</v>
      </c>
      <c r="H2332" s="36">
        <v>20.601900000000001</v>
      </c>
      <c r="I2332" s="36">
        <f>H2332-AI2332</f>
        <v>20.593499999999999</v>
      </c>
      <c r="J2332" s="36">
        <f>I2332+AH2332</f>
        <v>20.907299999999999</v>
      </c>
      <c r="K2332" s="36">
        <f>J2332-AG2332</f>
        <v>20.1615</v>
      </c>
      <c r="L2332" s="36">
        <f>K2332-AF2332</f>
        <v>19.6861</v>
      </c>
      <c r="M2332" s="36">
        <f>L2332-AE2332</f>
        <v>18.886099999999999</v>
      </c>
      <c r="N2332" s="36">
        <f>M2332+AD2332</f>
        <v>19.0061</v>
      </c>
      <c r="O2332" s="36">
        <f>N2332+AC2332</f>
        <v>19.716100000000001</v>
      </c>
      <c r="P2332" s="36">
        <f>O2332+AB2332</f>
        <v>22.476100000000002</v>
      </c>
      <c r="Q2332" s="36">
        <f>P2332+AA2332</f>
        <v>24.413100000000004</v>
      </c>
      <c r="R2332" s="36">
        <f>Q2332-Z2332</f>
        <v>23.592300000000005</v>
      </c>
      <c r="S2332" s="36">
        <f>R2332-Y2332</f>
        <v>21.178100000000004</v>
      </c>
      <c r="T2332" s="36">
        <f>S2332-X2332</f>
        <v>19.914900000000003</v>
      </c>
      <c r="U2332" s="36">
        <f t="shared" si="66"/>
        <v>20.614900000000002</v>
      </c>
      <c r="V2332" s="74"/>
      <c r="W2332" s="131">
        <v>0.7</v>
      </c>
      <c r="X2332" s="136">
        <v>1.2632000000000001</v>
      </c>
      <c r="Y2332" s="136">
        <v>2.4142000000000001</v>
      </c>
      <c r="Z2332" s="137">
        <v>0.82079999999999997</v>
      </c>
      <c r="AA2332" s="138">
        <v>1.9370000000000001</v>
      </c>
      <c r="AB2332" s="131">
        <v>2.76</v>
      </c>
      <c r="AC2332" s="131">
        <v>0.71</v>
      </c>
      <c r="AD2332" s="132">
        <v>0.12</v>
      </c>
      <c r="AE2332" s="131">
        <v>0.8</v>
      </c>
      <c r="AF2332" s="136">
        <v>0.47539999999999999</v>
      </c>
      <c r="AG2332" s="136">
        <v>0.74580000000000002</v>
      </c>
      <c r="AH2332" s="138">
        <v>0.31380000000000002</v>
      </c>
      <c r="AI2332" s="136">
        <v>8.3999999999999995E-3</v>
      </c>
      <c r="AJ2332" s="139">
        <v>2.8090000000000002</v>
      </c>
    </row>
    <row r="2333" spans="1:36" s="18" customFormat="1" ht="55" customHeight="1" x14ac:dyDescent="0.35">
      <c r="A2333" s="15" t="s">
        <v>890</v>
      </c>
      <c r="B2333" s="16" t="s">
        <v>94</v>
      </c>
      <c r="C2333" s="17" t="s">
        <v>95</v>
      </c>
      <c r="D2333" s="16" t="s">
        <v>220</v>
      </c>
      <c r="E2333" s="16" t="s">
        <v>91</v>
      </c>
      <c r="F2333" s="16" t="s">
        <v>98</v>
      </c>
      <c r="G2333" s="16" t="s">
        <v>107</v>
      </c>
      <c r="H2333" s="36">
        <v>20.601900000000001</v>
      </c>
      <c r="I2333" s="36">
        <f>H2333-AI2333</f>
        <v>20.593499999999999</v>
      </c>
      <c r="J2333" s="36">
        <f>I2333+AH2333</f>
        <v>20.907299999999999</v>
      </c>
      <c r="K2333" s="36">
        <f>J2333-AG2333</f>
        <v>20.1615</v>
      </c>
      <c r="L2333" s="36">
        <f>K2333-AF2333</f>
        <v>19.6861</v>
      </c>
      <c r="M2333" s="36">
        <f>L2333-AE2333</f>
        <v>18.886099999999999</v>
      </c>
      <c r="N2333" s="36">
        <f>M2333+AD2333</f>
        <v>19.0061</v>
      </c>
      <c r="O2333" s="36">
        <f>N2333+AC2333</f>
        <v>19.716100000000001</v>
      </c>
      <c r="P2333" s="36">
        <f>O2333+AB2333</f>
        <v>22.476100000000002</v>
      </c>
      <c r="Q2333" s="36">
        <f>P2333+AA2333</f>
        <v>24.413100000000004</v>
      </c>
      <c r="R2333" s="36">
        <f>Q2333-Z2333</f>
        <v>23.592300000000005</v>
      </c>
      <c r="S2333" s="36">
        <f>R2333-Y2333</f>
        <v>21.178100000000004</v>
      </c>
      <c r="T2333" s="36">
        <f>S2333-X2333</f>
        <v>19.914900000000003</v>
      </c>
      <c r="U2333" s="36">
        <f t="shared" si="66"/>
        <v>20.614900000000002</v>
      </c>
      <c r="V2333" s="74"/>
      <c r="W2333" s="131">
        <v>0.7</v>
      </c>
      <c r="X2333" s="136">
        <v>1.2632000000000001</v>
      </c>
      <c r="Y2333" s="136">
        <v>2.4142000000000001</v>
      </c>
      <c r="Z2333" s="137">
        <v>0.82079999999999997</v>
      </c>
      <c r="AA2333" s="138">
        <v>1.9370000000000001</v>
      </c>
      <c r="AB2333" s="131">
        <v>2.76</v>
      </c>
      <c r="AC2333" s="131">
        <v>0.71</v>
      </c>
      <c r="AD2333" s="132">
        <v>0.12</v>
      </c>
      <c r="AE2333" s="131">
        <v>0.8</v>
      </c>
      <c r="AF2333" s="136">
        <v>0.47539999999999999</v>
      </c>
      <c r="AG2333" s="136">
        <v>0.74580000000000002</v>
      </c>
      <c r="AH2333" s="138">
        <v>0.31380000000000002</v>
      </c>
      <c r="AI2333" s="136">
        <v>8.3999999999999995E-3</v>
      </c>
      <c r="AJ2333" s="139">
        <v>2.8090000000000002</v>
      </c>
    </row>
    <row r="2334" spans="1:36" s="18" customFormat="1" ht="55" customHeight="1" x14ac:dyDescent="0.35">
      <c r="A2334" s="15" t="s">
        <v>890</v>
      </c>
      <c r="B2334" s="16" t="s">
        <v>94</v>
      </c>
      <c r="C2334" s="17" t="s">
        <v>95</v>
      </c>
      <c r="D2334" s="16" t="s">
        <v>220</v>
      </c>
      <c r="E2334" s="16" t="s">
        <v>91</v>
      </c>
      <c r="F2334" s="16" t="s">
        <v>99</v>
      </c>
      <c r="G2334" s="16" t="s">
        <v>107</v>
      </c>
      <c r="H2334" s="36">
        <v>20.601900000000001</v>
      </c>
      <c r="I2334" s="36">
        <f>H2334-AI2334</f>
        <v>20.593499999999999</v>
      </c>
      <c r="J2334" s="36">
        <f>I2334+AH2334</f>
        <v>20.907299999999999</v>
      </c>
      <c r="K2334" s="36">
        <f>J2334-AG2334</f>
        <v>20.1615</v>
      </c>
      <c r="L2334" s="36">
        <f>K2334-AF2334</f>
        <v>19.6861</v>
      </c>
      <c r="M2334" s="36">
        <f>L2334-AE2334</f>
        <v>18.886099999999999</v>
      </c>
      <c r="N2334" s="36">
        <f>M2334+AD2334</f>
        <v>19.0061</v>
      </c>
      <c r="O2334" s="36">
        <f>N2334+AC2334</f>
        <v>19.716100000000001</v>
      </c>
      <c r="P2334" s="36">
        <f>O2334+AB2334</f>
        <v>22.476100000000002</v>
      </c>
      <c r="Q2334" s="36">
        <f>P2334+AA2334</f>
        <v>24.413100000000004</v>
      </c>
      <c r="R2334" s="36">
        <f>Q2334-Z2334</f>
        <v>23.592300000000005</v>
      </c>
      <c r="S2334" s="36">
        <f>R2334-Y2334</f>
        <v>21.178100000000004</v>
      </c>
      <c r="T2334" s="36">
        <f>S2334-X2334</f>
        <v>19.914900000000003</v>
      </c>
      <c r="U2334" s="36">
        <f t="shared" si="66"/>
        <v>20.614900000000002</v>
      </c>
      <c r="V2334" s="74"/>
      <c r="W2334" s="131">
        <v>0.7</v>
      </c>
      <c r="X2334" s="136">
        <v>1.2632000000000001</v>
      </c>
      <c r="Y2334" s="136">
        <v>2.4142000000000001</v>
      </c>
      <c r="Z2334" s="137">
        <v>0.82079999999999997</v>
      </c>
      <c r="AA2334" s="138">
        <v>1.9370000000000001</v>
      </c>
      <c r="AB2334" s="131">
        <v>2.76</v>
      </c>
      <c r="AC2334" s="131">
        <v>0.71</v>
      </c>
      <c r="AD2334" s="132">
        <v>0.12</v>
      </c>
      <c r="AE2334" s="131">
        <v>0.8</v>
      </c>
      <c r="AF2334" s="136">
        <v>0.47539999999999999</v>
      </c>
      <c r="AG2334" s="136">
        <v>0.74580000000000002</v>
      </c>
      <c r="AH2334" s="138">
        <v>0.31380000000000002</v>
      </c>
      <c r="AI2334" s="136">
        <v>8.3999999999999995E-3</v>
      </c>
      <c r="AJ2334" s="139">
        <v>2.8090000000000002</v>
      </c>
    </row>
    <row r="2335" spans="1:36" s="18" customFormat="1" ht="55" customHeight="1" x14ac:dyDescent="0.35">
      <c r="A2335" s="15" t="s">
        <v>890</v>
      </c>
      <c r="B2335" s="16" t="s">
        <v>94</v>
      </c>
      <c r="C2335" s="17" t="s">
        <v>95</v>
      </c>
      <c r="D2335" s="16" t="s">
        <v>220</v>
      </c>
      <c r="E2335" s="16" t="s">
        <v>201</v>
      </c>
      <c r="F2335" s="16" t="s">
        <v>7</v>
      </c>
      <c r="G2335" s="16" t="s">
        <v>107</v>
      </c>
      <c r="H2335" s="36">
        <v>20.601900000000001</v>
      </c>
      <c r="I2335" s="36">
        <f>H2335-AI2335</f>
        <v>20.593499999999999</v>
      </c>
      <c r="J2335" s="36">
        <f>I2335+AH2335</f>
        <v>20.907299999999999</v>
      </c>
      <c r="K2335" s="36">
        <f>J2335-AG2335</f>
        <v>20.1615</v>
      </c>
      <c r="L2335" s="36">
        <f>K2335-AF2335</f>
        <v>19.6861</v>
      </c>
      <c r="M2335" s="36">
        <f>L2335-AE2335</f>
        <v>18.886099999999999</v>
      </c>
      <c r="N2335" s="36">
        <f>M2335+AD2335</f>
        <v>19.0061</v>
      </c>
      <c r="O2335" s="36">
        <f>N2335+AC2335</f>
        <v>19.716100000000001</v>
      </c>
      <c r="P2335" s="36">
        <f>O2335+AB2335</f>
        <v>22.476100000000002</v>
      </c>
      <c r="Q2335" s="36">
        <f>P2335+AA2335</f>
        <v>24.413100000000004</v>
      </c>
      <c r="R2335" s="36">
        <f>Q2335-Z2335</f>
        <v>23.592300000000005</v>
      </c>
      <c r="S2335" s="36">
        <f>R2335-Y2335</f>
        <v>21.178100000000004</v>
      </c>
      <c r="T2335" s="36">
        <f>S2335-X2335</f>
        <v>19.914900000000003</v>
      </c>
      <c r="U2335" s="36">
        <f t="shared" si="66"/>
        <v>20.614900000000002</v>
      </c>
      <c r="V2335" s="74"/>
      <c r="W2335" s="131">
        <v>0.7</v>
      </c>
      <c r="X2335" s="136">
        <v>1.2632000000000001</v>
      </c>
      <c r="Y2335" s="136">
        <v>2.4142000000000001</v>
      </c>
      <c r="Z2335" s="137">
        <v>0.82079999999999997</v>
      </c>
      <c r="AA2335" s="138">
        <v>1.9370000000000001</v>
      </c>
      <c r="AB2335" s="131">
        <v>2.76</v>
      </c>
      <c r="AC2335" s="131">
        <v>0.71</v>
      </c>
      <c r="AD2335" s="132">
        <v>0.12</v>
      </c>
      <c r="AE2335" s="131">
        <v>0.8</v>
      </c>
      <c r="AF2335" s="136">
        <v>0.47539999999999999</v>
      </c>
      <c r="AG2335" s="136">
        <v>0.74580000000000002</v>
      </c>
      <c r="AH2335" s="138">
        <v>0.31380000000000002</v>
      </c>
      <c r="AI2335" s="136">
        <v>8.3999999999999995E-3</v>
      </c>
      <c r="AJ2335" s="139">
        <v>2.8090000000000002</v>
      </c>
    </row>
    <row r="2336" spans="1:36" s="18" customFormat="1" ht="55" customHeight="1" x14ac:dyDescent="0.35">
      <c r="A2336" s="15" t="s">
        <v>890</v>
      </c>
      <c r="B2336" s="16" t="s">
        <v>94</v>
      </c>
      <c r="C2336" s="17" t="s">
        <v>95</v>
      </c>
      <c r="D2336" s="16" t="s">
        <v>220</v>
      </c>
      <c r="E2336" s="16" t="s">
        <v>201</v>
      </c>
      <c r="F2336" s="16" t="s">
        <v>99</v>
      </c>
      <c r="G2336" s="16" t="s">
        <v>107</v>
      </c>
      <c r="H2336" s="36">
        <v>20.601900000000001</v>
      </c>
      <c r="I2336" s="36">
        <f>H2336-AI2336</f>
        <v>20.593499999999999</v>
      </c>
      <c r="J2336" s="36">
        <f>I2336+AH2336</f>
        <v>20.907299999999999</v>
      </c>
      <c r="K2336" s="36">
        <f>J2336-AG2336</f>
        <v>20.1615</v>
      </c>
      <c r="L2336" s="36">
        <f>K2336-AF2336</f>
        <v>19.6861</v>
      </c>
      <c r="M2336" s="36">
        <f>L2336-AE2336</f>
        <v>18.886099999999999</v>
      </c>
      <c r="N2336" s="36">
        <f>M2336+AD2336</f>
        <v>19.0061</v>
      </c>
      <c r="O2336" s="36">
        <f>N2336+AC2336</f>
        <v>19.716100000000001</v>
      </c>
      <c r="P2336" s="36">
        <f>O2336+AB2336</f>
        <v>22.476100000000002</v>
      </c>
      <c r="Q2336" s="36">
        <f>P2336+AA2336</f>
        <v>24.413100000000004</v>
      </c>
      <c r="R2336" s="36">
        <f>Q2336-Z2336</f>
        <v>23.592300000000005</v>
      </c>
      <c r="S2336" s="36">
        <f>R2336-Y2336</f>
        <v>21.178100000000004</v>
      </c>
      <c r="T2336" s="36">
        <f>S2336-X2336</f>
        <v>19.914900000000003</v>
      </c>
      <c r="U2336" s="36">
        <f t="shared" si="66"/>
        <v>20.614900000000002</v>
      </c>
      <c r="V2336" s="74"/>
      <c r="W2336" s="131">
        <v>0.7</v>
      </c>
      <c r="X2336" s="136">
        <v>1.2632000000000001</v>
      </c>
      <c r="Y2336" s="136">
        <v>2.4142000000000001</v>
      </c>
      <c r="Z2336" s="137">
        <v>0.82079999999999997</v>
      </c>
      <c r="AA2336" s="138">
        <v>1.9370000000000001</v>
      </c>
      <c r="AB2336" s="131">
        <v>2.76</v>
      </c>
      <c r="AC2336" s="131">
        <v>0.71</v>
      </c>
      <c r="AD2336" s="132">
        <v>0.12</v>
      </c>
      <c r="AE2336" s="131">
        <v>0.8</v>
      </c>
      <c r="AF2336" s="136">
        <v>0.47539999999999999</v>
      </c>
      <c r="AG2336" s="136">
        <v>0.74580000000000002</v>
      </c>
      <c r="AH2336" s="138">
        <v>0.31380000000000002</v>
      </c>
      <c r="AI2336" s="136">
        <v>8.3999999999999995E-3</v>
      </c>
      <c r="AJ2336" s="139">
        <v>2.8090000000000002</v>
      </c>
    </row>
    <row r="2337" spans="1:36" s="18" customFormat="1" ht="55" customHeight="1" x14ac:dyDescent="0.35">
      <c r="A2337" s="15" t="s">
        <v>890</v>
      </c>
      <c r="B2337" s="16" t="s">
        <v>94</v>
      </c>
      <c r="C2337" s="17" t="s">
        <v>95</v>
      </c>
      <c r="D2337" s="16" t="s">
        <v>220</v>
      </c>
      <c r="E2337" s="16" t="s">
        <v>92</v>
      </c>
      <c r="F2337" s="16" t="s">
        <v>7</v>
      </c>
      <c r="G2337" s="16" t="s">
        <v>107</v>
      </c>
      <c r="H2337" s="36">
        <v>20.601900000000001</v>
      </c>
      <c r="I2337" s="36">
        <f>H2337-AI2337</f>
        <v>20.593499999999999</v>
      </c>
      <c r="J2337" s="36">
        <f>I2337+AH2337</f>
        <v>20.907299999999999</v>
      </c>
      <c r="K2337" s="36">
        <f>J2337-AG2337</f>
        <v>20.1615</v>
      </c>
      <c r="L2337" s="36">
        <f>K2337-AF2337</f>
        <v>19.6861</v>
      </c>
      <c r="M2337" s="36">
        <f>L2337-AE2337</f>
        <v>18.886099999999999</v>
      </c>
      <c r="N2337" s="36">
        <f>M2337+AD2337</f>
        <v>19.0061</v>
      </c>
      <c r="O2337" s="36">
        <f>N2337+AC2337</f>
        <v>19.716100000000001</v>
      </c>
      <c r="P2337" s="36">
        <f>O2337+AB2337</f>
        <v>22.476100000000002</v>
      </c>
      <c r="Q2337" s="36">
        <f>P2337+AA2337</f>
        <v>24.413100000000004</v>
      </c>
      <c r="R2337" s="36">
        <f>Q2337-Z2337</f>
        <v>23.592300000000005</v>
      </c>
      <c r="S2337" s="36">
        <f>R2337-Y2337</f>
        <v>21.178100000000004</v>
      </c>
      <c r="T2337" s="36">
        <f>S2337-X2337</f>
        <v>19.914900000000003</v>
      </c>
      <c r="U2337" s="36">
        <f t="shared" si="66"/>
        <v>20.614900000000002</v>
      </c>
      <c r="V2337" s="74"/>
      <c r="W2337" s="131">
        <v>0.7</v>
      </c>
      <c r="X2337" s="136">
        <v>1.2632000000000001</v>
      </c>
      <c r="Y2337" s="136">
        <v>2.4142000000000001</v>
      </c>
      <c r="Z2337" s="137">
        <v>0.82079999999999997</v>
      </c>
      <c r="AA2337" s="138">
        <v>1.9370000000000001</v>
      </c>
      <c r="AB2337" s="131">
        <v>2.76</v>
      </c>
      <c r="AC2337" s="131">
        <v>0.71</v>
      </c>
      <c r="AD2337" s="132">
        <v>0.12</v>
      </c>
      <c r="AE2337" s="131">
        <v>0.8</v>
      </c>
      <c r="AF2337" s="136">
        <v>0.47539999999999999</v>
      </c>
      <c r="AG2337" s="136">
        <v>0.74580000000000002</v>
      </c>
      <c r="AH2337" s="138">
        <v>0.31380000000000002</v>
      </c>
      <c r="AI2337" s="136">
        <v>8.3999999999999995E-3</v>
      </c>
      <c r="AJ2337" s="139">
        <v>2.8090000000000002</v>
      </c>
    </row>
    <row r="2338" spans="1:36" s="18" customFormat="1" ht="55" customHeight="1" x14ac:dyDescent="0.35">
      <c r="A2338" s="15" t="s">
        <v>890</v>
      </c>
      <c r="B2338" s="16" t="s">
        <v>94</v>
      </c>
      <c r="C2338" s="17" t="s">
        <v>95</v>
      </c>
      <c r="D2338" s="16" t="s">
        <v>220</v>
      </c>
      <c r="E2338" s="16" t="s">
        <v>92</v>
      </c>
      <c r="F2338" s="16" t="s">
        <v>99</v>
      </c>
      <c r="G2338" s="16" t="s">
        <v>107</v>
      </c>
      <c r="H2338" s="36">
        <v>20.601900000000001</v>
      </c>
      <c r="I2338" s="36">
        <f>H2338-AI2338</f>
        <v>20.593499999999999</v>
      </c>
      <c r="J2338" s="36">
        <f>I2338+AH2338</f>
        <v>20.907299999999999</v>
      </c>
      <c r="K2338" s="36">
        <f>J2338-AG2338</f>
        <v>20.1615</v>
      </c>
      <c r="L2338" s="36">
        <f>K2338-AF2338</f>
        <v>19.6861</v>
      </c>
      <c r="M2338" s="36">
        <f>L2338-AE2338</f>
        <v>18.886099999999999</v>
      </c>
      <c r="N2338" s="36">
        <f>M2338+AD2338</f>
        <v>19.0061</v>
      </c>
      <c r="O2338" s="36">
        <f>N2338+AC2338</f>
        <v>19.716100000000001</v>
      </c>
      <c r="P2338" s="36">
        <f>O2338+AB2338</f>
        <v>22.476100000000002</v>
      </c>
      <c r="Q2338" s="36">
        <f>P2338+AA2338</f>
        <v>24.413100000000004</v>
      </c>
      <c r="R2338" s="36">
        <f>Q2338-Z2338</f>
        <v>23.592300000000005</v>
      </c>
      <c r="S2338" s="36">
        <f>R2338-Y2338</f>
        <v>21.178100000000004</v>
      </c>
      <c r="T2338" s="36">
        <f>S2338-X2338</f>
        <v>19.914900000000003</v>
      </c>
      <c r="U2338" s="36">
        <f t="shared" si="66"/>
        <v>20.614900000000002</v>
      </c>
      <c r="V2338" s="74"/>
      <c r="W2338" s="131">
        <v>0.7</v>
      </c>
      <c r="X2338" s="136">
        <v>1.2632000000000001</v>
      </c>
      <c r="Y2338" s="136">
        <v>2.4142000000000001</v>
      </c>
      <c r="Z2338" s="137">
        <v>0.82079999999999997</v>
      </c>
      <c r="AA2338" s="138">
        <v>1.9370000000000001</v>
      </c>
      <c r="AB2338" s="131">
        <v>2.76</v>
      </c>
      <c r="AC2338" s="131">
        <v>0.71</v>
      </c>
      <c r="AD2338" s="132">
        <v>0.12</v>
      </c>
      <c r="AE2338" s="131">
        <v>0.8</v>
      </c>
      <c r="AF2338" s="136">
        <v>0.47539999999999999</v>
      </c>
      <c r="AG2338" s="136">
        <v>0.74580000000000002</v>
      </c>
      <c r="AH2338" s="138">
        <v>0.31380000000000002</v>
      </c>
      <c r="AI2338" s="136">
        <v>8.3999999999999995E-3</v>
      </c>
      <c r="AJ2338" s="139">
        <v>2.8090000000000002</v>
      </c>
    </row>
    <row r="2339" spans="1:36" s="18" customFormat="1" ht="55" customHeight="1" x14ac:dyDescent="0.35">
      <c r="A2339" s="15" t="s">
        <v>890</v>
      </c>
      <c r="B2339" s="16" t="s">
        <v>94</v>
      </c>
      <c r="C2339" s="17" t="s">
        <v>95</v>
      </c>
      <c r="D2339" s="16" t="s">
        <v>220</v>
      </c>
      <c r="E2339" s="16" t="s">
        <v>93</v>
      </c>
      <c r="F2339" s="16" t="s">
        <v>7</v>
      </c>
      <c r="G2339" s="16" t="s">
        <v>107</v>
      </c>
      <c r="H2339" s="36">
        <v>20.601900000000001</v>
      </c>
      <c r="I2339" s="36">
        <f>H2339-AI2339</f>
        <v>20.593499999999999</v>
      </c>
      <c r="J2339" s="36">
        <f>I2339+AH2339</f>
        <v>20.907299999999999</v>
      </c>
      <c r="K2339" s="36">
        <f>J2339-AG2339</f>
        <v>20.1615</v>
      </c>
      <c r="L2339" s="36">
        <f>K2339-AF2339</f>
        <v>19.6861</v>
      </c>
      <c r="M2339" s="36">
        <f>L2339-AE2339</f>
        <v>18.886099999999999</v>
      </c>
      <c r="N2339" s="36">
        <f>M2339+AD2339</f>
        <v>19.0061</v>
      </c>
      <c r="O2339" s="36">
        <f>N2339+AC2339</f>
        <v>19.716100000000001</v>
      </c>
      <c r="P2339" s="36">
        <f>O2339+AB2339</f>
        <v>22.476100000000002</v>
      </c>
      <c r="Q2339" s="36">
        <f>P2339+AA2339</f>
        <v>24.413100000000004</v>
      </c>
      <c r="R2339" s="36">
        <f>Q2339-Z2339</f>
        <v>23.592300000000005</v>
      </c>
      <c r="S2339" s="36">
        <f>R2339-Y2339</f>
        <v>21.178100000000004</v>
      </c>
      <c r="T2339" s="36">
        <f>S2339-X2339</f>
        <v>19.914900000000003</v>
      </c>
      <c r="U2339" s="36">
        <f t="shared" si="66"/>
        <v>20.614900000000002</v>
      </c>
      <c r="V2339" s="74"/>
      <c r="W2339" s="131">
        <v>0.7</v>
      </c>
      <c r="X2339" s="136">
        <v>1.2632000000000001</v>
      </c>
      <c r="Y2339" s="136">
        <v>2.4142000000000001</v>
      </c>
      <c r="Z2339" s="137">
        <v>0.82079999999999997</v>
      </c>
      <c r="AA2339" s="138">
        <v>1.9370000000000001</v>
      </c>
      <c r="AB2339" s="131">
        <v>2.76</v>
      </c>
      <c r="AC2339" s="131">
        <v>0.71</v>
      </c>
      <c r="AD2339" s="132">
        <v>0.12</v>
      </c>
      <c r="AE2339" s="131">
        <v>0.8</v>
      </c>
      <c r="AF2339" s="136">
        <v>0.47539999999999999</v>
      </c>
      <c r="AG2339" s="136">
        <v>0.74580000000000002</v>
      </c>
      <c r="AH2339" s="138">
        <v>0.31380000000000002</v>
      </c>
      <c r="AI2339" s="136">
        <v>8.3999999999999995E-3</v>
      </c>
      <c r="AJ2339" s="139">
        <v>2.8090000000000002</v>
      </c>
    </row>
    <row r="2340" spans="1:36" s="18" customFormat="1" ht="55" customHeight="1" x14ac:dyDescent="0.35">
      <c r="A2340" s="15" t="s">
        <v>890</v>
      </c>
      <c r="B2340" s="16" t="s">
        <v>94</v>
      </c>
      <c r="C2340" s="17" t="s">
        <v>95</v>
      </c>
      <c r="D2340" s="16" t="s">
        <v>220</v>
      </c>
      <c r="E2340" s="16" t="s">
        <v>93</v>
      </c>
      <c r="F2340" s="16" t="s">
        <v>98</v>
      </c>
      <c r="G2340" s="16" t="s">
        <v>107</v>
      </c>
      <c r="H2340" s="36">
        <v>20.601900000000001</v>
      </c>
      <c r="I2340" s="36">
        <f>H2340-AI2340</f>
        <v>20.593499999999999</v>
      </c>
      <c r="J2340" s="36">
        <f>I2340+AH2340</f>
        <v>20.907299999999999</v>
      </c>
      <c r="K2340" s="36">
        <f>J2340-AG2340</f>
        <v>20.1615</v>
      </c>
      <c r="L2340" s="36">
        <f>K2340-AF2340</f>
        <v>19.6861</v>
      </c>
      <c r="M2340" s="36">
        <f>L2340-AE2340</f>
        <v>18.886099999999999</v>
      </c>
      <c r="N2340" s="36">
        <f>M2340+AD2340</f>
        <v>19.0061</v>
      </c>
      <c r="O2340" s="36">
        <f>N2340+AC2340</f>
        <v>19.716100000000001</v>
      </c>
      <c r="P2340" s="36">
        <f>O2340+AB2340</f>
        <v>22.476100000000002</v>
      </c>
      <c r="Q2340" s="36">
        <f>P2340+AA2340</f>
        <v>24.413100000000004</v>
      </c>
      <c r="R2340" s="36">
        <f>Q2340-Z2340</f>
        <v>23.592300000000005</v>
      </c>
      <c r="S2340" s="36">
        <f>R2340-Y2340</f>
        <v>21.178100000000004</v>
      </c>
      <c r="T2340" s="36">
        <f>S2340-X2340</f>
        <v>19.914900000000003</v>
      </c>
      <c r="U2340" s="36">
        <f t="shared" si="66"/>
        <v>20.614900000000002</v>
      </c>
      <c r="V2340" s="74"/>
      <c r="W2340" s="131">
        <v>0.7</v>
      </c>
      <c r="X2340" s="136">
        <v>1.2632000000000001</v>
      </c>
      <c r="Y2340" s="136">
        <v>2.4142000000000001</v>
      </c>
      <c r="Z2340" s="137">
        <v>0.82079999999999997</v>
      </c>
      <c r="AA2340" s="138">
        <v>1.9370000000000001</v>
      </c>
      <c r="AB2340" s="131">
        <v>2.76</v>
      </c>
      <c r="AC2340" s="131">
        <v>0.71</v>
      </c>
      <c r="AD2340" s="132">
        <v>0.12</v>
      </c>
      <c r="AE2340" s="131">
        <v>0.8</v>
      </c>
      <c r="AF2340" s="136">
        <v>0.47539999999999999</v>
      </c>
      <c r="AG2340" s="136">
        <v>0.74580000000000002</v>
      </c>
      <c r="AH2340" s="138">
        <v>0.31380000000000002</v>
      </c>
      <c r="AI2340" s="136">
        <v>8.3999999999999995E-3</v>
      </c>
      <c r="AJ2340" s="139">
        <v>2.8090000000000002</v>
      </c>
    </row>
    <row r="2341" spans="1:36" s="18" customFormat="1" ht="55" customHeight="1" x14ac:dyDescent="0.35">
      <c r="A2341" s="15" t="s">
        <v>890</v>
      </c>
      <c r="B2341" s="16" t="s">
        <v>94</v>
      </c>
      <c r="C2341" s="17" t="s">
        <v>95</v>
      </c>
      <c r="D2341" s="16" t="s">
        <v>220</v>
      </c>
      <c r="E2341" s="16" t="s">
        <v>93</v>
      </c>
      <c r="F2341" s="16" t="s">
        <v>99</v>
      </c>
      <c r="G2341" s="16" t="s">
        <v>107</v>
      </c>
      <c r="H2341" s="36">
        <v>20.601900000000001</v>
      </c>
      <c r="I2341" s="36">
        <f>H2341-AI2341</f>
        <v>20.593499999999999</v>
      </c>
      <c r="J2341" s="36">
        <f>I2341+AH2341</f>
        <v>20.907299999999999</v>
      </c>
      <c r="K2341" s="36">
        <f>J2341-AG2341</f>
        <v>20.1615</v>
      </c>
      <c r="L2341" s="36">
        <f>K2341-AF2341</f>
        <v>19.6861</v>
      </c>
      <c r="M2341" s="36">
        <f>L2341-AE2341</f>
        <v>18.886099999999999</v>
      </c>
      <c r="N2341" s="36">
        <f>M2341+AD2341</f>
        <v>19.0061</v>
      </c>
      <c r="O2341" s="36">
        <f>N2341+AC2341</f>
        <v>19.716100000000001</v>
      </c>
      <c r="P2341" s="36">
        <f>O2341+AB2341</f>
        <v>22.476100000000002</v>
      </c>
      <c r="Q2341" s="36">
        <f>P2341+AA2341</f>
        <v>24.413100000000004</v>
      </c>
      <c r="R2341" s="36">
        <f>Q2341-Z2341</f>
        <v>23.592300000000005</v>
      </c>
      <c r="S2341" s="36">
        <f>R2341-Y2341</f>
        <v>21.178100000000004</v>
      </c>
      <c r="T2341" s="36">
        <f>S2341-X2341</f>
        <v>19.914900000000003</v>
      </c>
      <c r="U2341" s="36">
        <f t="shared" si="66"/>
        <v>20.614900000000002</v>
      </c>
      <c r="V2341" s="74"/>
      <c r="W2341" s="131">
        <v>0.7</v>
      </c>
      <c r="X2341" s="136">
        <v>1.2632000000000001</v>
      </c>
      <c r="Y2341" s="136">
        <v>2.4142000000000001</v>
      </c>
      <c r="Z2341" s="137">
        <v>0.82079999999999997</v>
      </c>
      <c r="AA2341" s="138">
        <v>1.9370000000000001</v>
      </c>
      <c r="AB2341" s="131">
        <v>2.76</v>
      </c>
      <c r="AC2341" s="131">
        <v>0.71</v>
      </c>
      <c r="AD2341" s="132">
        <v>0.12</v>
      </c>
      <c r="AE2341" s="131">
        <v>0.8</v>
      </c>
      <c r="AF2341" s="136">
        <v>0.47539999999999999</v>
      </c>
      <c r="AG2341" s="136">
        <v>0.74580000000000002</v>
      </c>
      <c r="AH2341" s="138">
        <v>0.31380000000000002</v>
      </c>
      <c r="AI2341" s="136">
        <v>8.3999999999999995E-3</v>
      </c>
      <c r="AJ2341" s="139">
        <v>2.8090000000000002</v>
      </c>
    </row>
    <row r="2342" spans="1:36" s="18" customFormat="1" ht="55" customHeight="1" x14ac:dyDescent="0.35">
      <c r="A2342" s="15" t="s">
        <v>890</v>
      </c>
      <c r="B2342" s="16" t="s">
        <v>94</v>
      </c>
      <c r="C2342" s="17" t="s">
        <v>95</v>
      </c>
      <c r="D2342" s="16" t="s">
        <v>220</v>
      </c>
      <c r="E2342" s="16" t="s">
        <v>218</v>
      </c>
      <c r="F2342" s="16" t="s">
        <v>7</v>
      </c>
      <c r="G2342" s="16" t="s">
        <v>107</v>
      </c>
      <c r="H2342" s="36">
        <v>20.601900000000001</v>
      </c>
      <c r="I2342" s="36">
        <f>H2342-AI2342</f>
        <v>20.593499999999999</v>
      </c>
      <c r="J2342" s="36">
        <f>I2342+AH2342</f>
        <v>20.907299999999999</v>
      </c>
      <c r="K2342" s="36">
        <f>J2342-AG2342</f>
        <v>20.1615</v>
      </c>
      <c r="L2342" s="36">
        <f>K2342-AF2342</f>
        <v>19.6861</v>
      </c>
      <c r="M2342" s="36">
        <f>L2342-AE2342</f>
        <v>18.886099999999999</v>
      </c>
      <c r="N2342" s="36">
        <f>M2342+AD2342</f>
        <v>19.0061</v>
      </c>
      <c r="O2342" s="36">
        <f>N2342+AC2342</f>
        <v>19.716100000000001</v>
      </c>
      <c r="P2342" s="36">
        <f>O2342+AB2342</f>
        <v>22.476100000000002</v>
      </c>
      <c r="Q2342" s="36">
        <f>P2342+AA2342</f>
        <v>24.413100000000004</v>
      </c>
      <c r="R2342" s="36">
        <f>Q2342-Z2342</f>
        <v>23.592300000000005</v>
      </c>
      <c r="S2342" s="36">
        <f>R2342-Y2342</f>
        <v>21.178100000000004</v>
      </c>
      <c r="T2342" s="36">
        <f>S2342-X2342</f>
        <v>19.914900000000003</v>
      </c>
      <c r="U2342" s="36">
        <f t="shared" si="66"/>
        <v>20.614900000000002</v>
      </c>
      <c r="V2342" s="74"/>
      <c r="W2342" s="131">
        <v>0.7</v>
      </c>
      <c r="X2342" s="136">
        <v>1.2632000000000001</v>
      </c>
      <c r="Y2342" s="136">
        <v>2.4142000000000001</v>
      </c>
      <c r="Z2342" s="137">
        <v>0.82079999999999997</v>
      </c>
      <c r="AA2342" s="138">
        <v>1.9370000000000001</v>
      </c>
      <c r="AB2342" s="131">
        <v>2.76</v>
      </c>
      <c r="AC2342" s="131">
        <v>0.71</v>
      </c>
      <c r="AD2342" s="132">
        <v>0.12</v>
      </c>
      <c r="AE2342" s="131">
        <v>0.8</v>
      </c>
      <c r="AF2342" s="136">
        <v>0.47539999999999999</v>
      </c>
      <c r="AG2342" s="136">
        <v>0.74580000000000002</v>
      </c>
      <c r="AH2342" s="138">
        <v>0.31380000000000002</v>
      </c>
      <c r="AI2342" s="136">
        <v>8.3999999999999995E-3</v>
      </c>
      <c r="AJ2342" s="139">
        <v>2.8090000000000002</v>
      </c>
    </row>
    <row r="2343" spans="1:36" s="18" customFormat="1" ht="55" customHeight="1" x14ac:dyDescent="0.35">
      <c r="A2343" s="15" t="s">
        <v>890</v>
      </c>
      <c r="B2343" s="16" t="s">
        <v>94</v>
      </c>
      <c r="C2343" s="17" t="s">
        <v>95</v>
      </c>
      <c r="D2343" s="16" t="s">
        <v>220</v>
      </c>
      <c r="E2343" s="16" t="s">
        <v>218</v>
      </c>
      <c r="F2343" s="16" t="s">
        <v>98</v>
      </c>
      <c r="G2343" s="16" t="s">
        <v>107</v>
      </c>
      <c r="H2343" s="36">
        <v>20.601900000000001</v>
      </c>
      <c r="I2343" s="36">
        <f>H2343-AI2343</f>
        <v>20.593499999999999</v>
      </c>
      <c r="J2343" s="36">
        <f>I2343+AH2343</f>
        <v>20.907299999999999</v>
      </c>
      <c r="K2343" s="36">
        <f>J2343-AG2343</f>
        <v>20.1615</v>
      </c>
      <c r="L2343" s="36">
        <f>K2343-AF2343</f>
        <v>19.6861</v>
      </c>
      <c r="M2343" s="36">
        <f>L2343-AE2343</f>
        <v>18.886099999999999</v>
      </c>
      <c r="N2343" s="36">
        <f>M2343+AD2343</f>
        <v>19.0061</v>
      </c>
      <c r="O2343" s="36">
        <f>N2343+AC2343</f>
        <v>19.716100000000001</v>
      </c>
      <c r="P2343" s="36">
        <f>O2343+AB2343</f>
        <v>22.476100000000002</v>
      </c>
      <c r="Q2343" s="36">
        <f>P2343+AA2343</f>
        <v>24.413100000000004</v>
      </c>
      <c r="R2343" s="36">
        <f>Q2343-Z2343</f>
        <v>23.592300000000005</v>
      </c>
      <c r="S2343" s="36">
        <f>R2343-Y2343</f>
        <v>21.178100000000004</v>
      </c>
      <c r="T2343" s="36">
        <f>S2343-X2343</f>
        <v>19.914900000000003</v>
      </c>
      <c r="U2343" s="36">
        <f t="shared" si="66"/>
        <v>20.614900000000002</v>
      </c>
      <c r="V2343" s="74"/>
      <c r="W2343" s="131">
        <v>0.7</v>
      </c>
      <c r="X2343" s="136">
        <v>1.2632000000000001</v>
      </c>
      <c r="Y2343" s="136">
        <v>2.4142000000000001</v>
      </c>
      <c r="Z2343" s="137">
        <v>0.82079999999999997</v>
      </c>
      <c r="AA2343" s="138">
        <v>1.9370000000000001</v>
      </c>
      <c r="AB2343" s="131">
        <v>2.76</v>
      </c>
      <c r="AC2343" s="131">
        <v>0.71</v>
      </c>
      <c r="AD2343" s="132">
        <v>0.12</v>
      </c>
      <c r="AE2343" s="131">
        <v>0.8</v>
      </c>
      <c r="AF2343" s="136">
        <v>0.47539999999999999</v>
      </c>
      <c r="AG2343" s="136">
        <v>0.74580000000000002</v>
      </c>
      <c r="AH2343" s="138">
        <v>0.31380000000000002</v>
      </c>
      <c r="AI2343" s="136">
        <v>8.3999999999999995E-3</v>
      </c>
      <c r="AJ2343" s="139">
        <v>2.8090000000000002</v>
      </c>
    </row>
    <row r="2344" spans="1:36" s="18" customFormat="1" ht="55" customHeight="1" x14ac:dyDescent="0.35">
      <c r="A2344" s="15" t="s">
        <v>890</v>
      </c>
      <c r="B2344" s="16" t="s">
        <v>94</v>
      </c>
      <c r="C2344" s="17" t="s">
        <v>95</v>
      </c>
      <c r="D2344" s="16" t="s">
        <v>220</v>
      </c>
      <c r="E2344" s="16" t="s">
        <v>218</v>
      </c>
      <c r="F2344" s="16" t="s">
        <v>99</v>
      </c>
      <c r="G2344" s="16" t="s">
        <v>107</v>
      </c>
      <c r="H2344" s="36">
        <v>20.601900000000001</v>
      </c>
      <c r="I2344" s="36">
        <f>H2344-AI2344</f>
        <v>20.593499999999999</v>
      </c>
      <c r="J2344" s="36">
        <f>I2344+AH2344</f>
        <v>20.907299999999999</v>
      </c>
      <c r="K2344" s="36">
        <f>J2344-AG2344</f>
        <v>20.1615</v>
      </c>
      <c r="L2344" s="36">
        <f>K2344-AF2344</f>
        <v>19.6861</v>
      </c>
      <c r="M2344" s="36">
        <f>L2344-AE2344</f>
        <v>18.886099999999999</v>
      </c>
      <c r="N2344" s="36">
        <f>M2344+AD2344</f>
        <v>19.0061</v>
      </c>
      <c r="O2344" s="36">
        <f>N2344+AC2344</f>
        <v>19.716100000000001</v>
      </c>
      <c r="P2344" s="36">
        <f>O2344+AB2344</f>
        <v>22.476100000000002</v>
      </c>
      <c r="Q2344" s="36">
        <f>P2344+AA2344</f>
        <v>24.413100000000004</v>
      </c>
      <c r="R2344" s="36">
        <f>Q2344-Z2344</f>
        <v>23.592300000000005</v>
      </c>
      <c r="S2344" s="36">
        <f>R2344-Y2344</f>
        <v>21.178100000000004</v>
      </c>
      <c r="T2344" s="36">
        <f>S2344-X2344</f>
        <v>19.914900000000003</v>
      </c>
      <c r="U2344" s="36">
        <f t="shared" si="66"/>
        <v>20.614900000000002</v>
      </c>
      <c r="V2344" s="74"/>
      <c r="W2344" s="131">
        <v>0.7</v>
      </c>
      <c r="X2344" s="136">
        <v>1.2632000000000001</v>
      </c>
      <c r="Y2344" s="136">
        <v>2.4142000000000001</v>
      </c>
      <c r="Z2344" s="137">
        <v>0.82079999999999997</v>
      </c>
      <c r="AA2344" s="138">
        <v>1.9370000000000001</v>
      </c>
      <c r="AB2344" s="131">
        <v>2.76</v>
      </c>
      <c r="AC2344" s="131">
        <v>0.71</v>
      </c>
      <c r="AD2344" s="132">
        <v>0.12</v>
      </c>
      <c r="AE2344" s="131">
        <v>0.8</v>
      </c>
      <c r="AF2344" s="136">
        <v>0.47539999999999999</v>
      </c>
      <c r="AG2344" s="136">
        <v>0.74580000000000002</v>
      </c>
      <c r="AH2344" s="138">
        <v>0.31380000000000002</v>
      </c>
      <c r="AI2344" s="136">
        <v>8.3999999999999995E-3</v>
      </c>
      <c r="AJ2344" s="139">
        <v>2.8090000000000002</v>
      </c>
    </row>
    <row r="2345" spans="1:36" s="18" customFormat="1" ht="55" customHeight="1" x14ac:dyDescent="0.35">
      <c r="A2345" s="15" t="s">
        <v>890</v>
      </c>
      <c r="B2345" s="16" t="s">
        <v>94</v>
      </c>
      <c r="C2345" s="17" t="s">
        <v>95</v>
      </c>
      <c r="D2345" s="16" t="s">
        <v>220</v>
      </c>
      <c r="E2345" s="16" t="s">
        <v>219</v>
      </c>
      <c r="F2345" s="16" t="s">
        <v>7</v>
      </c>
      <c r="G2345" s="16" t="s">
        <v>107</v>
      </c>
      <c r="H2345" s="36">
        <v>20.601900000000001</v>
      </c>
      <c r="I2345" s="36">
        <f>H2345-AI2345</f>
        <v>20.593499999999999</v>
      </c>
      <c r="J2345" s="36">
        <f>I2345+AH2345</f>
        <v>20.907299999999999</v>
      </c>
      <c r="K2345" s="36">
        <f>J2345-AG2345</f>
        <v>20.1615</v>
      </c>
      <c r="L2345" s="36">
        <f>K2345-AF2345</f>
        <v>19.6861</v>
      </c>
      <c r="M2345" s="36">
        <f>L2345-AE2345</f>
        <v>18.886099999999999</v>
      </c>
      <c r="N2345" s="36">
        <f>M2345+AD2345</f>
        <v>19.0061</v>
      </c>
      <c r="O2345" s="36">
        <f>N2345+AC2345</f>
        <v>19.716100000000001</v>
      </c>
      <c r="P2345" s="36">
        <f>O2345+AB2345</f>
        <v>22.476100000000002</v>
      </c>
      <c r="Q2345" s="36">
        <f>P2345+AA2345</f>
        <v>24.413100000000004</v>
      </c>
      <c r="R2345" s="36">
        <f>Q2345-Z2345</f>
        <v>23.592300000000005</v>
      </c>
      <c r="S2345" s="36">
        <f>R2345-Y2345</f>
        <v>21.178100000000004</v>
      </c>
      <c r="T2345" s="36">
        <f>S2345-X2345</f>
        <v>19.914900000000003</v>
      </c>
      <c r="U2345" s="36">
        <f t="shared" si="66"/>
        <v>20.614900000000002</v>
      </c>
      <c r="V2345" s="74"/>
      <c r="W2345" s="131">
        <v>0.7</v>
      </c>
      <c r="X2345" s="136">
        <v>1.2632000000000001</v>
      </c>
      <c r="Y2345" s="136">
        <v>2.4142000000000001</v>
      </c>
      <c r="Z2345" s="137">
        <v>0.82079999999999997</v>
      </c>
      <c r="AA2345" s="138">
        <v>1.9370000000000001</v>
      </c>
      <c r="AB2345" s="131">
        <v>2.76</v>
      </c>
      <c r="AC2345" s="131">
        <v>0.71</v>
      </c>
      <c r="AD2345" s="132">
        <v>0.12</v>
      </c>
      <c r="AE2345" s="131">
        <v>0.8</v>
      </c>
      <c r="AF2345" s="136">
        <v>0.47539999999999999</v>
      </c>
      <c r="AG2345" s="136">
        <v>0.74580000000000002</v>
      </c>
      <c r="AH2345" s="138">
        <v>0.31380000000000002</v>
      </c>
      <c r="AI2345" s="136">
        <v>8.3999999999999995E-3</v>
      </c>
      <c r="AJ2345" s="139">
        <v>2.8090000000000002</v>
      </c>
    </row>
    <row r="2346" spans="1:36" s="18" customFormat="1" ht="55" customHeight="1" x14ac:dyDescent="0.35">
      <c r="A2346" s="15" t="s">
        <v>890</v>
      </c>
      <c r="B2346" s="16" t="s">
        <v>94</v>
      </c>
      <c r="C2346" s="17" t="s">
        <v>95</v>
      </c>
      <c r="D2346" s="16" t="s">
        <v>220</v>
      </c>
      <c r="E2346" s="16" t="s">
        <v>219</v>
      </c>
      <c r="F2346" s="16" t="s">
        <v>98</v>
      </c>
      <c r="G2346" s="16" t="s">
        <v>107</v>
      </c>
      <c r="H2346" s="36">
        <v>20.601900000000001</v>
      </c>
      <c r="I2346" s="36">
        <f>H2346-AI2346</f>
        <v>20.593499999999999</v>
      </c>
      <c r="J2346" s="36">
        <f>I2346+AH2346</f>
        <v>20.907299999999999</v>
      </c>
      <c r="K2346" s="36">
        <f>J2346-AG2346</f>
        <v>20.1615</v>
      </c>
      <c r="L2346" s="36">
        <f>K2346-AF2346</f>
        <v>19.6861</v>
      </c>
      <c r="M2346" s="36">
        <f>L2346-AE2346</f>
        <v>18.886099999999999</v>
      </c>
      <c r="N2346" s="36">
        <f>M2346+AD2346</f>
        <v>19.0061</v>
      </c>
      <c r="O2346" s="36">
        <f>N2346+AC2346</f>
        <v>19.716100000000001</v>
      </c>
      <c r="P2346" s="36">
        <f>O2346+AB2346</f>
        <v>22.476100000000002</v>
      </c>
      <c r="Q2346" s="36">
        <f>P2346+AA2346</f>
        <v>24.413100000000004</v>
      </c>
      <c r="R2346" s="36">
        <f>Q2346-Z2346</f>
        <v>23.592300000000005</v>
      </c>
      <c r="S2346" s="36">
        <f>R2346-Y2346</f>
        <v>21.178100000000004</v>
      </c>
      <c r="T2346" s="36">
        <f>S2346-X2346</f>
        <v>19.914900000000003</v>
      </c>
      <c r="U2346" s="36">
        <f t="shared" si="66"/>
        <v>20.614900000000002</v>
      </c>
      <c r="V2346" s="74"/>
      <c r="W2346" s="131">
        <v>0.7</v>
      </c>
      <c r="X2346" s="136">
        <v>1.2632000000000001</v>
      </c>
      <c r="Y2346" s="136">
        <v>2.4142000000000001</v>
      </c>
      <c r="Z2346" s="137">
        <v>0.82079999999999997</v>
      </c>
      <c r="AA2346" s="138">
        <v>1.9370000000000001</v>
      </c>
      <c r="AB2346" s="131">
        <v>2.76</v>
      </c>
      <c r="AC2346" s="131">
        <v>0.71</v>
      </c>
      <c r="AD2346" s="132">
        <v>0.12</v>
      </c>
      <c r="AE2346" s="131">
        <v>0.8</v>
      </c>
      <c r="AF2346" s="136">
        <v>0.47539999999999999</v>
      </c>
      <c r="AG2346" s="136">
        <v>0.74580000000000002</v>
      </c>
      <c r="AH2346" s="138">
        <v>0.31380000000000002</v>
      </c>
      <c r="AI2346" s="136">
        <v>8.3999999999999995E-3</v>
      </c>
      <c r="AJ2346" s="139">
        <v>2.8090000000000002</v>
      </c>
    </row>
    <row r="2347" spans="1:36" s="18" customFormat="1" ht="55" customHeight="1" x14ac:dyDescent="0.35">
      <c r="A2347" s="15" t="s">
        <v>890</v>
      </c>
      <c r="B2347" s="16" t="s">
        <v>94</v>
      </c>
      <c r="C2347" s="17" t="s">
        <v>95</v>
      </c>
      <c r="D2347" s="16" t="s">
        <v>220</v>
      </c>
      <c r="E2347" s="16" t="s">
        <v>219</v>
      </c>
      <c r="F2347" s="16" t="s">
        <v>99</v>
      </c>
      <c r="G2347" s="16" t="s">
        <v>107</v>
      </c>
      <c r="H2347" s="36">
        <v>20.601900000000001</v>
      </c>
      <c r="I2347" s="36">
        <f>H2347-AI2347</f>
        <v>20.593499999999999</v>
      </c>
      <c r="J2347" s="36">
        <f>I2347+AH2347</f>
        <v>20.907299999999999</v>
      </c>
      <c r="K2347" s="36">
        <f>J2347-AG2347</f>
        <v>20.1615</v>
      </c>
      <c r="L2347" s="36">
        <f>K2347-AF2347</f>
        <v>19.6861</v>
      </c>
      <c r="M2347" s="36">
        <f>L2347-AE2347</f>
        <v>18.886099999999999</v>
      </c>
      <c r="N2347" s="36">
        <f>M2347+AD2347</f>
        <v>19.0061</v>
      </c>
      <c r="O2347" s="36">
        <f>N2347+AC2347</f>
        <v>19.716100000000001</v>
      </c>
      <c r="P2347" s="36">
        <f>O2347+AB2347</f>
        <v>22.476100000000002</v>
      </c>
      <c r="Q2347" s="36">
        <f>P2347+AA2347</f>
        <v>24.413100000000004</v>
      </c>
      <c r="R2347" s="36">
        <f>Q2347-Z2347</f>
        <v>23.592300000000005</v>
      </c>
      <c r="S2347" s="36">
        <f>R2347-Y2347</f>
        <v>21.178100000000004</v>
      </c>
      <c r="T2347" s="36">
        <f>S2347-X2347</f>
        <v>19.914900000000003</v>
      </c>
      <c r="U2347" s="36">
        <f t="shared" si="66"/>
        <v>20.614900000000002</v>
      </c>
      <c r="V2347" s="74"/>
      <c r="W2347" s="131">
        <v>0.7</v>
      </c>
      <c r="X2347" s="136">
        <v>1.2632000000000001</v>
      </c>
      <c r="Y2347" s="136">
        <v>2.4142000000000001</v>
      </c>
      <c r="Z2347" s="137">
        <v>0.82079999999999997</v>
      </c>
      <c r="AA2347" s="138">
        <v>1.9370000000000001</v>
      </c>
      <c r="AB2347" s="131">
        <v>2.76</v>
      </c>
      <c r="AC2347" s="131">
        <v>0.71</v>
      </c>
      <c r="AD2347" s="132">
        <v>0.12</v>
      </c>
      <c r="AE2347" s="131">
        <v>0.8</v>
      </c>
      <c r="AF2347" s="136">
        <v>0.47539999999999999</v>
      </c>
      <c r="AG2347" s="136">
        <v>0.74580000000000002</v>
      </c>
      <c r="AH2347" s="138">
        <v>0.31380000000000002</v>
      </c>
      <c r="AI2347" s="136">
        <v>8.3999999999999995E-3</v>
      </c>
      <c r="AJ2347" s="139">
        <v>2.8090000000000002</v>
      </c>
    </row>
    <row r="2348" spans="1:36" s="18" customFormat="1" ht="55" customHeight="1" x14ac:dyDescent="0.35">
      <c r="A2348" s="15" t="s">
        <v>890</v>
      </c>
      <c r="B2348" s="16" t="s">
        <v>94</v>
      </c>
      <c r="C2348" s="17" t="s">
        <v>95</v>
      </c>
      <c r="D2348" s="16" t="s">
        <v>220</v>
      </c>
      <c r="E2348" s="16" t="s">
        <v>245</v>
      </c>
      <c r="F2348" s="16" t="s">
        <v>7</v>
      </c>
      <c r="G2348" s="16" t="s">
        <v>107</v>
      </c>
      <c r="H2348" s="36">
        <v>20.601900000000001</v>
      </c>
      <c r="I2348" s="36">
        <f>H2348-AI2348</f>
        <v>20.593499999999999</v>
      </c>
      <c r="J2348" s="36">
        <f>I2348+AH2348</f>
        <v>20.907299999999999</v>
      </c>
      <c r="K2348" s="36">
        <f>J2348-AG2348</f>
        <v>20.1615</v>
      </c>
      <c r="L2348" s="36">
        <f>K2348-AF2348</f>
        <v>19.6861</v>
      </c>
      <c r="M2348" s="36">
        <f>L2348-AE2348</f>
        <v>18.886099999999999</v>
      </c>
      <c r="N2348" s="36">
        <f>M2348+AD2348</f>
        <v>19.0061</v>
      </c>
      <c r="O2348" s="36">
        <f>N2348+AC2348</f>
        <v>19.716100000000001</v>
      </c>
      <c r="P2348" s="36">
        <f>O2348+AB2348</f>
        <v>22.476100000000002</v>
      </c>
      <c r="Q2348" s="36">
        <f>P2348+AA2348</f>
        <v>24.413100000000004</v>
      </c>
      <c r="R2348" s="36">
        <f>Q2348-Z2348</f>
        <v>23.592300000000005</v>
      </c>
      <c r="S2348" s="36">
        <f>R2348-Y2348</f>
        <v>21.178100000000004</v>
      </c>
      <c r="T2348" s="36">
        <f>S2348-X2348</f>
        <v>19.914900000000003</v>
      </c>
      <c r="U2348" s="36">
        <f t="shared" si="66"/>
        <v>20.614900000000002</v>
      </c>
      <c r="V2348" s="74"/>
      <c r="W2348" s="131">
        <v>0.7</v>
      </c>
      <c r="X2348" s="136">
        <v>1.2632000000000001</v>
      </c>
      <c r="Y2348" s="136">
        <v>2.4142000000000001</v>
      </c>
      <c r="Z2348" s="137">
        <v>0.82079999999999997</v>
      </c>
      <c r="AA2348" s="138">
        <v>1.9370000000000001</v>
      </c>
      <c r="AB2348" s="131">
        <v>2.76</v>
      </c>
      <c r="AC2348" s="131">
        <v>0.71</v>
      </c>
      <c r="AD2348" s="132">
        <v>0.12</v>
      </c>
      <c r="AE2348" s="131">
        <v>0.8</v>
      </c>
      <c r="AF2348" s="136">
        <v>0.47539999999999999</v>
      </c>
      <c r="AG2348" s="136">
        <v>0.74580000000000002</v>
      </c>
      <c r="AH2348" s="138">
        <v>0.31380000000000002</v>
      </c>
      <c r="AI2348" s="136">
        <v>8.3999999999999995E-3</v>
      </c>
      <c r="AJ2348" s="139">
        <v>2.8090000000000002</v>
      </c>
    </row>
    <row r="2349" spans="1:36" s="18" customFormat="1" ht="55" customHeight="1" x14ac:dyDescent="0.35">
      <c r="A2349" s="15" t="s">
        <v>890</v>
      </c>
      <c r="B2349" s="16" t="s">
        <v>94</v>
      </c>
      <c r="C2349" s="17" t="s">
        <v>95</v>
      </c>
      <c r="D2349" s="16" t="s">
        <v>220</v>
      </c>
      <c r="E2349" s="16" t="s">
        <v>245</v>
      </c>
      <c r="F2349" s="16" t="s">
        <v>98</v>
      </c>
      <c r="G2349" s="16" t="s">
        <v>107</v>
      </c>
      <c r="H2349" s="36">
        <v>20.601900000000001</v>
      </c>
      <c r="I2349" s="36">
        <f>H2349-AI2349</f>
        <v>20.593499999999999</v>
      </c>
      <c r="J2349" s="36">
        <f>I2349+AH2349</f>
        <v>20.907299999999999</v>
      </c>
      <c r="K2349" s="36">
        <f>J2349-AG2349</f>
        <v>20.1615</v>
      </c>
      <c r="L2349" s="36">
        <f>K2349-AF2349</f>
        <v>19.6861</v>
      </c>
      <c r="M2349" s="36">
        <f>L2349-AE2349</f>
        <v>18.886099999999999</v>
      </c>
      <c r="N2349" s="36">
        <f>M2349+AD2349</f>
        <v>19.0061</v>
      </c>
      <c r="O2349" s="36">
        <f>N2349+AC2349</f>
        <v>19.716100000000001</v>
      </c>
      <c r="P2349" s="36">
        <f>O2349+AB2349</f>
        <v>22.476100000000002</v>
      </c>
      <c r="Q2349" s="36">
        <f>P2349+AA2349</f>
        <v>24.413100000000004</v>
      </c>
      <c r="R2349" s="36">
        <f>Q2349-Z2349</f>
        <v>23.592300000000005</v>
      </c>
      <c r="S2349" s="36">
        <f>R2349-Y2349</f>
        <v>21.178100000000004</v>
      </c>
      <c r="T2349" s="36">
        <f>S2349-X2349</f>
        <v>19.914900000000003</v>
      </c>
      <c r="U2349" s="36">
        <f t="shared" si="66"/>
        <v>20.614900000000002</v>
      </c>
      <c r="V2349" s="74"/>
      <c r="W2349" s="131">
        <v>0.7</v>
      </c>
      <c r="X2349" s="136">
        <v>1.2632000000000001</v>
      </c>
      <c r="Y2349" s="136">
        <v>2.4142000000000001</v>
      </c>
      <c r="Z2349" s="137">
        <v>0.82079999999999997</v>
      </c>
      <c r="AA2349" s="138">
        <v>1.9370000000000001</v>
      </c>
      <c r="AB2349" s="131">
        <v>2.76</v>
      </c>
      <c r="AC2349" s="131">
        <v>0.71</v>
      </c>
      <c r="AD2349" s="132">
        <v>0.12</v>
      </c>
      <c r="AE2349" s="131">
        <v>0.8</v>
      </c>
      <c r="AF2349" s="136">
        <v>0.47539999999999999</v>
      </c>
      <c r="AG2349" s="136">
        <v>0.74580000000000002</v>
      </c>
      <c r="AH2349" s="138">
        <v>0.31380000000000002</v>
      </c>
      <c r="AI2349" s="136">
        <v>8.3999999999999995E-3</v>
      </c>
      <c r="AJ2349" s="139">
        <v>2.8090000000000002</v>
      </c>
    </row>
    <row r="2350" spans="1:36" s="18" customFormat="1" ht="55" customHeight="1" x14ac:dyDescent="0.35">
      <c r="A2350" s="15" t="s">
        <v>890</v>
      </c>
      <c r="B2350" s="16" t="s">
        <v>94</v>
      </c>
      <c r="C2350" s="17" t="s">
        <v>95</v>
      </c>
      <c r="D2350" s="16" t="s">
        <v>220</v>
      </c>
      <c r="E2350" s="16" t="s">
        <v>245</v>
      </c>
      <c r="F2350" s="16" t="s">
        <v>99</v>
      </c>
      <c r="G2350" s="16" t="s">
        <v>107</v>
      </c>
      <c r="H2350" s="36">
        <v>20.601900000000001</v>
      </c>
      <c r="I2350" s="36">
        <f>H2350-AI2350</f>
        <v>20.593499999999999</v>
      </c>
      <c r="J2350" s="36">
        <f>I2350+AH2350</f>
        <v>20.907299999999999</v>
      </c>
      <c r="K2350" s="36">
        <f>J2350-AG2350</f>
        <v>20.1615</v>
      </c>
      <c r="L2350" s="36">
        <f>K2350-AF2350</f>
        <v>19.6861</v>
      </c>
      <c r="M2350" s="36">
        <f>L2350-AE2350</f>
        <v>18.886099999999999</v>
      </c>
      <c r="N2350" s="36">
        <f>M2350+AD2350</f>
        <v>19.0061</v>
      </c>
      <c r="O2350" s="36">
        <f>N2350+AC2350</f>
        <v>19.716100000000001</v>
      </c>
      <c r="P2350" s="36">
        <f>O2350+AB2350</f>
        <v>22.476100000000002</v>
      </c>
      <c r="Q2350" s="36">
        <f>P2350+AA2350</f>
        <v>24.413100000000004</v>
      </c>
      <c r="R2350" s="36">
        <f>Q2350-Z2350</f>
        <v>23.592300000000005</v>
      </c>
      <c r="S2350" s="36">
        <f>R2350-Y2350</f>
        <v>21.178100000000004</v>
      </c>
      <c r="T2350" s="36">
        <f>S2350-X2350</f>
        <v>19.914900000000003</v>
      </c>
      <c r="U2350" s="36">
        <f t="shared" si="66"/>
        <v>20.614900000000002</v>
      </c>
      <c r="V2350" s="74"/>
      <c r="W2350" s="131">
        <v>0.7</v>
      </c>
      <c r="X2350" s="136">
        <v>1.2632000000000001</v>
      </c>
      <c r="Y2350" s="136">
        <v>2.4142000000000001</v>
      </c>
      <c r="Z2350" s="137">
        <v>0.82079999999999997</v>
      </c>
      <c r="AA2350" s="138">
        <v>1.9370000000000001</v>
      </c>
      <c r="AB2350" s="131">
        <v>2.76</v>
      </c>
      <c r="AC2350" s="131">
        <v>0.71</v>
      </c>
      <c r="AD2350" s="132">
        <v>0.12</v>
      </c>
      <c r="AE2350" s="131">
        <v>0.8</v>
      </c>
      <c r="AF2350" s="136">
        <v>0.47539999999999999</v>
      </c>
      <c r="AG2350" s="136">
        <v>0.74580000000000002</v>
      </c>
      <c r="AH2350" s="138">
        <v>0.31380000000000002</v>
      </c>
      <c r="AI2350" s="136">
        <v>8.3999999999999995E-3</v>
      </c>
      <c r="AJ2350" s="139">
        <v>2.8090000000000002</v>
      </c>
    </row>
    <row r="2351" spans="1:36" s="18" customFormat="1" ht="55" customHeight="1" x14ac:dyDescent="0.35">
      <c r="A2351" s="15" t="s">
        <v>521</v>
      </c>
      <c r="B2351" s="16" t="s">
        <v>94</v>
      </c>
      <c r="C2351" s="17" t="s">
        <v>95</v>
      </c>
      <c r="D2351" s="16" t="s">
        <v>220</v>
      </c>
      <c r="E2351" s="16" t="s">
        <v>706</v>
      </c>
      <c r="F2351" s="16" t="s">
        <v>99</v>
      </c>
      <c r="G2351" s="16" t="s">
        <v>107</v>
      </c>
      <c r="H2351" s="36">
        <v>20.671300000000006</v>
      </c>
      <c r="I2351" s="36">
        <f>H2351-AI2351</f>
        <v>20.662900000000004</v>
      </c>
      <c r="J2351" s="36">
        <f>I2351+AH2351</f>
        <v>20.976700000000005</v>
      </c>
      <c r="K2351" s="36">
        <f>J2351-AG2351</f>
        <v>20.230900000000005</v>
      </c>
      <c r="L2351" s="36">
        <f>K2351-AF2351</f>
        <v>19.755500000000005</v>
      </c>
      <c r="M2351" s="36">
        <f>L2351-AE2351</f>
        <v>18.955500000000004</v>
      </c>
      <c r="N2351" s="36">
        <f>M2351+AD2351</f>
        <v>19.075500000000005</v>
      </c>
      <c r="O2351" s="36">
        <f>N2351+AC2351</f>
        <v>19.785500000000006</v>
      </c>
      <c r="P2351" s="36">
        <f>O2351+AB2351</f>
        <v>22.545500000000004</v>
      </c>
      <c r="Q2351" s="36">
        <f>P2351+AA2351</f>
        <v>24.482500000000005</v>
      </c>
      <c r="R2351" s="36">
        <f>Q2351-Z2351</f>
        <v>23.661700000000007</v>
      </c>
      <c r="S2351" s="36">
        <f>R2351-Y2351</f>
        <v>21.247500000000006</v>
      </c>
      <c r="T2351" s="36">
        <f>S2351-X2351</f>
        <v>19.984300000000005</v>
      </c>
      <c r="U2351" s="36">
        <f t="shared" si="66"/>
        <v>20.684300000000004</v>
      </c>
      <c r="V2351" s="74"/>
      <c r="W2351" s="131">
        <v>0.7</v>
      </c>
      <c r="X2351" s="136">
        <v>1.2632000000000001</v>
      </c>
      <c r="Y2351" s="136">
        <v>2.4142000000000001</v>
      </c>
      <c r="Z2351" s="137">
        <v>0.82079999999999997</v>
      </c>
      <c r="AA2351" s="138">
        <v>1.9370000000000001</v>
      </c>
      <c r="AB2351" s="131">
        <v>2.76</v>
      </c>
      <c r="AC2351" s="131">
        <v>0.71</v>
      </c>
      <c r="AD2351" s="132">
        <v>0.12</v>
      </c>
      <c r="AE2351" s="131">
        <v>0.8</v>
      </c>
      <c r="AF2351" s="136">
        <v>0.47539999999999999</v>
      </c>
      <c r="AG2351" s="136">
        <v>0.74580000000000002</v>
      </c>
      <c r="AH2351" s="138">
        <v>0.31380000000000002</v>
      </c>
      <c r="AI2351" s="136">
        <v>8.3999999999999995E-3</v>
      </c>
      <c r="AJ2351" s="139">
        <v>2.8090000000000002</v>
      </c>
    </row>
    <row r="2352" spans="1:36" s="18" customFormat="1" ht="55" customHeight="1" x14ac:dyDescent="0.35">
      <c r="A2352" s="15" t="s">
        <v>521</v>
      </c>
      <c r="B2352" s="16" t="s">
        <v>94</v>
      </c>
      <c r="C2352" s="17" t="s">
        <v>95</v>
      </c>
      <c r="D2352" s="16" t="s">
        <v>220</v>
      </c>
      <c r="E2352" s="16" t="s">
        <v>902</v>
      </c>
      <c r="F2352" s="16" t="s">
        <v>7</v>
      </c>
      <c r="G2352" s="16" t="s">
        <v>107</v>
      </c>
      <c r="H2352" s="36">
        <v>20.671300000000006</v>
      </c>
      <c r="I2352" s="36">
        <f>H2352-AI2352</f>
        <v>20.662900000000004</v>
      </c>
      <c r="J2352" s="36">
        <f>I2352+AH2352</f>
        <v>20.976700000000005</v>
      </c>
      <c r="K2352" s="36">
        <f>J2352-AG2352</f>
        <v>20.230900000000005</v>
      </c>
      <c r="L2352" s="36">
        <f>K2352-AF2352</f>
        <v>19.755500000000005</v>
      </c>
      <c r="M2352" s="36">
        <f>L2352-AE2352</f>
        <v>18.955500000000004</v>
      </c>
      <c r="N2352" s="36">
        <f>M2352+AD2352</f>
        <v>19.075500000000005</v>
      </c>
      <c r="O2352" s="36">
        <f>N2352+AC2352</f>
        <v>19.785500000000006</v>
      </c>
      <c r="P2352" s="36">
        <f>O2352+AB2352</f>
        <v>22.545500000000004</v>
      </c>
      <c r="Q2352" s="36">
        <f>P2352+AA2352</f>
        <v>24.482500000000005</v>
      </c>
      <c r="R2352" s="36">
        <f>Q2352-Z2352</f>
        <v>23.661700000000007</v>
      </c>
      <c r="S2352" s="36">
        <f>R2352-Y2352</f>
        <v>21.247500000000006</v>
      </c>
      <c r="T2352" s="36">
        <f>S2352-X2352</f>
        <v>19.984300000000005</v>
      </c>
      <c r="U2352" s="36">
        <f t="shared" si="66"/>
        <v>20.684300000000004</v>
      </c>
      <c r="V2352" s="74"/>
      <c r="W2352" s="131">
        <v>0.7</v>
      </c>
      <c r="X2352" s="136">
        <v>1.2632000000000001</v>
      </c>
      <c r="Y2352" s="136">
        <v>2.4142000000000001</v>
      </c>
      <c r="Z2352" s="137">
        <v>0.82079999999999997</v>
      </c>
      <c r="AA2352" s="138">
        <v>1.9370000000000001</v>
      </c>
      <c r="AB2352" s="131">
        <v>2.76</v>
      </c>
      <c r="AC2352" s="131">
        <v>0.71</v>
      </c>
      <c r="AD2352" s="132">
        <v>0.12</v>
      </c>
      <c r="AE2352" s="131">
        <v>0.8</v>
      </c>
      <c r="AF2352" s="136">
        <v>0.47539999999999999</v>
      </c>
      <c r="AG2352" s="136">
        <v>0.74580000000000002</v>
      </c>
      <c r="AH2352" s="138">
        <v>0.31380000000000002</v>
      </c>
      <c r="AI2352" s="136">
        <v>8.3999999999999995E-3</v>
      </c>
      <c r="AJ2352" s="139">
        <v>2.8090000000000002</v>
      </c>
    </row>
    <row r="2353" spans="1:36" s="18" customFormat="1" ht="55" customHeight="1" x14ac:dyDescent="0.35">
      <c r="A2353" s="15" t="s">
        <v>521</v>
      </c>
      <c r="B2353" s="16" t="s">
        <v>94</v>
      </c>
      <c r="C2353" s="17" t="s">
        <v>95</v>
      </c>
      <c r="D2353" s="16" t="s">
        <v>220</v>
      </c>
      <c r="E2353" s="16" t="s">
        <v>902</v>
      </c>
      <c r="F2353" s="16" t="s">
        <v>98</v>
      </c>
      <c r="G2353" s="16" t="s">
        <v>107</v>
      </c>
      <c r="H2353" s="36">
        <v>20.671300000000006</v>
      </c>
      <c r="I2353" s="36">
        <f>H2353-AI2353</f>
        <v>20.662900000000004</v>
      </c>
      <c r="J2353" s="36">
        <f>I2353+AH2353</f>
        <v>20.976700000000005</v>
      </c>
      <c r="K2353" s="36">
        <f>J2353-AG2353</f>
        <v>20.230900000000005</v>
      </c>
      <c r="L2353" s="36">
        <f>K2353-AF2353</f>
        <v>19.755500000000005</v>
      </c>
      <c r="M2353" s="36">
        <f>L2353-AE2353</f>
        <v>18.955500000000004</v>
      </c>
      <c r="N2353" s="36">
        <f>M2353+AD2353</f>
        <v>19.075500000000005</v>
      </c>
      <c r="O2353" s="36">
        <f>N2353+AC2353</f>
        <v>19.785500000000006</v>
      </c>
      <c r="P2353" s="36">
        <f>O2353+AB2353</f>
        <v>22.545500000000004</v>
      </c>
      <c r="Q2353" s="36">
        <f>P2353+AA2353</f>
        <v>24.482500000000005</v>
      </c>
      <c r="R2353" s="36">
        <f>Q2353-Z2353</f>
        <v>23.661700000000007</v>
      </c>
      <c r="S2353" s="36">
        <f>R2353-Y2353</f>
        <v>21.247500000000006</v>
      </c>
      <c r="T2353" s="36">
        <f>S2353-X2353</f>
        <v>19.984300000000005</v>
      </c>
      <c r="U2353" s="36">
        <f t="shared" si="66"/>
        <v>20.684300000000004</v>
      </c>
      <c r="V2353" s="74"/>
      <c r="W2353" s="131">
        <v>0.7</v>
      </c>
      <c r="X2353" s="136">
        <v>1.2632000000000001</v>
      </c>
      <c r="Y2353" s="136">
        <v>2.4142000000000001</v>
      </c>
      <c r="Z2353" s="137">
        <v>0.82079999999999997</v>
      </c>
      <c r="AA2353" s="138">
        <v>1.9370000000000001</v>
      </c>
      <c r="AB2353" s="131">
        <v>2.76</v>
      </c>
      <c r="AC2353" s="131">
        <v>0.71</v>
      </c>
      <c r="AD2353" s="132">
        <v>0.12</v>
      </c>
      <c r="AE2353" s="131">
        <v>0.8</v>
      </c>
      <c r="AF2353" s="136">
        <v>0.47539999999999999</v>
      </c>
      <c r="AG2353" s="136">
        <v>0.74580000000000002</v>
      </c>
      <c r="AH2353" s="138">
        <v>0.31380000000000002</v>
      </c>
      <c r="AI2353" s="136">
        <v>8.3999999999999995E-3</v>
      </c>
      <c r="AJ2353" s="139">
        <v>2.8090000000000002</v>
      </c>
    </row>
    <row r="2354" spans="1:36" s="18" customFormat="1" ht="55" customHeight="1" x14ac:dyDescent="0.35">
      <c r="A2354" s="15" t="s">
        <v>521</v>
      </c>
      <c r="B2354" s="16" t="s">
        <v>94</v>
      </c>
      <c r="C2354" s="17" t="s">
        <v>95</v>
      </c>
      <c r="D2354" s="16" t="s">
        <v>220</v>
      </c>
      <c r="E2354" s="16" t="s">
        <v>707</v>
      </c>
      <c r="F2354" s="16" t="s">
        <v>99</v>
      </c>
      <c r="G2354" s="16" t="s">
        <v>107</v>
      </c>
      <c r="H2354" s="36">
        <v>20.661300000000004</v>
      </c>
      <c r="I2354" s="36">
        <f>H2354-AI2354</f>
        <v>20.652900000000002</v>
      </c>
      <c r="J2354" s="36">
        <f>I2354+AH2354</f>
        <v>20.966700000000003</v>
      </c>
      <c r="K2354" s="36">
        <f>J2354-AG2354</f>
        <v>20.220900000000004</v>
      </c>
      <c r="L2354" s="36">
        <f>K2354-AF2354</f>
        <v>19.745500000000003</v>
      </c>
      <c r="M2354" s="36">
        <f>L2354-AE2354</f>
        <v>18.945500000000003</v>
      </c>
      <c r="N2354" s="36">
        <f>M2354+AD2354</f>
        <v>19.065500000000004</v>
      </c>
      <c r="O2354" s="36">
        <f>N2354+AC2354</f>
        <v>19.775500000000005</v>
      </c>
      <c r="P2354" s="36">
        <f>O2354+AB2354</f>
        <v>22.535500000000006</v>
      </c>
      <c r="Q2354" s="36">
        <f>P2354+AA2354</f>
        <v>24.472500000000007</v>
      </c>
      <c r="R2354" s="36">
        <f>Q2354-Z2354</f>
        <v>23.651700000000009</v>
      </c>
      <c r="S2354" s="36">
        <f>R2354-Y2354</f>
        <v>21.237500000000008</v>
      </c>
      <c r="T2354" s="36">
        <f>S2354-X2354</f>
        <v>19.974300000000007</v>
      </c>
      <c r="U2354" s="36">
        <f t="shared" si="66"/>
        <v>20.674300000000006</v>
      </c>
      <c r="V2354" s="74"/>
      <c r="W2354" s="131">
        <v>0.7</v>
      </c>
      <c r="X2354" s="136">
        <v>1.2632000000000001</v>
      </c>
      <c r="Y2354" s="136">
        <v>2.4142000000000001</v>
      </c>
      <c r="Z2354" s="137">
        <v>0.82079999999999997</v>
      </c>
      <c r="AA2354" s="138">
        <v>1.9370000000000001</v>
      </c>
      <c r="AB2354" s="131">
        <v>2.76</v>
      </c>
      <c r="AC2354" s="131">
        <v>0.71</v>
      </c>
      <c r="AD2354" s="132">
        <v>0.12</v>
      </c>
      <c r="AE2354" s="131">
        <v>0.8</v>
      </c>
      <c r="AF2354" s="136">
        <v>0.47539999999999999</v>
      </c>
      <c r="AG2354" s="136">
        <v>0.74580000000000002</v>
      </c>
      <c r="AH2354" s="138">
        <v>0.31380000000000002</v>
      </c>
      <c r="AI2354" s="136">
        <v>8.3999999999999995E-3</v>
      </c>
      <c r="AJ2354" s="139">
        <v>2.8090000000000002</v>
      </c>
    </row>
    <row r="2355" spans="1:36" s="18" customFormat="1" ht="55" customHeight="1" x14ac:dyDescent="0.35">
      <c r="A2355" s="15" t="s">
        <v>521</v>
      </c>
      <c r="B2355" s="16" t="s">
        <v>94</v>
      </c>
      <c r="C2355" s="17" t="s">
        <v>95</v>
      </c>
      <c r="D2355" s="16" t="s">
        <v>220</v>
      </c>
      <c r="E2355" s="16" t="s">
        <v>903</v>
      </c>
      <c r="F2355" s="16" t="s">
        <v>7</v>
      </c>
      <c r="G2355" s="16" t="s">
        <v>107</v>
      </c>
      <c r="H2355" s="36">
        <v>20.661300000000004</v>
      </c>
      <c r="I2355" s="36">
        <f>H2355-AI2355</f>
        <v>20.652900000000002</v>
      </c>
      <c r="J2355" s="36">
        <f>I2355+AH2355</f>
        <v>20.966700000000003</v>
      </c>
      <c r="K2355" s="36">
        <f>J2355-AG2355</f>
        <v>20.220900000000004</v>
      </c>
      <c r="L2355" s="36">
        <f>K2355-AF2355</f>
        <v>19.745500000000003</v>
      </c>
      <c r="M2355" s="36">
        <f>L2355-AE2355</f>
        <v>18.945500000000003</v>
      </c>
      <c r="N2355" s="36">
        <f>M2355+AD2355</f>
        <v>19.065500000000004</v>
      </c>
      <c r="O2355" s="36">
        <f>N2355+AC2355</f>
        <v>19.775500000000005</v>
      </c>
      <c r="P2355" s="36">
        <f>O2355+AB2355</f>
        <v>22.535500000000006</v>
      </c>
      <c r="Q2355" s="36">
        <f>P2355+AA2355</f>
        <v>24.472500000000007</v>
      </c>
      <c r="R2355" s="36">
        <f>Q2355-Z2355</f>
        <v>23.651700000000009</v>
      </c>
      <c r="S2355" s="36">
        <f>R2355-Y2355</f>
        <v>21.237500000000008</v>
      </c>
      <c r="T2355" s="36">
        <f>S2355-X2355</f>
        <v>19.974300000000007</v>
      </c>
      <c r="U2355" s="36">
        <f t="shared" si="66"/>
        <v>20.674300000000006</v>
      </c>
      <c r="V2355" s="74"/>
      <c r="W2355" s="131">
        <v>0.7</v>
      </c>
      <c r="X2355" s="136">
        <v>1.2632000000000001</v>
      </c>
      <c r="Y2355" s="136">
        <v>2.4142000000000001</v>
      </c>
      <c r="Z2355" s="137">
        <v>0.82079999999999997</v>
      </c>
      <c r="AA2355" s="138">
        <v>1.9370000000000001</v>
      </c>
      <c r="AB2355" s="131">
        <v>2.76</v>
      </c>
      <c r="AC2355" s="131">
        <v>0.71</v>
      </c>
      <c r="AD2355" s="132">
        <v>0.12</v>
      </c>
      <c r="AE2355" s="131">
        <v>0.8</v>
      </c>
      <c r="AF2355" s="136">
        <v>0.47539999999999999</v>
      </c>
      <c r="AG2355" s="136">
        <v>0.74580000000000002</v>
      </c>
      <c r="AH2355" s="138">
        <v>0.31380000000000002</v>
      </c>
      <c r="AI2355" s="136">
        <v>8.3999999999999995E-3</v>
      </c>
      <c r="AJ2355" s="139">
        <v>2.8090000000000002</v>
      </c>
    </row>
    <row r="2356" spans="1:36" s="18" customFormat="1" ht="55" customHeight="1" x14ac:dyDescent="0.35">
      <c r="A2356" s="15" t="s">
        <v>521</v>
      </c>
      <c r="B2356" s="16" t="s">
        <v>94</v>
      </c>
      <c r="C2356" s="17" t="s">
        <v>95</v>
      </c>
      <c r="D2356" s="16" t="s">
        <v>220</v>
      </c>
      <c r="E2356" s="16" t="s">
        <v>903</v>
      </c>
      <c r="F2356" s="16" t="s">
        <v>98</v>
      </c>
      <c r="G2356" s="16" t="s">
        <v>107</v>
      </c>
      <c r="H2356" s="36">
        <v>20.661300000000004</v>
      </c>
      <c r="I2356" s="36">
        <f>H2356-AI2356</f>
        <v>20.652900000000002</v>
      </c>
      <c r="J2356" s="36">
        <f>I2356+AH2356</f>
        <v>20.966700000000003</v>
      </c>
      <c r="K2356" s="36">
        <f>J2356-AG2356</f>
        <v>20.220900000000004</v>
      </c>
      <c r="L2356" s="36">
        <f>K2356-AF2356</f>
        <v>19.745500000000003</v>
      </c>
      <c r="M2356" s="36">
        <f>L2356-AE2356</f>
        <v>18.945500000000003</v>
      </c>
      <c r="N2356" s="36">
        <f>M2356+AD2356</f>
        <v>19.065500000000004</v>
      </c>
      <c r="O2356" s="36">
        <f>N2356+AC2356</f>
        <v>19.775500000000005</v>
      </c>
      <c r="P2356" s="36">
        <f>O2356+AB2356</f>
        <v>22.535500000000006</v>
      </c>
      <c r="Q2356" s="36">
        <f>P2356+AA2356</f>
        <v>24.472500000000007</v>
      </c>
      <c r="R2356" s="36">
        <f>Q2356-Z2356</f>
        <v>23.651700000000009</v>
      </c>
      <c r="S2356" s="36">
        <f>R2356-Y2356</f>
        <v>21.237500000000008</v>
      </c>
      <c r="T2356" s="36">
        <f>S2356-X2356</f>
        <v>19.974300000000007</v>
      </c>
      <c r="U2356" s="36">
        <f t="shared" si="66"/>
        <v>20.674300000000006</v>
      </c>
      <c r="V2356" s="74"/>
      <c r="W2356" s="131">
        <v>0.7</v>
      </c>
      <c r="X2356" s="136">
        <v>1.2632000000000001</v>
      </c>
      <c r="Y2356" s="136">
        <v>2.4142000000000001</v>
      </c>
      <c r="Z2356" s="137">
        <v>0.82079999999999997</v>
      </c>
      <c r="AA2356" s="138">
        <v>1.9370000000000001</v>
      </c>
      <c r="AB2356" s="131">
        <v>2.76</v>
      </c>
      <c r="AC2356" s="131">
        <v>0.71</v>
      </c>
      <c r="AD2356" s="132">
        <v>0.12</v>
      </c>
      <c r="AE2356" s="131">
        <v>0.8</v>
      </c>
      <c r="AF2356" s="136">
        <v>0.47539999999999999</v>
      </c>
      <c r="AG2356" s="136">
        <v>0.74580000000000002</v>
      </c>
      <c r="AH2356" s="138">
        <v>0.31380000000000002</v>
      </c>
      <c r="AI2356" s="136">
        <v>8.3999999999999995E-3</v>
      </c>
      <c r="AJ2356" s="139">
        <v>2.8090000000000002</v>
      </c>
    </row>
    <row r="2357" spans="1:36" s="18" customFormat="1" ht="55" customHeight="1" x14ac:dyDescent="0.35">
      <c r="A2357" s="15" t="s">
        <v>521</v>
      </c>
      <c r="B2357" s="16" t="s">
        <v>94</v>
      </c>
      <c r="C2357" s="17" t="s">
        <v>95</v>
      </c>
      <c r="D2357" s="16" t="s">
        <v>220</v>
      </c>
      <c r="E2357" s="16" t="s">
        <v>711</v>
      </c>
      <c r="F2357" s="16" t="s">
        <v>7</v>
      </c>
      <c r="G2357" s="16" t="s">
        <v>107</v>
      </c>
      <c r="H2357" s="36">
        <v>20.661300000000004</v>
      </c>
      <c r="I2357" s="36">
        <f>H2357-AI2357</f>
        <v>20.652900000000002</v>
      </c>
      <c r="J2357" s="36">
        <f>I2357+AH2357</f>
        <v>20.966700000000003</v>
      </c>
      <c r="K2357" s="36">
        <f>J2357-AG2357</f>
        <v>20.220900000000004</v>
      </c>
      <c r="L2357" s="36">
        <f>K2357-AF2357</f>
        <v>19.745500000000003</v>
      </c>
      <c r="M2357" s="36">
        <f>L2357-AE2357</f>
        <v>18.945500000000003</v>
      </c>
      <c r="N2357" s="36">
        <f>M2357+AD2357</f>
        <v>19.065500000000004</v>
      </c>
      <c r="O2357" s="36">
        <f>N2357+AC2357</f>
        <v>19.775500000000005</v>
      </c>
      <c r="P2357" s="36">
        <f>O2357+AB2357</f>
        <v>22.535500000000006</v>
      </c>
      <c r="Q2357" s="36">
        <f>P2357+AA2357</f>
        <v>24.472500000000007</v>
      </c>
      <c r="R2357" s="36">
        <f>Q2357-Z2357</f>
        <v>23.651700000000009</v>
      </c>
      <c r="S2357" s="36">
        <f>R2357-Y2357</f>
        <v>21.237500000000008</v>
      </c>
      <c r="T2357" s="36">
        <f>S2357-X2357</f>
        <v>19.974300000000007</v>
      </c>
      <c r="U2357" s="36">
        <f t="shared" si="66"/>
        <v>20.674300000000006</v>
      </c>
      <c r="V2357" s="74"/>
      <c r="W2357" s="131">
        <v>0.7</v>
      </c>
      <c r="X2357" s="136">
        <v>1.2632000000000001</v>
      </c>
      <c r="Y2357" s="136">
        <v>2.4142000000000001</v>
      </c>
      <c r="Z2357" s="137">
        <v>0.82079999999999997</v>
      </c>
      <c r="AA2357" s="138">
        <v>1.9370000000000001</v>
      </c>
      <c r="AB2357" s="131">
        <v>2.76</v>
      </c>
      <c r="AC2357" s="131">
        <v>0.71</v>
      </c>
      <c r="AD2357" s="132">
        <v>0.12</v>
      </c>
      <c r="AE2357" s="131">
        <v>0.8</v>
      </c>
      <c r="AF2357" s="136">
        <v>0.47539999999999999</v>
      </c>
      <c r="AG2357" s="136">
        <v>0.74580000000000002</v>
      </c>
      <c r="AH2357" s="138">
        <v>0.31380000000000002</v>
      </c>
      <c r="AI2357" s="136">
        <v>8.3999999999999995E-3</v>
      </c>
      <c r="AJ2357" s="139">
        <v>2.8090000000000002</v>
      </c>
    </row>
    <row r="2358" spans="1:36" s="18" customFormat="1" ht="55" customHeight="1" x14ac:dyDescent="0.35">
      <c r="A2358" s="15" t="s">
        <v>521</v>
      </c>
      <c r="B2358" s="16" t="s">
        <v>94</v>
      </c>
      <c r="C2358" s="17" t="s">
        <v>95</v>
      </c>
      <c r="D2358" s="16" t="s">
        <v>220</v>
      </c>
      <c r="E2358" s="16" t="s">
        <v>711</v>
      </c>
      <c r="F2358" s="16" t="s">
        <v>98</v>
      </c>
      <c r="G2358" s="16" t="s">
        <v>107</v>
      </c>
      <c r="H2358" s="36">
        <v>20.661300000000004</v>
      </c>
      <c r="I2358" s="36">
        <f>H2358-AI2358</f>
        <v>20.652900000000002</v>
      </c>
      <c r="J2358" s="36">
        <f>I2358+AH2358</f>
        <v>20.966700000000003</v>
      </c>
      <c r="K2358" s="36">
        <f>J2358-AG2358</f>
        <v>20.220900000000004</v>
      </c>
      <c r="L2358" s="36">
        <f>K2358-AF2358</f>
        <v>19.745500000000003</v>
      </c>
      <c r="M2358" s="36">
        <f>L2358-AE2358</f>
        <v>18.945500000000003</v>
      </c>
      <c r="N2358" s="36">
        <f>M2358+AD2358</f>
        <v>19.065500000000004</v>
      </c>
      <c r="O2358" s="36">
        <f>N2358+AC2358</f>
        <v>19.775500000000005</v>
      </c>
      <c r="P2358" s="36">
        <f>O2358+AB2358</f>
        <v>22.535500000000006</v>
      </c>
      <c r="Q2358" s="36">
        <f>P2358+AA2358</f>
        <v>24.472500000000007</v>
      </c>
      <c r="R2358" s="36">
        <f>Q2358-Z2358</f>
        <v>23.651700000000009</v>
      </c>
      <c r="S2358" s="36">
        <f>R2358-Y2358</f>
        <v>21.237500000000008</v>
      </c>
      <c r="T2358" s="36">
        <f>S2358-X2358</f>
        <v>19.974300000000007</v>
      </c>
      <c r="U2358" s="36">
        <f t="shared" si="66"/>
        <v>20.674300000000006</v>
      </c>
      <c r="V2358" s="74"/>
      <c r="W2358" s="131">
        <v>0.7</v>
      </c>
      <c r="X2358" s="136">
        <v>1.2632000000000001</v>
      </c>
      <c r="Y2358" s="136">
        <v>2.4142000000000001</v>
      </c>
      <c r="Z2358" s="137">
        <v>0.82079999999999997</v>
      </c>
      <c r="AA2358" s="138">
        <v>1.9370000000000001</v>
      </c>
      <c r="AB2358" s="131">
        <v>2.76</v>
      </c>
      <c r="AC2358" s="131">
        <v>0.71</v>
      </c>
      <c r="AD2358" s="132">
        <v>0.12</v>
      </c>
      <c r="AE2358" s="131">
        <v>0.8</v>
      </c>
      <c r="AF2358" s="136">
        <v>0.47539999999999999</v>
      </c>
      <c r="AG2358" s="136">
        <v>0.74580000000000002</v>
      </c>
      <c r="AH2358" s="138">
        <v>0.31380000000000002</v>
      </c>
      <c r="AI2358" s="136">
        <v>8.3999999999999995E-3</v>
      </c>
      <c r="AJ2358" s="139">
        <v>2.8090000000000002</v>
      </c>
    </row>
    <row r="2359" spans="1:36" s="18" customFormat="1" ht="55" customHeight="1" x14ac:dyDescent="0.35">
      <c r="A2359" s="15" t="s">
        <v>521</v>
      </c>
      <c r="B2359" s="16" t="s">
        <v>94</v>
      </c>
      <c r="C2359" s="17" t="s">
        <v>95</v>
      </c>
      <c r="D2359" s="16" t="s">
        <v>220</v>
      </c>
      <c r="E2359" s="16" t="s">
        <v>711</v>
      </c>
      <c r="F2359" s="16" t="s">
        <v>99</v>
      </c>
      <c r="G2359" s="16" t="s">
        <v>107</v>
      </c>
      <c r="H2359" s="36">
        <v>20.661300000000004</v>
      </c>
      <c r="I2359" s="36">
        <f>H2359-AI2359</f>
        <v>20.652900000000002</v>
      </c>
      <c r="J2359" s="36">
        <f>I2359+AH2359</f>
        <v>20.966700000000003</v>
      </c>
      <c r="K2359" s="36">
        <f>J2359-AG2359</f>
        <v>20.220900000000004</v>
      </c>
      <c r="L2359" s="36">
        <f>K2359-AF2359</f>
        <v>19.745500000000003</v>
      </c>
      <c r="M2359" s="36">
        <f>L2359-AE2359</f>
        <v>18.945500000000003</v>
      </c>
      <c r="N2359" s="36">
        <f>M2359+AD2359</f>
        <v>19.065500000000004</v>
      </c>
      <c r="O2359" s="36">
        <f>N2359+AC2359</f>
        <v>19.775500000000005</v>
      </c>
      <c r="P2359" s="36">
        <f>O2359+AB2359</f>
        <v>22.535500000000006</v>
      </c>
      <c r="Q2359" s="36">
        <f>P2359+AA2359</f>
        <v>24.472500000000007</v>
      </c>
      <c r="R2359" s="36">
        <f>Q2359-Z2359</f>
        <v>23.651700000000009</v>
      </c>
      <c r="S2359" s="36">
        <f>R2359-Y2359</f>
        <v>21.237500000000008</v>
      </c>
      <c r="T2359" s="36">
        <f>S2359-X2359</f>
        <v>19.974300000000007</v>
      </c>
      <c r="U2359" s="36">
        <f t="shared" si="66"/>
        <v>20.674300000000006</v>
      </c>
      <c r="V2359" s="74"/>
      <c r="W2359" s="131">
        <v>0.7</v>
      </c>
      <c r="X2359" s="136">
        <v>1.2632000000000001</v>
      </c>
      <c r="Y2359" s="136">
        <v>2.4142000000000001</v>
      </c>
      <c r="Z2359" s="137">
        <v>0.82079999999999997</v>
      </c>
      <c r="AA2359" s="138">
        <v>1.9370000000000001</v>
      </c>
      <c r="AB2359" s="131">
        <v>2.76</v>
      </c>
      <c r="AC2359" s="131">
        <v>0.71</v>
      </c>
      <c r="AD2359" s="132">
        <v>0.12</v>
      </c>
      <c r="AE2359" s="131">
        <v>0.8</v>
      </c>
      <c r="AF2359" s="136">
        <v>0.47539999999999999</v>
      </c>
      <c r="AG2359" s="136">
        <v>0.74580000000000002</v>
      </c>
      <c r="AH2359" s="138">
        <v>0.31380000000000002</v>
      </c>
      <c r="AI2359" s="136">
        <v>8.3999999999999995E-3</v>
      </c>
      <c r="AJ2359" s="139">
        <v>2.8090000000000002</v>
      </c>
    </row>
    <row r="2360" spans="1:36" s="18" customFormat="1" ht="55" customHeight="1" x14ac:dyDescent="0.35">
      <c r="A2360" s="15" t="s">
        <v>521</v>
      </c>
      <c r="B2360" s="16" t="s">
        <v>94</v>
      </c>
      <c r="C2360" s="17" t="s">
        <v>95</v>
      </c>
      <c r="D2360" s="16" t="s">
        <v>220</v>
      </c>
      <c r="E2360" s="16" t="s">
        <v>712</v>
      </c>
      <c r="F2360" s="16" t="s">
        <v>7</v>
      </c>
      <c r="G2360" s="16" t="s">
        <v>107</v>
      </c>
      <c r="H2360" s="36">
        <v>20.661300000000004</v>
      </c>
      <c r="I2360" s="36">
        <f>H2360-AI2360</f>
        <v>20.652900000000002</v>
      </c>
      <c r="J2360" s="36">
        <f>I2360+AH2360</f>
        <v>20.966700000000003</v>
      </c>
      <c r="K2360" s="36">
        <f>J2360-AG2360</f>
        <v>20.220900000000004</v>
      </c>
      <c r="L2360" s="36">
        <f>K2360-AF2360</f>
        <v>19.745500000000003</v>
      </c>
      <c r="M2360" s="36">
        <f>L2360-AE2360</f>
        <v>18.945500000000003</v>
      </c>
      <c r="N2360" s="36">
        <f>M2360+AD2360</f>
        <v>19.065500000000004</v>
      </c>
      <c r="O2360" s="36">
        <f>N2360+AC2360</f>
        <v>19.775500000000005</v>
      </c>
      <c r="P2360" s="36">
        <f>O2360+AB2360</f>
        <v>22.535500000000006</v>
      </c>
      <c r="Q2360" s="36">
        <f>P2360+AA2360</f>
        <v>24.472500000000007</v>
      </c>
      <c r="R2360" s="36">
        <f>Q2360-Z2360</f>
        <v>23.651700000000009</v>
      </c>
      <c r="S2360" s="36">
        <f>R2360-Y2360</f>
        <v>21.237500000000008</v>
      </c>
      <c r="T2360" s="36">
        <f>S2360-X2360</f>
        <v>19.974300000000007</v>
      </c>
      <c r="U2360" s="36">
        <f t="shared" si="66"/>
        <v>20.674300000000006</v>
      </c>
      <c r="V2360" s="74"/>
      <c r="W2360" s="131">
        <v>0.7</v>
      </c>
      <c r="X2360" s="136">
        <v>1.2632000000000001</v>
      </c>
      <c r="Y2360" s="136">
        <v>2.4142000000000001</v>
      </c>
      <c r="Z2360" s="137">
        <v>0.82079999999999997</v>
      </c>
      <c r="AA2360" s="138">
        <v>1.9370000000000001</v>
      </c>
      <c r="AB2360" s="131">
        <v>2.76</v>
      </c>
      <c r="AC2360" s="131">
        <v>0.71</v>
      </c>
      <c r="AD2360" s="132">
        <v>0.12</v>
      </c>
      <c r="AE2360" s="131">
        <v>0.8</v>
      </c>
      <c r="AF2360" s="136">
        <v>0.47539999999999999</v>
      </c>
      <c r="AG2360" s="136">
        <v>0.74580000000000002</v>
      </c>
      <c r="AH2360" s="138">
        <v>0.31380000000000002</v>
      </c>
      <c r="AI2360" s="136">
        <v>8.3999999999999995E-3</v>
      </c>
      <c r="AJ2360" s="139">
        <v>2.8090000000000002</v>
      </c>
    </row>
    <row r="2361" spans="1:36" s="18" customFormat="1" ht="55" customHeight="1" x14ac:dyDescent="0.35">
      <c r="A2361" s="15" t="s">
        <v>521</v>
      </c>
      <c r="B2361" s="16" t="s">
        <v>94</v>
      </c>
      <c r="C2361" s="17" t="s">
        <v>95</v>
      </c>
      <c r="D2361" s="16" t="s">
        <v>220</v>
      </c>
      <c r="E2361" s="16" t="s">
        <v>712</v>
      </c>
      <c r="F2361" s="16" t="s">
        <v>98</v>
      </c>
      <c r="G2361" s="16" t="s">
        <v>107</v>
      </c>
      <c r="H2361" s="36">
        <v>20.661300000000004</v>
      </c>
      <c r="I2361" s="36">
        <f>H2361-AI2361</f>
        <v>20.652900000000002</v>
      </c>
      <c r="J2361" s="36">
        <f>I2361+AH2361</f>
        <v>20.966700000000003</v>
      </c>
      <c r="K2361" s="36">
        <f>J2361-AG2361</f>
        <v>20.220900000000004</v>
      </c>
      <c r="L2361" s="36">
        <f>K2361-AF2361</f>
        <v>19.745500000000003</v>
      </c>
      <c r="M2361" s="36">
        <f>L2361-AE2361</f>
        <v>18.945500000000003</v>
      </c>
      <c r="N2361" s="36">
        <f>M2361+AD2361</f>
        <v>19.065500000000004</v>
      </c>
      <c r="O2361" s="36">
        <f>N2361+AC2361</f>
        <v>19.775500000000005</v>
      </c>
      <c r="P2361" s="36">
        <f>O2361+AB2361</f>
        <v>22.535500000000006</v>
      </c>
      <c r="Q2361" s="36">
        <f>P2361+AA2361</f>
        <v>24.472500000000007</v>
      </c>
      <c r="R2361" s="36">
        <f>Q2361-Z2361</f>
        <v>23.651700000000009</v>
      </c>
      <c r="S2361" s="36">
        <f>R2361-Y2361</f>
        <v>21.237500000000008</v>
      </c>
      <c r="T2361" s="36">
        <f>S2361-X2361</f>
        <v>19.974300000000007</v>
      </c>
      <c r="U2361" s="36">
        <f t="shared" si="66"/>
        <v>20.674300000000006</v>
      </c>
      <c r="V2361" s="74"/>
      <c r="W2361" s="131">
        <v>0.7</v>
      </c>
      <c r="X2361" s="136">
        <v>1.2632000000000001</v>
      </c>
      <c r="Y2361" s="136">
        <v>2.4142000000000001</v>
      </c>
      <c r="Z2361" s="137">
        <v>0.82079999999999997</v>
      </c>
      <c r="AA2361" s="138">
        <v>1.9370000000000001</v>
      </c>
      <c r="AB2361" s="131">
        <v>2.76</v>
      </c>
      <c r="AC2361" s="131">
        <v>0.71</v>
      </c>
      <c r="AD2361" s="132">
        <v>0.12</v>
      </c>
      <c r="AE2361" s="131">
        <v>0.8</v>
      </c>
      <c r="AF2361" s="136">
        <v>0.47539999999999999</v>
      </c>
      <c r="AG2361" s="136">
        <v>0.74580000000000002</v>
      </c>
      <c r="AH2361" s="138">
        <v>0.31380000000000002</v>
      </c>
      <c r="AI2361" s="136">
        <v>8.3999999999999995E-3</v>
      </c>
      <c r="AJ2361" s="139">
        <v>2.8090000000000002</v>
      </c>
    </row>
    <row r="2362" spans="1:36" s="18" customFormat="1" ht="55" customHeight="1" x14ac:dyDescent="0.35">
      <c r="A2362" s="15" t="s">
        <v>521</v>
      </c>
      <c r="B2362" s="16" t="s">
        <v>94</v>
      </c>
      <c r="C2362" s="17" t="s">
        <v>95</v>
      </c>
      <c r="D2362" s="16" t="s">
        <v>220</v>
      </c>
      <c r="E2362" s="16" t="s">
        <v>712</v>
      </c>
      <c r="F2362" s="16" t="s">
        <v>99</v>
      </c>
      <c r="G2362" s="16" t="s">
        <v>107</v>
      </c>
      <c r="H2362" s="36">
        <v>20.661300000000004</v>
      </c>
      <c r="I2362" s="36">
        <f>H2362-AI2362</f>
        <v>20.652900000000002</v>
      </c>
      <c r="J2362" s="36">
        <f>I2362+AH2362</f>
        <v>20.966700000000003</v>
      </c>
      <c r="K2362" s="36">
        <f>J2362-AG2362</f>
        <v>20.220900000000004</v>
      </c>
      <c r="L2362" s="36">
        <f>K2362-AF2362</f>
        <v>19.745500000000003</v>
      </c>
      <c r="M2362" s="36">
        <f>L2362-AE2362</f>
        <v>18.945500000000003</v>
      </c>
      <c r="N2362" s="36">
        <f>M2362+AD2362</f>
        <v>19.065500000000004</v>
      </c>
      <c r="O2362" s="36">
        <f>N2362+AC2362</f>
        <v>19.775500000000005</v>
      </c>
      <c r="P2362" s="36">
        <f>O2362+AB2362</f>
        <v>22.535500000000006</v>
      </c>
      <c r="Q2362" s="36">
        <f>P2362+AA2362</f>
        <v>24.472500000000007</v>
      </c>
      <c r="R2362" s="36">
        <f>Q2362-Z2362</f>
        <v>23.651700000000009</v>
      </c>
      <c r="S2362" s="36">
        <f>R2362-Y2362</f>
        <v>21.237500000000008</v>
      </c>
      <c r="T2362" s="36">
        <f>S2362-X2362</f>
        <v>19.974300000000007</v>
      </c>
      <c r="U2362" s="36">
        <f t="shared" si="66"/>
        <v>20.674300000000006</v>
      </c>
      <c r="V2362" s="74"/>
      <c r="W2362" s="131">
        <v>0.7</v>
      </c>
      <c r="X2362" s="136">
        <v>1.2632000000000001</v>
      </c>
      <c r="Y2362" s="136">
        <v>2.4142000000000001</v>
      </c>
      <c r="Z2362" s="137">
        <v>0.82079999999999997</v>
      </c>
      <c r="AA2362" s="138">
        <v>1.9370000000000001</v>
      </c>
      <c r="AB2362" s="131">
        <v>2.76</v>
      </c>
      <c r="AC2362" s="131">
        <v>0.71</v>
      </c>
      <c r="AD2362" s="132">
        <v>0.12</v>
      </c>
      <c r="AE2362" s="131">
        <v>0.8</v>
      </c>
      <c r="AF2362" s="136">
        <v>0.47539999999999999</v>
      </c>
      <c r="AG2362" s="136">
        <v>0.74580000000000002</v>
      </c>
      <c r="AH2362" s="138">
        <v>0.31380000000000002</v>
      </c>
      <c r="AI2362" s="136">
        <v>8.3999999999999995E-3</v>
      </c>
      <c r="AJ2362" s="139">
        <v>2.8090000000000002</v>
      </c>
    </row>
    <row r="2363" spans="1:36" s="18" customFormat="1" ht="55" customHeight="1" x14ac:dyDescent="0.35">
      <c r="A2363" s="15" t="s">
        <v>521</v>
      </c>
      <c r="B2363" s="16" t="s">
        <v>94</v>
      </c>
      <c r="C2363" s="17" t="s">
        <v>95</v>
      </c>
      <c r="D2363" s="16" t="s">
        <v>220</v>
      </c>
      <c r="E2363" s="16" t="s">
        <v>715</v>
      </c>
      <c r="F2363" s="16" t="s">
        <v>7</v>
      </c>
      <c r="G2363" s="16" t="s">
        <v>107</v>
      </c>
      <c r="H2363" s="36">
        <v>20.661300000000004</v>
      </c>
      <c r="I2363" s="36">
        <f>H2363-AI2363</f>
        <v>20.652900000000002</v>
      </c>
      <c r="J2363" s="36">
        <f>I2363+AH2363</f>
        <v>20.966700000000003</v>
      </c>
      <c r="K2363" s="36">
        <f>J2363-AG2363</f>
        <v>20.220900000000004</v>
      </c>
      <c r="L2363" s="36">
        <f>K2363-AF2363</f>
        <v>19.745500000000003</v>
      </c>
      <c r="M2363" s="36">
        <f>L2363-AE2363</f>
        <v>18.945500000000003</v>
      </c>
      <c r="N2363" s="36">
        <f>M2363+AD2363</f>
        <v>19.065500000000004</v>
      </c>
      <c r="O2363" s="36">
        <f>N2363+AC2363</f>
        <v>19.775500000000005</v>
      </c>
      <c r="P2363" s="36">
        <f>O2363+AB2363</f>
        <v>22.535500000000006</v>
      </c>
      <c r="Q2363" s="36">
        <f>P2363+AA2363</f>
        <v>24.472500000000007</v>
      </c>
      <c r="R2363" s="36">
        <f>Q2363-Z2363</f>
        <v>23.651700000000009</v>
      </c>
      <c r="S2363" s="36">
        <f>R2363-Y2363</f>
        <v>21.237500000000008</v>
      </c>
      <c r="T2363" s="36">
        <f>S2363-X2363</f>
        <v>19.974300000000007</v>
      </c>
      <c r="U2363" s="36">
        <f t="shared" si="66"/>
        <v>20.674300000000006</v>
      </c>
      <c r="V2363" s="74"/>
      <c r="W2363" s="131">
        <v>0.7</v>
      </c>
      <c r="X2363" s="136">
        <v>1.2632000000000001</v>
      </c>
      <c r="Y2363" s="136">
        <v>2.4142000000000001</v>
      </c>
      <c r="Z2363" s="137">
        <v>0.82079999999999997</v>
      </c>
      <c r="AA2363" s="138">
        <v>1.9370000000000001</v>
      </c>
      <c r="AB2363" s="131">
        <v>2.76</v>
      </c>
      <c r="AC2363" s="131">
        <v>0.71</v>
      </c>
      <c r="AD2363" s="132">
        <v>0.12</v>
      </c>
      <c r="AE2363" s="131">
        <v>0.8</v>
      </c>
      <c r="AF2363" s="136">
        <v>0.47539999999999999</v>
      </c>
      <c r="AG2363" s="136">
        <v>0.74580000000000002</v>
      </c>
      <c r="AH2363" s="138">
        <v>0.31380000000000002</v>
      </c>
      <c r="AI2363" s="136">
        <v>8.3999999999999995E-3</v>
      </c>
      <c r="AJ2363" s="139">
        <v>2.8090000000000002</v>
      </c>
    </row>
    <row r="2364" spans="1:36" s="18" customFormat="1" ht="55" customHeight="1" x14ac:dyDescent="0.35">
      <c r="A2364" s="15" t="s">
        <v>521</v>
      </c>
      <c r="B2364" s="16" t="s">
        <v>94</v>
      </c>
      <c r="C2364" s="17" t="s">
        <v>95</v>
      </c>
      <c r="D2364" s="16" t="s">
        <v>220</v>
      </c>
      <c r="E2364" s="16" t="s">
        <v>715</v>
      </c>
      <c r="F2364" s="16" t="s">
        <v>98</v>
      </c>
      <c r="G2364" s="16" t="s">
        <v>107</v>
      </c>
      <c r="H2364" s="36">
        <v>20.661300000000004</v>
      </c>
      <c r="I2364" s="36">
        <f>H2364-AI2364</f>
        <v>20.652900000000002</v>
      </c>
      <c r="J2364" s="36">
        <f>I2364+AH2364</f>
        <v>20.966700000000003</v>
      </c>
      <c r="K2364" s="36">
        <f>J2364-AG2364</f>
        <v>20.220900000000004</v>
      </c>
      <c r="L2364" s="36">
        <f>K2364-AF2364</f>
        <v>19.745500000000003</v>
      </c>
      <c r="M2364" s="36">
        <f>L2364-AE2364</f>
        <v>18.945500000000003</v>
      </c>
      <c r="N2364" s="36">
        <f>M2364+AD2364</f>
        <v>19.065500000000004</v>
      </c>
      <c r="O2364" s="36">
        <f>N2364+AC2364</f>
        <v>19.775500000000005</v>
      </c>
      <c r="P2364" s="36">
        <f>O2364+AB2364</f>
        <v>22.535500000000006</v>
      </c>
      <c r="Q2364" s="36">
        <f>P2364+AA2364</f>
        <v>24.472500000000007</v>
      </c>
      <c r="R2364" s="36">
        <f>Q2364-Z2364</f>
        <v>23.651700000000009</v>
      </c>
      <c r="S2364" s="36">
        <f>R2364-Y2364</f>
        <v>21.237500000000008</v>
      </c>
      <c r="T2364" s="36">
        <f>S2364-X2364</f>
        <v>19.974300000000007</v>
      </c>
      <c r="U2364" s="36">
        <f t="shared" si="66"/>
        <v>20.674300000000006</v>
      </c>
      <c r="V2364" s="74"/>
      <c r="W2364" s="131">
        <v>0.7</v>
      </c>
      <c r="X2364" s="136">
        <v>1.2632000000000001</v>
      </c>
      <c r="Y2364" s="136">
        <v>2.4142000000000001</v>
      </c>
      <c r="Z2364" s="137">
        <v>0.82079999999999997</v>
      </c>
      <c r="AA2364" s="138">
        <v>1.9370000000000001</v>
      </c>
      <c r="AB2364" s="131">
        <v>2.76</v>
      </c>
      <c r="AC2364" s="131">
        <v>0.71</v>
      </c>
      <c r="AD2364" s="132">
        <v>0.12</v>
      </c>
      <c r="AE2364" s="131">
        <v>0.8</v>
      </c>
      <c r="AF2364" s="136">
        <v>0.47539999999999999</v>
      </c>
      <c r="AG2364" s="136">
        <v>0.74580000000000002</v>
      </c>
      <c r="AH2364" s="138">
        <v>0.31380000000000002</v>
      </c>
      <c r="AI2364" s="136">
        <v>8.3999999999999995E-3</v>
      </c>
      <c r="AJ2364" s="139">
        <v>2.8090000000000002</v>
      </c>
    </row>
    <row r="2365" spans="1:36" s="18" customFormat="1" ht="55" customHeight="1" x14ac:dyDescent="0.35">
      <c r="A2365" s="15" t="s">
        <v>521</v>
      </c>
      <c r="B2365" s="16" t="s">
        <v>94</v>
      </c>
      <c r="C2365" s="17" t="s">
        <v>95</v>
      </c>
      <c r="D2365" s="16" t="s">
        <v>220</v>
      </c>
      <c r="E2365" s="16" t="s">
        <v>715</v>
      </c>
      <c r="F2365" s="16" t="s">
        <v>99</v>
      </c>
      <c r="G2365" s="16" t="s">
        <v>107</v>
      </c>
      <c r="H2365" s="36">
        <v>20.661300000000004</v>
      </c>
      <c r="I2365" s="36">
        <f>H2365-AI2365</f>
        <v>20.652900000000002</v>
      </c>
      <c r="J2365" s="36">
        <f>I2365+AH2365</f>
        <v>20.966700000000003</v>
      </c>
      <c r="K2365" s="36">
        <f>J2365-AG2365</f>
        <v>20.220900000000004</v>
      </c>
      <c r="L2365" s="36">
        <f>K2365-AF2365</f>
        <v>19.745500000000003</v>
      </c>
      <c r="M2365" s="36">
        <f>L2365-AE2365</f>
        <v>18.945500000000003</v>
      </c>
      <c r="N2365" s="36">
        <f>M2365+AD2365</f>
        <v>19.065500000000004</v>
      </c>
      <c r="O2365" s="36">
        <f>N2365+AC2365</f>
        <v>19.775500000000005</v>
      </c>
      <c r="P2365" s="36">
        <f>O2365+AB2365</f>
        <v>22.535500000000006</v>
      </c>
      <c r="Q2365" s="36">
        <f>P2365+AA2365</f>
        <v>24.472500000000007</v>
      </c>
      <c r="R2365" s="36">
        <f>Q2365-Z2365</f>
        <v>23.651700000000009</v>
      </c>
      <c r="S2365" s="36">
        <f>R2365-Y2365</f>
        <v>21.237500000000008</v>
      </c>
      <c r="T2365" s="36">
        <f>S2365-X2365</f>
        <v>19.974300000000007</v>
      </c>
      <c r="U2365" s="36">
        <f t="shared" si="66"/>
        <v>20.674300000000006</v>
      </c>
      <c r="V2365" s="74"/>
      <c r="W2365" s="131">
        <v>0.7</v>
      </c>
      <c r="X2365" s="136">
        <v>1.2632000000000001</v>
      </c>
      <c r="Y2365" s="136">
        <v>2.4142000000000001</v>
      </c>
      <c r="Z2365" s="137">
        <v>0.82079999999999997</v>
      </c>
      <c r="AA2365" s="138">
        <v>1.9370000000000001</v>
      </c>
      <c r="AB2365" s="131">
        <v>2.76</v>
      </c>
      <c r="AC2365" s="131">
        <v>0.71</v>
      </c>
      <c r="AD2365" s="132">
        <v>0.12</v>
      </c>
      <c r="AE2365" s="131">
        <v>0.8</v>
      </c>
      <c r="AF2365" s="136">
        <v>0.47539999999999999</v>
      </c>
      <c r="AG2365" s="136">
        <v>0.74580000000000002</v>
      </c>
      <c r="AH2365" s="138">
        <v>0.31380000000000002</v>
      </c>
      <c r="AI2365" s="136">
        <v>8.3999999999999995E-3</v>
      </c>
      <c r="AJ2365" s="139">
        <v>2.8090000000000002</v>
      </c>
    </row>
    <row r="2366" spans="1:36" s="18" customFormat="1" ht="55" customHeight="1" x14ac:dyDescent="0.35">
      <c r="A2366" s="15" t="s">
        <v>521</v>
      </c>
      <c r="B2366" s="16" t="s">
        <v>94</v>
      </c>
      <c r="C2366" s="17" t="s">
        <v>95</v>
      </c>
      <c r="D2366" s="16" t="s">
        <v>220</v>
      </c>
      <c r="E2366" s="16" t="s">
        <v>716</v>
      </c>
      <c r="F2366" s="16" t="s">
        <v>7</v>
      </c>
      <c r="G2366" s="16" t="s">
        <v>107</v>
      </c>
      <c r="H2366" s="36">
        <v>20.661300000000004</v>
      </c>
      <c r="I2366" s="36">
        <f>H2366-AI2366</f>
        <v>20.652900000000002</v>
      </c>
      <c r="J2366" s="36">
        <f>I2366+AH2366</f>
        <v>20.966700000000003</v>
      </c>
      <c r="K2366" s="36">
        <f>J2366-AG2366</f>
        <v>20.220900000000004</v>
      </c>
      <c r="L2366" s="36">
        <f>K2366-AF2366</f>
        <v>19.745500000000003</v>
      </c>
      <c r="M2366" s="36">
        <f>L2366-AE2366</f>
        <v>18.945500000000003</v>
      </c>
      <c r="N2366" s="36">
        <f>M2366+AD2366</f>
        <v>19.065500000000004</v>
      </c>
      <c r="O2366" s="36">
        <f>N2366+AC2366</f>
        <v>19.775500000000005</v>
      </c>
      <c r="P2366" s="36">
        <f>O2366+AB2366</f>
        <v>22.535500000000006</v>
      </c>
      <c r="Q2366" s="36">
        <f>P2366+AA2366</f>
        <v>24.472500000000007</v>
      </c>
      <c r="R2366" s="36">
        <f>Q2366-Z2366</f>
        <v>23.651700000000009</v>
      </c>
      <c r="S2366" s="36">
        <f>R2366-Y2366</f>
        <v>21.237500000000008</v>
      </c>
      <c r="T2366" s="36">
        <f>S2366-X2366</f>
        <v>19.974300000000007</v>
      </c>
      <c r="U2366" s="36">
        <f t="shared" si="66"/>
        <v>20.674300000000006</v>
      </c>
      <c r="V2366" s="74"/>
      <c r="W2366" s="131">
        <v>0.7</v>
      </c>
      <c r="X2366" s="136">
        <v>1.2632000000000001</v>
      </c>
      <c r="Y2366" s="136">
        <v>2.4142000000000001</v>
      </c>
      <c r="Z2366" s="137">
        <v>0.82079999999999997</v>
      </c>
      <c r="AA2366" s="138">
        <v>1.9370000000000001</v>
      </c>
      <c r="AB2366" s="131">
        <v>2.76</v>
      </c>
      <c r="AC2366" s="131">
        <v>0.71</v>
      </c>
      <c r="AD2366" s="132">
        <v>0.12</v>
      </c>
      <c r="AE2366" s="131">
        <v>0.8</v>
      </c>
      <c r="AF2366" s="136">
        <v>0.47539999999999999</v>
      </c>
      <c r="AG2366" s="136">
        <v>0.74580000000000002</v>
      </c>
      <c r="AH2366" s="138">
        <v>0.31380000000000002</v>
      </c>
      <c r="AI2366" s="136">
        <v>8.3999999999999995E-3</v>
      </c>
      <c r="AJ2366" s="139">
        <v>2.8090000000000002</v>
      </c>
    </row>
    <row r="2367" spans="1:36" s="18" customFormat="1" ht="55" customHeight="1" x14ac:dyDescent="0.35">
      <c r="A2367" s="15" t="s">
        <v>521</v>
      </c>
      <c r="B2367" s="16" t="s">
        <v>94</v>
      </c>
      <c r="C2367" s="17" t="s">
        <v>95</v>
      </c>
      <c r="D2367" s="16" t="s">
        <v>220</v>
      </c>
      <c r="E2367" s="16" t="s">
        <v>716</v>
      </c>
      <c r="F2367" s="16" t="s">
        <v>98</v>
      </c>
      <c r="G2367" s="16" t="s">
        <v>107</v>
      </c>
      <c r="H2367" s="36">
        <v>20.661300000000004</v>
      </c>
      <c r="I2367" s="36">
        <f>H2367-AI2367</f>
        <v>20.652900000000002</v>
      </c>
      <c r="J2367" s="36">
        <f>I2367+AH2367</f>
        <v>20.966700000000003</v>
      </c>
      <c r="K2367" s="36">
        <f>J2367-AG2367</f>
        <v>20.220900000000004</v>
      </c>
      <c r="L2367" s="36">
        <f>K2367-AF2367</f>
        <v>19.745500000000003</v>
      </c>
      <c r="M2367" s="36">
        <f>L2367-AE2367</f>
        <v>18.945500000000003</v>
      </c>
      <c r="N2367" s="36">
        <f>M2367+AD2367</f>
        <v>19.065500000000004</v>
      </c>
      <c r="O2367" s="36">
        <f>N2367+AC2367</f>
        <v>19.775500000000005</v>
      </c>
      <c r="P2367" s="36">
        <f>O2367+AB2367</f>
        <v>22.535500000000006</v>
      </c>
      <c r="Q2367" s="36">
        <f>P2367+AA2367</f>
        <v>24.472500000000007</v>
      </c>
      <c r="R2367" s="36">
        <f>Q2367-Z2367</f>
        <v>23.651700000000009</v>
      </c>
      <c r="S2367" s="36">
        <f>R2367-Y2367</f>
        <v>21.237500000000008</v>
      </c>
      <c r="T2367" s="36">
        <f>S2367-X2367</f>
        <v>19.974300000000007</v>
      </c>
      <c r="U2367" s="36">
        <f t="shared" si="66"/>
        <v>20.674300000000006</v>
      </c>
      <c r="V2367" s="74"/>
      <c r="W2367" s="131">
        <v>0.7</v>
      </c>
      <c r="X2367" s="136">
        <v>1.2632000000000001</v>
      </c>
      <c r="Y2367" s="136">
        <v>2.4142000000000001</v>
      </c>
      <c r="Z2367" s="137">
        <v>0.82079999999999997</v>
      </c>
      <c r="AA2367" s="138">
        <v>1.9370000000000001</v>
      </c>
      <c r="AB2367" s="131">
        <v>2.76</v>
      </c>
      <c r="AC2367" s="131">
        <v>0.71</v>
      </c>
      <c r="AD2367" s="132">
        <v>0.12</v>
      </c>
      <c r="AE2367" s="131">
        <v>0.8</v>
      </c>
      <c r="AF2367" s="136">
        <v>0.47539999999999999</v>
      </c>
      <c r="AG2367" s="136">
        <v>0.74580000000000002</v>
      </c>
      <c r="AH2367" s="138">
        <v>0.31380000000000002</v>
      </c>
      <c r="AI2367" s="136">
        <v>8.3999999999999995E-3</v>
      </c>
      <c r="AJ2367" s="139">
        <v>2.8090000000000002</v>
      </c>
    </row>
    <row r="2368" spans="1:36" s="18" customFormat="1" ht="55" customHeight="1" x14ac:dyDescent="0.35">
      <c r="A2368" s="15" t="s">
        <v>521</v>
      </c>
      <c r="B2368" s="16" t="s">
        <v>94</v>
      </c>
      <c r="C2368" s="17" t="s">
        <v>95</v>
      </c>
      <c r="D2368" s="16" t="s">
        <v>220</v>
      </c>
      <c r="E2368" s="16" t="s">
        <v>716</v>
      </c>
      <c r="F2368" s="16" t="s">
        <v>99</v>
      </c>
      <c r="G2368" s="16" t="s">
        <v>107</v>
      </c>
      <c r="H2368" s="36">
        <v>20.661300000000004</v>
      </c>
      <c r="I2368" s="36">
        <f>H2368-AI2368</f>
        <v>20.652900000000002</v>
      </c>
      <c r="J2368" s="36">
        <f>I2368+AH2368</f>
        <v>20.966700000000003</v>
      </c>
      <c r="K2368" s="36">
        <f>J2368-AG2368</f>
        <v>20.220900000000004</v>
      </c>
      <c r="L2368" s="36">
        <f>K2368-AF2368</f>
        <v>19.745500000000003</v>
      </c>
      <c r="M2368" s="36">
        <f>L2368-AE2368</f>
        <v>18.945500000000003</v>
      </c>
      <c r="N2368" s="36">
        <f>M2368+AD2368</f>
        <v>19.065500000000004</v>
      </c>
      <c r="O2368" s="36">
        <f>N2368+AC2368</f>
        <v>19.775500000000005</v>
      </c>
      <c r="P2368" s="36">
        <f>O2368+AB2368</f>
        <v>22.535500000000006</v>
      </c>
      <c r="Q2368" s="36">
        <f>P2368+AA2368</f>
        <v>24.472500000000007</v>
      </c>
      <c r="R2368" s="36">
        <f>Q2368-Z2368</f>
        <v>23.651700000000009</v>
      </c>
      <c r="S2368" s="36">
        <f>R2368-Y2368</f>
        <v>21.237500000000008</v>
      </c>
      <c r="T2368" s="36">
        <f>S2368-X2368</f>
        <v>19.974300000000007</v>
      </c>
      <c r="U2368" s="36">
        <f t="shared" si="66"/>
        <v>20.674300000000006</v>
      </c>
      <c r="V2368" s="74"/>
      <c r="W2368" s="131">
        <v>0.7</v>
      </c>
      <c r="X2368" s="136">
        <v>1.2632000000000001</v>
      </c>
      <c r="Y2368" s="136">
        <v>2.4142000000000001</v>
      </c>
      <c r="Z2368" s="137">
        <v>0.82079999999999997</v>
      </c>
      <c r="AA2368" s="138">
        <v>1.9370000000000001</v>
      </c>
      <c r="AB2368" s="131">
        <v>2.76</v>
      </c>
      <c r="AC2368" s="131">
        <v>0.71</v>
      </c>
      <c r="AD2368" s="132">
        <v>0.12</v>
      </c>
      <c r="AE2368" s="131">
        <v>0.8</v>
      </c>
      <c r="AF2368" s="136">
        <v>0.47539999999999999</v>
      </c>
      <c r="AG2368" s="136">
        <v>0.74580000000000002</v>
      </c>
      <c r="AH2368" s="138">
        <v>0.31380000000000002</v>
      </c>
      <c r="AI2368" s="136">
        <v>8.3999999999999995E-3</v>
      </c>
      <c r="AJ2368" s="139">
        <v>2.8090000000000002</v>
      </c>
    </row>
    <row r="2369" spans="1:36" s="18" customFormat="1" ht="55" customHeight="1" x14ac:dyDescent="0.35">
      <c r="A2369" s="15" t="s">
        <v>521</v>
      </c>
      <c r="B2369" s="16" t="s">
        <v>94</v>
      </c>
      <c r="C2369" s="17" t="s">
        <v>95</v>
      </c>
      <c r="D2369" s="16" t="s">
        <v>220</v>
      </c>
      <c r="E2369" s="16" t="s">
        <v>717</v>
      </c>
      <c r="F2369" s="16" t="s">
        <v>7</v>
      </c>
      <c r="G2369" s="16" t="s">
        <v>107</v>
      </c>
      <c r="H2369" s="36">
        <v>20.661300000000004</v>
      </c>
      <c r="I2369" s="36">
        <f>H2369-AI2369</f>
        <v>20.652900000000002</v>
      </c>
      <c r="J2369" s="36">
        <f>I2369+AH2369</f>
        <v>20.966700000000003</v>
      </c>
      <c r="K2369" s="36">
        <f>J2369-AG2369</f>
        <v>20.220900000000004</v>
      </c>
      <c r="L2369" s="36">
        <f>K2369-AF2369</f>
        <v>19.745500000000003</v>
      </c>
      <c r="M2369" s="36">
        <f>L2369-AE2369</f>
        <v>18.945500000000003</v>
      </c>
      <c r="N2369" s="36">
        <f>M2369+AD2369</f>
        <v>19.065500000000004</v>
      </c>
      <c r="O2369" s="36">
        <f>N2369+AC2369</f>
        <v>19.775500000000005</v>
      </c>
      <c r="P2369" s="36">
        <f>O2369+AB2369</f>
        <v>22.535500000000006</v>
      </c>
      <c r="Q2369" s="36">
        <f>P2369+AA2369</f>
        <v>24.472500000000007</v>
      </c>
      <c r="R2369" s="36">
        <f>Q2369-Z2369</f>
        <v>23.651700000000009</v>
      </c>
      <c r="S2369" s="36">
        <f>R2369-Y2369</f>
        <v>21.237500000000008</v>
      </c>
      <c r="T2369" s="36">
        <f>S2369-X2369</f>
        <v>19.974300000000007</v>
      </c>
      <c r="U2369" s="36">
        <f t="shared" si="66"/>
        <v>20.674300000000006</v>
      </c>
      <c r="V2369" s="74"/>
      <c r="W2369" s="131">
        <v>0.7</v>
      </c>
      <c r="X2369" s="136">
        <v>1.2632000000000001</v>
      </c>
      <c r="Y2369" s="136">
        <v>2.4142000000000001</v>
      </c>
      <c r="Z2369" s="137">
        <v>0.82079999999999997</v>
      </c>
      <c r="AA2369" s="138">
        <v>1.9370000000000001</v>
      </c>
      <c r="AB2369" s="131">
        <v>2.76</v>
      </c>
      <c r="AC2369" s="131">
        <v>0.71</v>
      </c>
      <c r="AD2369" s="132">
        <v>0.12</v>
      </c>
      <c r="AE2369" s="131">
        <v>0.8</v>
      </c>
      <c r="AF2369" s="136">
        <v>0.47539999999999999</v>
      </c>
      <c r="AG2369" s="136">
        <v>0.74580000000000002</v>
      </c>
      <c r="AH2369" s="138">
        <v>0.31380000000000002</v>
      </c>
      <c r="AI2369" s="136">
        <v>8.3999999999999995E-3</v>
      </c>
      <c r="AJ2369" s="139">
        <v>2.8090000000000002</v>
      </c>
    </row>
    <row r="2370" spans="1:36" s="18" customFormat="1" ht="55" customHeight="1" x14ac:dyDescent="0.35">
      <c r="A2370" s="15" t="s">
        <v>521</v>
      </c>
      <c r="B2370" s="16" t="s">
        <v>94</v>
      </c>
      <c r="C2370" s="17" t="s">
        <v>95</v>
      </c>
      <c r="D2370" s="16" t="s">
        <v>220</v>
      </c>
      <c r="E2370" s="16" t="s">
        <v>717</v>
      </c>
      <c r="F2370" s="16" t="s">
        <v>98</v>
      </c>
      <c r="G2370" s="16" t="s">
        <v>107</v>
      </c>
      <c r="H2370" s="36">
        <v>20.661300000000004</v>
      </c>
      <c r="I2370" s="36">
        <f>H2370-AI2370</f>
        <v>20.652900000000002</v>
      </c>
      <c r="J2370" s="36">
        <f>I2370+AH2370</f>
        <v>20.966700000000003</v>
      </c>
      <c r="K2370" s="36">
        <f>J2370-AG2370</f>
        <v>20.220900000000004</v>
      </c>
      <c r="L2370" s="36">
        <f>K2370-AF2370</f>
        <v>19.745500000000003</v>
      </c>
      <c r="M2370" s="36">
        <f>L2370-AE2370</f>
        <v>18.945500000000003</v>
      </c>
      <c r="N2370" s="36">
        <f>M2370+AD2370</f>
        <v>19.065500000000004</v>
      </c>
      <c r="O2370" s="36">
        <f>N2370+AC2370</f>
        <v>19.775500000000005</v>
      </c>
      <c r="P2370" s="36">
        <f>O2370+AB2370</f>
        <v>22.535500000000006</v>
      </c>
      <c r="Q2370" s="36">
        <f>P2370+AA2370</f>
        <v>24.472500000000007</v>
      </c>
      <c r="R2370" s="36">
        <f>Q2370-Z2370</f>
        <v>23.651700000000009</v>
      </c>
      <c r="S2370" s="36">
        <f>R2370-Y2370</f>
        <v>21.237500000000008</v>
      </c>
      <c r="T2370" s="36">
        <f>S2370-X2370</f>
        <v>19.974300000000007</v>
      </c>
      <c r="U2370" s="36">
        <f t="shared" si="66"/>
        <v>20.674300000000006</v>
      </c>
      <c r="V2370" s="74"/>
      <c r="W2370" s="131">
        <v>0.7</v>
      </c>
      <c r="X2370" s="136">
        <v>1.2632000000000001</v>
      </c>
      <c r="Y2370" s="136">
        <v>2.4142000000000001</v>
      </c>
      <c r="Z2370" s="137">
        <v>0.82079999999999997</v>
      </c>
      <c r="AA2370" s="138">
        <v>1.9370000000000001</v>
      </c>
      <c r="AB2370" s="131">
        <v>2.76</v>
      </c>
      <c r="AC2370" s="131">
        <v>0.71</v>
      </c>
      <c r="AD2370" s="132">
        <v>0.12</v>
      </c>
      <c r="AE2370" s="131">
        <v>0.8</v>
      </c>
      <c r="AF2370" s="136">
        <v>0.47539999999999999</v>
      </c>
      <c r="AG2370" s="136">
        <v>0.74580000000000002</v>
      </c>
      <c r="AH2370" s="138">
        <v>0.31380000000000002</v>
      </c>
      <c r="AI2370" s="136">
        <v>8.3999999999999995E-3</v>
      </c>
      <c r="AJ2370" s="139">
        <v>2.8090000000000002</v>
      </c>
    </row>
    <row r="2371" spans="1:36" s="18" customFormat="1" ht="55" customHeight="1" x14ac:dyDescent="0.35">
      <c r="A2371" s="15" t="s">
        <v>521</v>
      </c>
      <c r="B2371" s="16" t="s">
        <v>94</v>
      </c>
      <c r="C2371" s="17" t="s">
        <v>95</v>
      </c>
      <c r="D2371" s="16" t="s">
        <v>220</v>
      </c>
      <c r="E2371" s="16" t="s">
        <v>717</v>
      </c>
      <c r="F2371" s="16" t="s">
        <v>99</v>
      </c>
      <c r="G2371" s="16" t="s">
        <v>107</v>
      </c>
      <c r="H2371" s="36">
        <v>20.661300000000004</v>
      </c>
      <c r="I2371" s="36">
        <f>H2371-AI2371</f>
        <v>20.652900000000002</v>
      </c>
      <c r="J2371" s="36">
        <f>I2371+AH2371</f>
        <v>20.966700000000003</v>
      </c>
      <c r="K2371" s="36">
        <f>J2371-AG2371</f>
        <v>20.220900000000004</v>
      </c>
      <c r="L2371" s="36">
        <f>K2371-AF2371</f>
        <v>19.745500000000003</v>
      </c>
      <c r="M2371" s="36">
        <f>L2371-AE2371</f>
        <v>18.945500000000003</v>
      </c>
      <c r="N2371" s="36">
        <f>M2371+AD2371</f>
        <v>19.065500000000004</v>
      </c>
      <c r="O2371" s="36">
        <f>N2371+AC2371</f>
        <v>19.775500000000005</v>
      </c>
      <c r="P2371" s="36">
        <f>O2371+AB2371</f>
        <v>22.535500000000006</v>
      </c>
      <c r="Q2371" s="36">
        <f>P2371+AA2371</f>
        <v>24.472500000000007</v>
      </c>
      <c r="R2371" s="36">
        <f>Q2371-Z2371</f>
        <v>23.651700000000009</v>
      </c>
      <c r="S2371" s="36">
        <f>R2371-Y2371</f>
        <v>21.237500000000008</v>
      </c>
      <c r="T2371" s="36">
        <f>S2371-X2371</f>
        <v>19.974300000000007</v>
      </c>
      <c r="U2371" s="36">
        <f t="shared" si="66"/>
        <v>20.674300000000006</v>
      </c>
      <c r="V2371" s="74"/>
      <c r="W2371" s="131">
        <v>0.7</v>
      </c>
      <c r="X2371" s="136">
        <v>1.2632000000000001</v>
      </c>
      <c r="Y2371" s="136">
        <v>2.4142000000000001</v>
      </c>
      <c r="Z2371" s="137">
        <v>0.82079999999999997</v>
      </c>
      <c r="AA2371" s="138">
        <v>1.9370000000000001</v>
      </c>
      <c r="AB2371" s="131">
        <v>2.76</v>
      </c>
      <c r="AC2371" s="131">
        <v>0.71</v>
      </c>
      <c r="AD2371" s="132">
        <v>0.12</v>
      </c>
      <c r="AE2371" s="131">
        <v>0.8</v>
      </c>
      <c r="AF2371" s="136">
        <v>0.47539999999999999</v>
      </c>
      <c r="AG2371" s="136">
        <v>0.74580000000000002</v>
      </c>
      <c r="AH2371" s="138">
        <v>0.31380000000000002</v>
      </c>
      <c r="AI2371" s="136">
        <v>8.3999999999999995E-3</v>
      </c>
      <c r="AJ2371" s="139">
        <v>2.8090000000000002</v>
      </c>
    </row>
    <row r="2372" spans="1:36" s="18" customFormat="1" ht="55" customHeight="1" x14ac:dyDescent="0.35">
      <c r="A2372" s="15" t="s">
        <v>521</v>
      </c>
      <c r="B2372" s="16" t="s">
        <v>94</v>
      </c>
      <c r="C2372" s="17" t="s">
        <v>95</v>
      </c>
      <c r="D2372" s="16" t="s">
        <v>220</v>
      </c>
      <c r="E2372" s="16" t="s">
        <v>718</v>
      </c>
      <c r="F2372" s="16" t="s">
        <v>7</v>
      </c>
      <c r="G2372" s="16" t="s">
        <v>107</v>
      </c>
      <c r="H2372" s="36">
        <v>20.661300000000004</v>
      </c>
      <c r="I2372" s="36">
        <f>H2372-AI2372</f>
        <v>20.652900000000002</v>
      </c>
      <c r="J2372" s="36">
        <f>I2372+AH2372</f>
        <v>20.966700000000003</v>
      </c>
      <c r="K2372" s="36">
        <f>J2372-AG2372</f>
        <v>20.220900000000004</v>
      </c>
      <c r="L2372" s="36">
        <f>K2372-AF2372</f>
        <v>19.745500000000003</v>
      </c>
      <c r="M2372" s="36">
        <f>L2372-AE2372</f>
        <v>18.945500000000003</v>
      </c>
      <c r="N2372" s="36">
        <f>M2372+AD2372</f>
        <v>19.065500000000004</v>
      </c>
      <c r="O2372" s="36">
        <f>N2372+AC2372</f>
        <v>19.775500000000005</v>
      </c>
      <c r="P2372" s="36">
        <f>O2372+AB2372</f>
        <v>22.535500000000006</v>
      </c>
      <c r="Q2372" s="36">
        <f>P2372+AA2372</f>
        <v>24.472500000000007</v>
      </c>
      <c r="R2372" s="36">
        <f>Q2372-Z2372</f>
        <v>23.651700000000009</v>
      </c>
      <c r="S2372" s="36">
        <f>R2372-Y2372</f>
        <v>21.237500000000008</v>
      </c>
      <c r="T2372" s="36">
        <f>S2372-X2372</f>
        <v>19.974300000000007</v>
      </c>
      <c r="U2372" s="36">
        <f t="shared" si="66"/>
        <v>20.674300000000006</v>
      </c>
      <c r="V2372" s="74"/>
      <c r="W2372" s="131">
        <v>0.7</v>
      </c>
      <c r="X2372" s="136">
        <v>1.2632000000000001</v>
      </c>
      <c r="Y2372" s="136">
        <v>2.4142000000000001</v>
      </c>
      <c r="Z2372" s="137">
        <v>0.82079999999999997</v>
      </c>
      <c r="AA2372" s="138">
        <v>1.9370000000000001</v>
      </c>
      <c r="AB2372" s="131">
        <v>2.76</v>
      </c>
      <c r="AC2372" s="131">
        <v>0.71</v>
      </c>
      <c r="AD2372" s="132">
        <v>0.12</v>
      </c>
      <c r="AE2372" s="131">
        <v>0.8</v>
      </c>
      <c r="AF2372" s="136">
        <v>0.47539999999999999</v>
      </c>
      <c r="AG2372" s="136">
        <v>0.74580000000000002</v>
      </c>
      <c r="AH2372" s="138">
        <v>0.31380000000000002</v>
      </c>
      <c r="AI2372" s="136">
        <v>8.3999999999999995E-3</v>
      </c>
      <c r="AJ2372" s="139">
        <v>2.8090000000000002</v>
      </c>
    </row>
    <row r="2373" spans="1:36" s="18" customFormat="1" ht="55" customHeight="1" x14ac:dyDescent="0.35">
      <c r="A2373" s="15" t="s">
        <v>521</v>
      </c>
      <c r="B2373" s="16" t="s">
        <v>94</v>
      </c>
      <c r="C2373" s="17" t="s">
        <v>95</v>
      </c>
      <c r="D2373" s="16" t="s">
        <v>220</v>
      </c>
      <c r="E2373" s="16" t="s">
        <v>718</v>
      </c>
      <c r="F2373" s="16" t="s">
        <v>98</v>
      </c>
      <c r="G2373" s="16" t="s">
        <v>107</v>
      </c>
      <c r="H2373" s="36">
        <v>20.661300000000004</v>
      </c>
      <c r="I2373" s="36">
        <f>H2373-AI2373</f>
        <v>20.652900000000002</v>
      </c>
      <c r="J2373" s="36">
        <f>I2373+AH2373</f>
        <v>20.966700000000003</v>
      </c>
      <c r="K2373" s="36">
        <f>J2373-AG2373</f>
        <v>20.220900000000004</v>
      </c>
      <c r="L2373" s="36">
        <f>K2373-AF2373</f>
        <v>19.745500000000003</v>
      </c>
      <c r="M2373" s="36">
        <f>L2373-AE2373</f>
        <v>18.945500000000003</v>
      </c>
      <c r="N2373" s="36">
        <f>M2373+AD2373</f>
        <v>19.065500000000004</v>
      </c>
      <c r="O2373" s="36">
        <f>N2373+AC2373</f>
        <v>19.775500000000005</v>
      </c>
      <c r="P2373" s="36">
        <f>O2373+AB2373</f>
        <v>22.535500000000006</v>
      </c>
      <c r="Q2373" s="36">
        <f>P2373+AA2373</f>
        <v>24.472500000000007</v>
      </c>
      <c r="R2373" s="36">
        <f>Q2373-Z2373</f>
        <v>23.651700000000009</v>
      </c>
      <c r="S2373" s="36">
        <f>R2373-Y2373</f>
        <v>21.237500000000008</v>
      </c>
      <c r="T2373" s="36">
        <f>S2373-X2373</f>
        <v>19.974300000000007</v>
      </c>
      <c r="U2373" s="36">
        <f t="shared" ref="U2373:U2436" si="67">T2373+W2373</f>
        <v>20.674300000000006</v>
      </c>
      <c r="V2373" s="74"/>
      <c r="W2373" s="131">
        <v>0.7</v>
      </c>
      <c r="X2373" s="136">
        <v>1.2632000000000001</v>
      </c>
      <c r="Y2373" s="136">
        <v>2.4142000000000001</v>
      </c>
      <c r="Z2373" s="137">
        <v>0.82079999999999997</v>
      </c>
      <c r="AA2373" s="138">
        <v>1.9370000000000001</v>
      </c>
      <c r="AB2373" s="131">
        <v>2.76</v>
      </c>
      <c r="AC2373" s="131">
        <v>0.71</v>
      </c>
      <c r="AD2373" s="132">
        <v>0.12</v>
      </c>
      <c r="AE2373" s="131">
        <v>0.8</v>
      </c>
      <c r="AF2373" s="136">
        <v>0.47539999999999999</v>
      </c>
      <c r="AG2373" s="136">
        <v>0.74580000000000002</v>
      </c>
      <c r="AH2373" s="138">
        <v>0.31380000000000002</v>
      </c>
      <c r="AI2373" s="136">
        <v>8.3999999999999995E-3</v>
      </c>
      <c r="AJ2373" s="139">
        <v>2.8090000000000002</v>
      </c>
    </row>
    <row r="2374" spans="1:36" s="18" customFormat="1" ht="55" customHeight="1" x14ac:dyDescent="0.35">
      <c r="A2374" s="15" t="s">
        <v>521</v>
      </c>
      <c r="B2374" s="16" t="s">
        <v>94</v>
      </c>
      <c r="C2374" s="17" t="s">
        <v>95</v>
      </c>
      <c r="D2374" s="16" t="s">
        <v>220</v>
      </c>
      <c r="E2374" s="16" t="s">
        <v>718</v>
      </c>
      <c r="F2374" s="16" t="s">
        <v>99</v>
      </c>
      <c r="G2374" s="16" t="s">
        <v>107</v>
      </c>
      <c r="H2374" s="36">
        <v>20.661300000000004</v>
      </c>
      <c r="I2374" s="36">
        <f>H2374-AI2374</f>
        <v>20.652900000000002</v>
      </c>
      <c r="J2374" s="36">
        <f>I2374+AH2374</f>
        <v>20.966700000000003</v>
      </c>
      <c r="K2374" s="36">
        <f>J2374-AG2374</f>
        <v>20.220900000000004</v>
      </c>
      <c r="L2374" s="36">
        <f>K2374-AF2374</f>
        <v>19.745500000000003</v>
      </c>
      <c r="M2374" s="36">
        <f>L2374-AE2374</f>
        <v>18.945500000000003</v>
      </c>
      <c r="N2374" s="36">
        <f>M2374+AD2374</f>
        <v>19.065500000000004</v>
      </c>
      <c r="O2374" s="36">
        <f>N2374+AC2374</f>
        <v>19.775500000000005</v>
      </c>
      <c r="P2374" s="36">
        <f>O2374+AB2374</f>
        <v>22.535500000000006</v>
      </c>
      <c r="Q2374" s="36">
        <f>P2374+AA2374</f>
        <v>24.472500000000007</v>
      </c>
      <c r="R2374" s="36">
        <f>Q2374-Z2374</f>
        <v>23.651700000000009</v>
      </c>
      <c r="S2374" s="36">
        <f>R2374-Y2374</f>
        <v>21.237500000000008</v>
      </c>
      <c r="T2374" s="36">
        <f>S2374-X2374</f>
        <v>19.974300000000007</v>
      </c>
      <c r="U2374" s="36">
        <f t="shared" si="67"/>
        <v>20.674300000000006</v>
      </c>
      <c r="V2374" s="74"/>
      <c r="W2374" s="131">
        <v>0.7</v>
      </c>
      <c r="X2374" s="136">
        <v>1.2632000000000001</v>
      </c>
      <c r="Y2374" s="136">
        <v>2.4142000000000001</v>
      </c>
      <c r="Z2374" s="137">
        <v>0.82079999999999997</v>
      </c>
      <c r="AA2374" s="138">
        <v>1.9370000000000001</v>
      </c>
      <c r="AB2374" s="131">
        <v>2.76</v>
      </c>
      <c r="AC2374" s="131">
        <v>0.71</v>
      </c>
      <c r="AD2374" s="132">
        <v>0.12</v>
      </c>
      <c r="AE2374" s="131">
        <v>0.8</v>
      </c>
      <c r="AF2374" s="136">
        <v>0.47539999999999999</v>
      </c>
      <c r="AG2374" s="136">
        <v>0.74580000000000002</v>
      </c>
      <c r="AH2374" s="138">
        <v>0.31380000000000002</v>
      </c>
      <c r="AI2374" s="136">
        <v>8.3999999999999995E-3</v>
      </c>
      <c r="AJ2374" s="139">
        <v>2.8090000000000002</v>
      </c>
    </row>
    <row r="2375" spans="1:36" s="18" customFormat="1" ht="55" customHeight="1" x14ac:dyDescent="0.35">
      <c r="A2375" s="15" t="s">
        <v>521</v>
      </c>
      <c r="B2375" s="16" t="s">
        <v>94</v>
      </c>
      <c r="C2375" s="17" t="s">
        <v>95</v>
      </c>
      <c r="D2375" s="16" t="s">
        <v>220</v>
      </c>
      <c r="E2375" s="16" t="s">
        <v>720</v>
      </c>
      <c r="F2375" s="16" t="s">
        <v>7</v>
      </c>
      <c r="G2375" s="16" t="s">
        <v>107</v>
      </c>
      <c r="H2375" s="36">
        <v>20.661300000000004</v>
      </c>
      <c r="I2375" s="36">
        <f>H2375-AI2375</f>
        <v>20.652900000000002</v>
      </c>
      <c r="J2375" s="36">
        <f>I2375+AH2375</f>
        <v>20.966700000000003</v>
      </c>
      <c r="K2375" s="36">
        <f>J2375-AG2375</f>
        <v>20.220900000000004</v>
      </c>
      <c r="L2375" s="36">
        <f>K2375-AF2375</f>
        <v>19.745500000000003</v>
      </c>
      <c r="M2375" s="36">
        <f>L2375-AE2375</f>
        <v>18.945500000000003</v>
      </c>
      <c r="N2375" s="36">
        <f>M2375+AD2375</f>
        <v>19.065500000000004</v>
      </c>
      <c r="O2375" s="36">
        <f>N2375+AC2375</f>
        <v>19.775500000000005</v>
      </c>
      <c r="P2375" s="36">
        <f>O2375+AB2375</f>
        <v>22.535500000000006</v>
      </c>
      <c r="Q2375" s="36">
        <f>P2375+AA2375</f>
        <v>24.472500000000007</v>
      </c>
      <c r="R2375" s="36">
        <f>Q2375-Z2375</f>
        <v>23.651700000000009</v>
      </c>
      <c r="S2375" s="36">
        <f>R2375-Y2375</f>
        <v>21.237500000000008</v>
      </c>
      <c r="T2375" s="36">
        <f>S2375-X2375</f>
        <v>19.974300000000007</v>
      </c>
      <c r="U2375" s="36">
        <f t="shared" si="67"/>
        <v>20.674300000000006</v>
      </c>
      <c r="V2375" s="74"/>
      <c r="W2375" s="131">
        <v>0.7</v>
      </c>
      <c r="X2375" s="136">
        <v>1.2632000000000001</v>
      </c>
      <c r="Y2375" s="136">
        <v>2.4142000000000001</v>
      </c>
      <c r="Z2375" s="137">
        <v>0.82079999999999997</v>
      </c>
      <c r="AA2375" s="138">
        <v>1.9370000000000001</v>
      </c>
      <c r="AB2375" s="131">
        <v>2.76</v>
      </c>
      <c r="AC2375" s="131">
        <v>0.71</v>
      </c>
      <c r="AD2375" s="132">
        <v>0.12</v>
      </c>
      <c r="AE2375" s="131">
        <v>0.8</v>
      </c>
      <c r="AF2375" s="136">
        <v>0.47539999999999999</v>
      </c>
      <c r="AG2375" s="136">
        <v>0.74580000000000002</v>
      </c>
      <c r="AH2375" s="138">
        <v>0.31380000000000002</v>
      </c>
      <c r="AI2375" s="136">
        <v>8.3999999999999995E-3</v>
      </c>
      <c r="AJ2375" s="139">
        <v>2.8090000000000002</v>
      </c>
    </row>
    <row r="2376" spans="1:36" s="18" customFormat="1" ht="55" customHeight="1" x14ac:dyDescent="0.35">
      <c r="A2376" s="15" t="s">
        <v>521</v>
      </c>
      <c r="B2376" s="16" t="s">
        <v>94</v>
      </c>
      <c r="C2376" s="17" t="s">
        <v>95</v>
      </c>
      <c r="D2376" s="16" t="s">
        <v>220</v>
      </c>
      <c r="E2376" s="16" t="s">
        <v>720</v>
      </c>
      <c r="F2376" s="16" t="s">
        <v>98</v>
      </c>
      <c r="G2376" s="16" t="s">
        <v>107</v>
      </c>
      <c r="H2376" s="36">
        <v>20.661300000000004</v>
      </c>
      <c r="I2376" s="36">
        <f>H2376-AI2376</f>
        <v>20.652900000000002</v>
      </c>
      <c r="J2376" s="36">
        <f>I2376+AH2376</f>
        <v>20.966700000000003</v>
      </c>
      <c r="K2376" s="36">
        <f>J2376-AG2376</f>
        <v>20.220900000000004</v>
      </c>
      <c r="L2376" s="36">
        <f>K2376-AF2376</f>
        <v>19.745500000000003</v>
      </c>
      <c r="M2376" s="36">
        <f>L2376-AE2376</f>
        <v>18.945500000000003</v>
      </c>
      <c r="N2376" s="36">
        <f>M2376+AD2376</f>
        <v>19.065500000000004</v>
      </c>
      <c r="O2376" s="36">
        <f>N2376+AC2376</f>
        <v>19.775500000000005</v>
      </c>
      <c r="P2376" s="36">
        <f>O2376+AB2376</f>
        <v>22.535500000000006</v>
      </c>
      <c r="Q2376" s="36">
        <f>P2376+AA2376</f>
        <v>24.472500000000007</v>
      </c>
      <c r="R2376" s="36">
        <f>Q2376-Z2376</f>
        <v>23.651700000000009</v>
      </c>
      <c r="S2376" s="36">
        <f>R2376-Y2376</f>
        <v>21.237500000000008</v>
      </c>
      <c r="T2376" s="36">
        <f>S2376-X2376</f>
        <v>19.974300000000007</v>
      </c>
      <c r="U2376" s="36">
        <f t="shared" si="67"/>
        <v>20.674300000000006</v>
      </c>
      <c r="V2376" s="74"/>
      <c r="W2376" s="131">
        <v>0.7</v>
      </c>
      <c r="X2376" s="136">
        <v>1.2632000000000001</v>
      </c>
      <c r="Y2376" s="136">
        <v>2.4142000000000001</v>
      </c>
      <c r="Z2376" s="137">
        <v>0.82079999999999997</v>
      </c>
      <c r="AA2376" s="138">
        <v>1.9370000000000001</v>
      </c>
      <c r="AB2376" s="131">
        <v>2.76</v>
      </c>
      <c r="AC2376" s="131">
        <v>0.71</v>
      </c>
      <c r="AD2376" s="132">
        <v>0.12</v>
      </c>
      <c r="AE2376" s="131">
        <v>0.8</v>
      </c>
      <c r="AF2376" s="136">
        <v>0.47539999999999999</v>
      </c>
      <c r="AG2376" s="136">
        <v>0.74580000000000002</v>
      </c>
      <c r="AH2376" s="138">
        <v>0.31380000000000002</v>
      </c>
      <c r="AI2376" s="136">
        <v>8.3999999999999995E-3</v>
      </c>
      <c r="AJ2376" s="139">
        <v>2.8090000000000002</v>
      </c>
    </row>
    <row r="2377" spans="1:36" s="18" customFormat="1" ht="55" customHeight="1" x14ac:dyDescent="0.35">
      <c r="A2377" s="15" t="s">
        <v>521</v>
      </c>
      <c r="B2377" s="16" t="s">
        <v>94</v>
      </c>
      <c r="C2377" s="17" t="s">
        <v>95</v>
      </c>
      <c r="D2377" s="16" t="s">
        <v>220</v>
      </c>
      <c r="E2377" s="16" t="s">
        <v>720</v>
      </c>
      <c r="F2377" s="16" t="s">
        <v>99</v>
      </c>
      <c r="G2377" s="16" t="s">
        <v>107</v>
      </c>
      <c r="H2377" s="36">
        <v>20.661300000000004</v>
      </c>
      <c r="I2377" s="36">
        <f>H2377-AI2377</f>
        <v>20.652900000000002</v>
      </c>
      <c r="J2377" s="36">
        <f>I2377+AH2377</f>
        <v>20.966700000000003</v>
      </c>
      <c r="K2377" s="36">
        <f>J2377-AG2377</f>
        <v>20.220900000000004</v>
      </c>
      <c r="L2377" s="36">
        <f>K2377-AF2377</f>
        <v>19.745500000000003</v>
      </c>
      <c r="M2377" s="36">
        <f>L2377-AE2377</f>
        <v>18.945500000000003</v>
      </c>
      <c r="N2377" s="36">
        <f>M2377+AD2377</f>
        <v>19.065500000000004</v>
      </c>
      <c r="O2377" s="36">
        <f>N2377+AC2377</f>
        <v>19.775500000000005</v>
      </c>
      <c r="P2377" s="36">
        <f>O2377+AB2377</f>
        <v>22.535500000000006</v>
      </c>
      <c r="Q2377" s="36">
        <f>P2377+AA2377</f>
        <v>24.472500000000007</v>
      </c>
      <c r="R2377" s="36">
        <f>Q2377-Z2377</f>
        <v>23.651700000000009</v>
      </c>
      <c r="S2377" s="36">
        <f>R2377-Y2377</f>
        <v>21.237500000000008</v>
      </c>
      <c r="T2377" s="36">
        <f>S2377-X2377</f>
        <v>19.974300000000007</v>
      </c>
      <c r="U2377" s="36">
        <f t="shared" si="67"/>
        <v>20.674300000000006</v>
      </c>
      <c r="V2377" s="74"/>
      <c r="W2377" s="131">
        <v>0.7</v>
      </c>
      <c r="X2377" s="136">
        <v>1.2632000000000001</v>
      </c>
      <c r="Y2377" s="136">
        <v>2.4142000000000001</v>
      </c>
      <c r="Z2377" s="137">
        <v>0.82079999999999997</v>
      </c>
      <c r="AA2377" s="138">
        <v>1.9370000000000001</v>
      </c>
      <c r="AB2377" s="131">
        <v>2.76</v>
      </c>
      <c r="AC2377" s="131">
        <v>0.71</v>
      </c>
      <c r="AD2377" s="132">
        <v>0.12</v>
      </c>
      <c r="AE2377" s="131">
        <v>0.8</v>
      </c>
      <c r="AF2377" s="136">
        <v>0.47539999999999999</v>
      </c>
      <c r="AG2377" s="136">
        <v>0.74580000000000002</v>
      </c>
      <c r="AH2377" s="138">
        <v>0.31380000000000002</v>
      </c>
      <c r="AI2377" s="136">
        <v>8.3999999999999995E-3</v>
      </c>
      <c r="AJ2377" s="139">
        <v>2.8090000000000002</v>
      </c>
    </row>
    <row r="2378" spans="1:36" s="18" customFormat="1" ht="55" customHeight="1" x14ac:dyDescent="0.35">
      <c r="A2378" s="15" t="s">
        <v>521</v>
      </c>
      <c r="B2378" s="16" t="s">
        <v>94</v>
      </c>
      <c r="C2378" s="17" t="s">
        <v>95</v>
      </c>
      <c r="D2378" s="16" t="s">
        <v>220</v>
      </c>
      <c r="E2378" s="16" t="s">
        <v>721</v>
      </c>
      <c r="F2378" s="16" t="s">
        <v>7</v>
      </c>
      <c r="G2378" s="16" t="s">
        <v>107</v>
      </c>
      <c r="H2378" s="36">
        <v>20.661300000000004</v>
      </c>
      <c r="I2378" s="36">
        <f>H2378-AI2378</f>
        <v>20.652900000000002</v>
      </c>
      <c r="J2378" s="36">
        <f>I2378+AH2378</f>
        <v>20.966700000000003</v>
      </c>
      <c r="K2378" s="36">
        <f>J2378-AG2378</f>
        <v>20.220900000000004</v>
      </c>
      <c r="L2378" s="36">
        <f>K2378-AF2378</f>
        <v>19.745500000000003</v>
      </c>
      <c r="M2378" s="36">
        <f>L2378-AE2378</f>
        <v>18.945500000000003</v>
      </c>
      <c r="N2378" s="36">
        <f>M2378+AD2378</f>
        <v>19.065500000000004</v>
      </c>
      <c r="O2378" s="36">
        <f>N2378+AC2378</f>
        <v>19.775500000000005</v>
      </c>
      <c r="P2378" s="36">
        <f>O2378+AB2378</f>
        <v>22.535500000000006</v>
      </c>
      <c r="Q2378" s="36">
        <f>P2378+AA2378</f>
        <v>24.472500000000007</v>
      </c>
      <c r="R2378" s="36">
        <f>Q2378-Z2378</f>
        <v>23.651700000000009</v>
      </c>
      <c r="S2378" s="36">
        <f>R2378-Y2378</f>
        <v>21.237500000000008</v>
      </c>
      <c r="T2378" s="36">
        <f>S2378-X2378</f>
        <v>19.974300000000007</v>
      </c>
      <c r="U2378" s="36">
        <f t="shared" si="67"/>
        <v>20.674300000000006</v>
      </c>
      <c r="V2378" s="74"/>
      <c r="W2378" s="131">
        <v>0.7</v>
      </c>
      <c r="X2378" s="136">
        <v>1.2632000000000001</v>
      </c>
      <c r="Y2378" s="136">
        <v>2.4142000000000001</v>
      </c>
      <c r="Z2378" s="137">
        <v>0.82079999999999997</v>
      </c>
      <c r="AA2378" s="138">
        <v>1.9370000000000001</v>
      </c>
      <c r="AB2378" s="131">
        <v>2.76</v>
      </c>
      <c r="AC2378" s="131">
        <v>0.71</v>
      </c>
      <c r="AD2378" s="132">
        <v>0.12</v>
      </c>
      <c r="AE2378" s="131">
        <v>0.8</v>
      </c>
      <c r="AF2378" s="136">
        <v>0.47539999999999999</v>
      </c>
      <c r="AG2378" s="136">
        <v>0.74580000000000002</v>
      </c>
      <c r="AH2378" s="138">
        <v>0.31380000000000002</v>
      </c>
      <c r="AI2378" s="136">
        <v>8.3999999999999995E-3</v>
      </c>
      <c r="AJ2378" s="139">
        <v>2.8090000000000002</v>
      </c>
    </row>
    <row r="2379" spans="1:36" s="18" customFormat="1" ht="55" customHeight="1" x14ac:dyDescent="0.35">
      <c r="A2379" s="15" t="s">
        <v>521</v>
      </c>
      <c r="B2379" s="16" t="s">
        <v>94</v>
      </c>
      <c r="C2379" s="17" t="s">
        <v>95</v>
      </c>
      <c r="D2379" s="16" t="s">
        <v>220</v>
      </c>
      <c r="E2379" s="16" t="s">
        <v>721</v>
      </c>
      <c r="F2379" s="16" t="s">
        <v>98</v>
      </c>
      <c r="G2379" s="16" t="s">
        <v>107</v>
      </c>
      <c r="H2379" s="36">
        <v>20.661300000000004</v>
      </c>
      <c r="I2379" s="36">
        <f>H2379-AI2379</f>
        <v>20.652900000000002</v>
      </c>
      <c r="J2379" s="36">
        <f>I2379+AH2379</f>
        <v>20.966700000000003</v>
      </c>
      <c r="K2379" s="36">
        <f>J2379-AG2379</f>
        <v>20.220900000000004</v>
      </c>
      <c r="L2379" s="36">
        <f>K2379-AF2379</f>
        <v>19.745500000000003</v>
      </c>
      <c r="M2379" s="36">
        <f>L2379-AE2379</f>
        <v>18.945500000000003</v>
      </c>
      <c r="N2379" s="36">
        <f>M2379+AD2379</f>
        <v>19.065500000000004</v>
      </c>
      <c r="O2379" s="36">
        <f>N2379+AC2379</f>
        <v>19.775500000000005</v>
      </c>
      <c r="P2379" s="36">
        <f>O2379+AB2379</f>
        <v>22.535500000000006</v>
      </c>
      <c r="Q2379" s="36">
        <f>P2379+AA2379</f>
        <v>24.472500000000007</v>
      </c>
      <c r="R2379" s="36">
        <f>Q2379-Z2379</f>
        <v>23.651700000000009</v>
      </c>
      <c r="S2379" s="36">
        <f>R2379-Y2379</f>
        <v>21.237500000000008</v>
      </c>
      <c r="T2379" s="36">
        <f>S2379-X2379</f>
        <v>19.974300000000007</v>
      </c>
      <c r="U2379" s="36">
        <f t="shared" si="67"/>
        <v>20.674300000000006</v>
      </c>
      <c r="V2379" s="74"/>
      <c r="W2379" s="131">
        <v>0.7</v>
      </c>
      <c r="X2379" s="136">
        <v>1.2632000000000001</v>
      </c>
      <c r="Y2379" s="136">
        <v>2.4142000000000001</v>
      </c>
      <c r="Z2379" s="137">
        <v>0.82079999999999997</v>
      </c>
      <c r="AA2379" s="138">
        <v>1.9370000000000001</v>
      </c>
      <c r="AB2379" s="131">
        <v>2.76</v>
      </c>
      <c r="AC2379" s="131">
        <v>0.71</v>
      </c>
      <c r="AD2379" s="132">
        <v>0.12</v>
      </c>
      <c r="AE2379" s="131">
        <v>0.8</v>
      </c>
      <c r="AF2379" s="136">
        <v>0.47539999999999999</v>
      </c>
      <c r="AG2379" s="136">
        <v>0.74580000000000002</v>
      </c>
      <c r="AH2379" s="138">
        <v>0.31380000000000002</v>
      </c>
      <c r="AI2379" s="136">
        <v>8.3999999999999995E-3</v>
      </c>
      <c r="AJ2379" s="139">
        <v>2.8090000000000002</v>
      </c>
    </row>
    <row r="2380" spans="1:36" s="18" customFormat="1" ht="55" customHeight="1" x14ac:dyDescent="0.35">
      <c r="A2380" s="15" t="s">
        <v>521</v>
      </c>
      <c r="B2380" s="16" t="s">
        <v>94</v>
      </c>
      <c r="C2380" s="17" t="s">
        <v>95</v>
      </c>
      <c r="D2380" s="16" t="s">
        <v>220</v>
      </c>
      <c r="E2380" s="16" t="s">
        <v>721</v>
      </c>
      <c r="F2380" s="16" t="s">
        <v>99</v>
      </c>
      <c r="G2380" s="16" t="s">
        <v>107</v>
      </c>
      <c r="H2380" s="36">
        <v>20.661300000000004</v>
      </c>
      <c r="I2380" s="36">
        <f>H2380-AI2380</f>
        <v>20.652900000000002</v>
      </c>
      <c r="J2380" s="36">
        <f>I2380+AH2380</f>
        <v>20.966700000000003</v>
      </c>
      <c r="K2380" s="36">
        <f>J2380-AG2380</f>
        <v>20.220900000000004</v>
      </c>
      <c r="L2380" s="36">
        <f>K2380-AF2380</f>
        <v>19.745500000000003</v>
      </c>
      <c r="M2380" s="36">
        <f>L2380-AE2380</f>
        <v>18.945500000000003</v>
      </c>
      <c r="N2380" s="36">
        <f>M2380+AD2380</f>
        <v>19.065500000000004</v>
      </c>
      <c r="O2380" s="36">
        <f>N2380+AC2380</f>
        <v>19.775500000000005</v>
      </c>
      <c r="P2380" s="36">
        <f>O2380+AB2380</f>
        <v>22.535500000000006</v>
      </c>
      <c r="Q2380" s="36">
        <f>P2380+AA2380</f>
        <v>24.472500000000007</v>
      </c>
      <c r="R2380" s="36">
        <f>Q2380-Z2380</f>
        <v>23.651700000000009</v>
      </c>
      <c r="S2380" s="36">
        <f>R2380-Y2380</f>
        <v>21.237500000000008</v>
      </c>
      <c r="T2380" s="36">
        <f>S2380-X2380</f>
        <v>19.974300000000007</v>
      </c>
      <c r="U2380" s="36">
        <f t="shared" si="67"/>
        <v>20.674300000000006</v>
      </c>
      <c r="V2380" s="74"/>
      <c r="W2380" s="131">
        <v>0.7</v>
      </c>
      <c r="X2380" s="136">
        <v>1.2632000000000001</v>
      </c>
      <c r="Y2380" s="136">
        <v>2.4142000000000001</v>
      </c>
      <c r="Z2380" s="137">
        <v>0.82079999999999997</v>
      </c>
      <c r="AA2380" s="138">
        <v>1.9370000000000001</v>
      </c>
      <c r="AB2380" s="131">
        <v>2.76</v>
      </c>
      <c r="AC2380" s="131">
        <v>0.71</v>
      </c>
      <c r="AD2380" s="132">
        <v>0.12</v>
      </c>
      <c r="AE2380" s="131">
        <v>0.8</v>
      </c>
      <c r="AF2380" s="136">
        <v>0.47539999999999999</v>
      </c>
      <c r="AG2380" s="136">
        <v>0.74580000000000002</v>
      </c>
      <c r="AH2380" s="138">
        <v>0.31380000000000002</v>
      </c>
      <c r="AI2380" s="136">
        <v>8.3999999999999995E-3</v>
      </c>
      <c r="AJ2380" s="139">
        <v>2.8090000000000002</v>
      </c>
    </row>
    <row r="2381" spans="1:36" s="18" customFormat="1" ht="55" customHeight="1" x14ac:dyDescent="0.35">
      <c r="A2381" s="15" t="s">
        <v>521</v>
      </c>
      <c r="B2381" s="16" t="s">
        <v>94</v>
      </c>
      <c r="C2381" s="17" t="s">
        <v>95</v>
      </c>
      <c r="D2381" s="16" t="s">
        <v>220</v>
      </c>
      <c r="E2381" s="16" t="s">
        <v>723</v>
      </c>
      <c r="F2381" s="16" t="s">
        <v>7</v>
      </c>
      <c r="G2381" s="16" t="s">
        <v>107</v>
      </c>
      <c r="H2381" s="36">
        <v>20.661300000000004</v>
      </c>
      <c r="I2381" s="36">
        <f>H2381-AI2381</f>
        <v>20.652900000000002</v>
      </c>
      <c r="J2381" s="36">
        <f>I2381+AH2381</f>
        <v>20.966700000000003</v>
      </c>
      <c r="K2381" s="36">
        <f>J2381-AG2381</f>
        <v>20.220900000000004</v>
      </c>
      <c r="L2381" s="36">
        <f>K2381-AF2381</f>
        <v>19.745500000000003</v>
      </c>
      <c r="M2381" s="36">
        <f>L2381-AE2381</f>
        <v>18.945500000000003</v>
      </c>
      <c r="N2381" s="36">
        <f>M2381+AD2381</f>
        <v>19.065500000000004</v>
      </c>
      <c r="O2381" s="36">
        <f>N2381+AC2381</f>
        <v>19.775500000000005</v>
      </c>
      <c r="P2381" s="36">
        <f>O2381+AB2381</f>
        <v>22.535500000000006</v>
      </c>
      <c r="Q2381" s="36">
        <f>P2381+AA2381</f>
        <v>24.472500000000007</v>
      </c>
      <c r="R2381" s="36">
        <f>Q2381-Z2381</f>
        <v>23.651700000000009</v>
      </c>
      <c r="S2381" s="36">
        <f>R2381-Y2381</f>
        <v>21.237500000000008</v>
      </c>
      <c r="T2381" s="36">
        <f>S2381-X2381</f>
        <v>19.974300000000007</v>
      </c>
      <c r="U2381" s="36">
        <f t="shared" si="67"/>
        <v>20.674300000000006</v>
      </c>
      <c r="V2381" s="74"/>
      <c r="W2381" s="131">
        <v>0.7</v>
      </c>
      <c r="X2381" s="136">
        <v>1.2632000000000001</v>
      </c>
      <c r="Y2381" s="136">
        <v>2.4142000000000001</v>
      </c>
      <c r="Z2381" s="137">
        <v>0.82079999999999997</v>
      </c>
      <c r="AA2381" s="138">
        <v>1.9370000000000001</v>
      </c>
      <c r="AB2381" s="131">
        <v>2.76</v>
      </c>
      <c r="AC2381" s="131">
        <v>0.71</v>
      </c>
      <c r="AD2381" s="132">
        <v>0.12</v>
      </c>
      <c r="AE2381" s="131">
        <v>0.8</v>
      </c>
      <c r="AF2381" s="136">
        <v>0.47539999999999999</v>
      </c>
      <c r="AG2381" s="136">
        <v>0.74580000000000002</v>
      </c>
      <c r="AH2381" s="138">
        <v>0.31380000000000002</v>
      </c>
      <c r="AI2381" s="136">
        <v>8.3999999999999995E-3</v>
      </c>
      <c r="AJ2381" s="139">
        <v>2.8090000000000002</v>
      </c>
    </row>
    <row r="2382" spans="1:36" s="18" customFormat="1" ht="55" customHeight="1" x14ac:dyDescent="0.35">
      <c r="A2382" s="15" t="s">
        <v>521</v>
      </c>
      <c r="B2382" s="16" t="s">
        <v>94</v>
      </c>
      <c r="C2382" s="17" t="s">
        <v>95</v>
      </c>
      <c r="D2382" s="16" t="s">
        <v>220</v>
      </c>
      <c r="E2382" s="16" t="s">
        <v>723</v>
      </c>
      <c r="F2382" s="16" t="s">
        <v>98</v>
      </c>
      <c r="G2382" s="16" t="s">
        <v>107</v>
      </c>
      <c r="H2382" s="36">
        <v>20.661300000000004</v>
      </c>
      <c r="I2382" s="36">
        <f>H2382-AI2382</f>
        <v>20.652900000000002</v>
      </c>
      <c r="J2382" s="36">
        <f>I2382+AH2382</f>
        <v>20.966700000000003</v>
      </c>
      <c r="K2382" s="36">
        <f>J2382-AG2382</f>
        <v>20.220900000000004</v>
      </c>
      <c r="L2382" s="36">
        <f>K2382-AF2382</f>
        <v>19.745500000000003</v>
      </c>
      <c r="M2382" s="36">
        <f>L2382-AE2382</f>
        <v>18.945500000000003</v>
      </c>
      <c r="N2382" s="36">
        <f>M2382+AD2382</f>
        <v>19.065500000000004</v>
      </c>
      <c r="O2382" s="36">
        <f>N2382+AC2382</f>
        <v>19.775500000000005</v>
      </c>
      <c r="P2382" s="36">
        <f>O2382+AB2382</f>
        <v>22.535500000000006</v>
      </c>
      <c r="Q2382" s="36">
        <f>P2382+AA2382</f>
        <v>24.472500000000007</v>
      </c>
      <c r="R2382" s="36">
        <f>Q2382-Z2382</f>
        <v>23.651700000000009</v>
      </c>
      <c r="S2382" s="36">
        <f>R2382-Y2382</f>
        <v>21.237500000000008</v>
      </c>
      <c r="T2382" s="36">
        <f>S2382-X2382</f>
        <v>19.974300000000007</v>
      </c>
      <c r="U2382" s="36">
        <f t="shared" si="67"/>
        <v>20.674300000000006</v>
      </c>
      <c r="V2382" s="74"/>
      <c r="W2382" s="131">
        <v>0.7</v>
      </c>
      <c r="X2382" s="136">
        <v>1.2632000000000001</v>
      </c>
      <c r="Y2382" s="136">
        <v>2.4142000000000001</v>
      </c>
      <c r="Z2382" s="137">
        <v>0.82079999999999997</v>
      </c>
      <c r="AA2382" s="138">
        <v>1.9370000000000001</v>
      </c>
      <c r="AB2382" s="131">
        <v>2.76</v>
      </c>
      <c r="AC2382" s="131">
        <v>0.71</v>
      </c>
      <c r="AD2382" s="132">
        <v>0.12</v>
      </c>
      <c r="AE2382" s="131">
        <v>0.8</v>
      </c>
      <c r="AF2382" s="136">
        <v>0.47539999999999999</v>
      </c>
      <c r="AG2382" s="136">
        <v>0.74580000000000002</v>
      </c>
      <c r="AH2382" s="138">
        <v>0.31380000000000002</v>
      </c>
      <c r="AI2382" s="136">
        <v>8.3999999999999995E-3</v>
      </c>
      <c r="AJ2382" s="139">
        <v>2.8090000000000002</v>
      </c>
    </row>
    <row r="2383" spans="1:36" s="18" customFormat="1" ht="55" customHeight="1" x14ac:dyDescent="0.35">
      <c r="A2383" s="15" t="s">
        <v>521</v>
      </c>
      <c r="B2383" s="16" t="s">
        <v>94</v>
      </c>
      <c r="C2383" s="17" t="s">
        <v>95</v>
      </c>
      <c r="D2383" s="16" t="s">
        <v>220</v>
      </c>
      <c r="E2383" s="16" t="s">
        <v>723</v>
      </c>
      <c r="F2383" s="16" t="s">
        <v>99</v>
      </c>
      <c r="G2383" s="16" t="s">
        <v>107</v>
      </c>
      <c r="H2383" s="36">
        <v>20.661300000000004</v>
      </c>
      <c r="I2383" s="36">
        <f>H2383-AI2383</f>
        <v>20.652900000000002</v>
      </c>
      <c r="J2383" s="36">
        <f>I2383+AH2383</f>
        <v>20.966700000000003</v>
      </c>
      <c r="K2383" s="36">
        <f>J2383-AG2383</f>
        <v>20.220900000000004</v>
      </c>
      <c r="L2383" s="36">
        <f>K2383-AF2383</f>
        <v>19.745500000000003</v>
      </c>
      <c r="M2383" s="36">
        <f>L2383-AE2383</f>
        <v>18.945500000000003</v>
      </c>
      <c r="N2383" s="36">
        <f>M2383+AD2383</f>
        <v>19.065500000000004</v>
      </c>
      <c r="O2383" s="36">
        <f>N2383+AC2383</f>
        <v>19.775500000000005</v>
      </c>
      <c r="P2383" s="36">
        <f>O2383+AB2383</f>
        <v>22.535500000000006</v>
      </c>
      <c r="Q2383" s="36">
        <f>P2383+AA2383</f>
        <v>24.472500000000007</v>
      </c>
      <c r="R2383" s="36">
        <f>Q2383-Z2383</f>
        <v>23.651700000000009</v>
      </c>
      <c r="S2383" s="36">
        <f>R2383-Y2383</f>
        <v>21.237500000000008</v>
      </c>
      <c r="T2383" s="36">
        <f>S2383-X2383</f>
        <v>19.974300000000007</v>
      </c>
      <c r="U2383" s="36">
        <f t="shared" si="67"/>
        <v>20.674300000000006</v>
      </c>
      <c r="V2383" s="74"/>
      <c r="W2383" s="131">
        <v>0.7</v>
      </c>
      <c r="X2383" s="136">
        <v>1.2632000000000001</v>
      </c>
      <c r="Y2383" s="136">
        <v>2.4142000000000001</v>
      </c>
      <c r="Z2383" s="137">
        <v>0.82079999999999997</v>
      </c>
      <c r="AA2383" s="138">
        <v>1.9370000000000001</v>
      </c>
      <c r="AB2383" s="131">
        <v>2.76</v>
      </c>
      <c r="AC2383" s="131">
        <v>0.71</v>
      </c>
      <c r="AD2383" s="132">
        <v>0.12</v>
      </c>
      <c r="AE2383" s="131">
        <v>0.8</v>
      </c>
      <c r="AF2383" s="136">
        <v>0.47539999999999999</v>
      </c>
      <c r="AG2383" s="136">
        <v>0.74580000000000002</v>
      </c>
      <c r="AH2383" s="138">
        <v>0.31380000000000002</v>
      </c>
      <c r="AI2383" s="136">
        <v>8.3999999999999995E-3</v>
      </c>
      <c r="AJ2383" s="139">
        <v>2.8090000000000002</v>
      </c>
    </row>
    <row r="2384" spans="1:36" s="18" customFormat="1" ht="55" customHeight="1" x14ac:dyDescent="0.35">
      <c r="A2384" s="15" t="s">
        <v>521</v>
      </c>
      <c r="B2384" s="16" t="s">
        <v>94</v>
      </c>
      <c r="C2384" s="17" t="s">
        <v>95</v>
      </c>
      <c r="D2384" s="16" t="s">
        <v>220</v>
      </c>
      <c r="E2384" s="16" t="s">
        <v>725</v>
      </c>
      <c r="F2384" s="16" t="s">
        <v>7</v>
      </c>
      <c r="G2384" s="16" t="s">
        <v>107</v>
      </c>
      <c r="H2384" s="36">
        <v>20.661300000000004</v>
      </c>
      <c r="I2384" s="36">
        <f>H2384-AI2384</f>
        <v>20.652900000000002</v>
      </c>
      <c r="J2384" s="36">
        <f>I2384+AH2384</f>
        <v>20.966700000000003</v>
      </c>
      <c r="K2384" s="36">
        <f>J2384-AG2384</f>
        <v>20.220900000000004</v>
      </c>
      <c r="L2384" s="36">
        <f>K2384-AF2384</f>
        <v>19.745500000000003</v>
      </c>
      <c r="M2384" s="36">
        <f>L2384-AE2384</f>
        <v>18.945500000000003</v>
      </c>
      <c r="N2384" s="36">
        <f>M2384+AD2384</f>
        <v>19.065500000000004</v>
      </c>
      <c r="O2384" s="36">
        <f>N2384+AC2384</f>
        <v>19.775500000000005</v>
      </c>
      <c r="P2384" s="36">
        <f>O2384+AB2384</f>
        <v>22.535500000000006</v>
      </c>
      <c r="Q2384" s="36">
        <f>P2384+AA2384</f>
        <v>24.472500000000007</v>
      </c>
      <c r="R2384" s="36">
        <f>Q2384-Z2384</f>
        <v>23.651700000000009</v>
      </c>
      <c r="S2384" s="36">
        <f>R2384-Y2384</f>
        <v>21.237500000000008</v>
      </c>
      <c r="T2384" s="36">
        <f>S2384-X2384</f>
        <v>19.974300000000007</v>
      </c>
      <c r="U2384" s="36">
        <f t="shared" si="67"/>
        <v>20.674300000000006</v>
      </c>
      <c r="V2384" s="74"/>
      <c r="W2384" s="131">
        <v>0.7</v>
      </c>
      <c r="X2384" s="136">
        <v>1.2632000000000001</v>
      </c>
      <c r="Y2384" s="136">
        <v>2.4142000000000001</v>
      </c>
      <c r="Z2384" s="137">
        <v>0.82079999999999997</v>
      </c>
      <c r="AA2384" s="138">
        <v>1.9370000000000001</v>
      </c>
      <c r="AB2384" s="131">
        <v>2.76</v>
      </c>
      <c r="AC2384" s="131">
        <v>0.71</v>
      </c>
      <c r="AD2384" s="132">
        <v>0.12</v>
      </c>
      <c r="AE2384" s="131">
        <v>0.8</v>
      </c>
      <c r="AF2384" s="136">
        <v>0.47539999999999999</v>
      </c>
      <c r="AG2384" s="136">
        <v>0.74580000000000002</v>
      </c>
      <c r="AH2384" s="138">
        <v>0.31380000000000002</v>
      </c>
      <c r="AI2384" s="136">
        <v>8.3999999999999995E-3</v>
      </c>
      <c r="AJ2384" s="139">
        <v>2.8090000000000002</v>
      </c>
    </row>
    <row r="2385" spans="1:36" s="18" customFormat="1" ht="55" customHeight="1" x14ac:dyDescent="0.35">
      <c r="A2385" s="15" t="s">
        <v>521</v>
      </c>
      <c r="B2385" s="16" t="s">
        <v>94</v>
      </c>
      <c r="C2385" s="17" t="s">
        <v>95</v>
      </c>
      <c r="D2385" s="16" t="s">
        <v>220</v>
      </c>
      <c r="E2385" s="16" t="s">
        <v>725</v>
      </c>
      <c r="F2385" s="16" t="s">
        <v>98</v>
      </c>
      <c r="G2385" s="16" t="s">
        <v>107</v>
      </c>
      <c r="H2385" s="36">
        <v>20.661300000000004</v>
      </c>
      <c r="I2385" s="36">
        <f>H2385-AI2385</f>
        <v>20.652900000000002</v>
      </c>
      <c r="J2385" s="36">
        <f>I2385+AH2385</f>
        <v>20.966700000000003</v>
      </c>
      <c r="K2385" s="36">
        <f>J2385-AG2385</f>
        <v>20.220900000000004</v>
      </c>
      <c r="L2385" s="36">
        <f>K2385-AF2385</f>
        <v>19.745500000000003</v>
      </c>
      <c r="M2385" s="36">
        <f>L2385-AE2385</f>
        <v>18.945500000000003</v>
      </c>
      <c r="N2385" s="36">
        <f>M2385+AD2385</f>
        <v>19.065500000000004</v>
      </c>
      <c r="O2385" s="36">
        <f>N2385+AC2385</f>
        <v>19.775500000000005</v>
      </c>
      <c r="P2385" s="36">
        <f>O2385+AB2385</f>
        <v>22.535500000000006</v>
      </c>
      <c r="Q2385" s="36">
        <f>P2385+AA2385</f>
        <v>24.472500000000007</v>
      </c>
      <c r="R2385" s="36">
        <f>Q2385-Z2385</f>
        <v>23.651700000000009</v>
      </c>
      <c r="S2385" s="36">
        <f>R2385-Y2385</f>
        <v>21.237500000000008</v>
      </c>
      <c r="T2385" s="36">
        <f>S2385-X2385</f>
        <v>19.974300000000007</v>
      </c>
      <c r="U2385" s="36">
        <f t="shared" si="67"/>
        <v>20.674300000000006</v>
      </c>
      <c r="V2385" s="74"/>
      <c r="W2385" s="131">
        <v>0.7</v>
      </c>
      <c r="X2385" s="136">
        <v>1.2632000000000001</v>
      </c>
      <c r="Y2385" s="136">
        <v>2.4142000000000001</v>
      </c>
      <c r="Z2385" s="137">
        <v>0.82079999999999997</v>
      </c>
      <c r="AA2385" s="138">
        <v>1.9370000000000001</v>
      </c>
      <c r="AB2385" s="131">
        <v>2.76</v>
      </c>
      <c r="AC2385" s="131">
        <v>0.71</v>
      </c>
      <c r="AD2385" s="132">
        <v>0.12</v>
      </c>
      <c r="AE2385" s="131">
        <v>0.8</v>
      </c>
      <c r="AF2385" s="136">
        <v>0.47539999999999999</v>
      </c>
      <c r="AG2385" s="136">
        <v>0.74580000000000002</v>
      </c>
      <c r="AH2385" s="138">
        <v>0.31380000000000002</v>
      </c>
      <c r="AI2385" s="136">
        <v>8.3999999999999995E-3</v>
      </c>
      <c r="AJ2385" s="139">
        <v>2.8090000000000002</v>
      </c>
    </row>
    <row r="2386" spans="1:36" s="18" customFormat="1" ht="55" customHeight="1" x14ac:dyDescent="0.35">
      <c r="A2386" s="15" t="s">
        <v>521</v>
      </c>
      <c r="B2386" s="16" t="s">
        <v>94</v>
      </c>
      <c r="C2386" s="17" t="s">
        <v>95</v>
      </c>
      <c r="D2386" s="16" t="s">
        <v>220</v>
      </c>
      <c r="E2386" s="16" t="s">
        <v>725</v>
      </c>
      <c r="F2386" s="16" t="s">
        <v>99</v>
      </c>
      <c r="G2386" s="16" t="s">
        <v>107</v>
      </c>
      <c r="H2386" s="36">
        <v>20.661300000000004</v>
      </c>
      <c r="I2386" s="36">
        <f>H2386-AI2386</f>
        <v>20.652900000000002</v>
      </c>
      <c r="J2386" s="36">
        <f>I2386+AH2386</f>
        <v>20.966700000000003</v>
      </c>
      <c r="K2386" s="36">
        <f>J2386-AG2386</f>
        <v>20.220900000000004</v>
      </c>
      <c r="L2386" s="36">
        <f>K2386-AF2386</f>
        <v>19.745500000000003</v>
      </c>
      <c r="M2386" s="36">
        <f>L2386-AE2386</f>
        <v>18.945500000000003</v>
      </c>
      <c r="N2386" s="36">
        <f>M2386+AD2386</f>
        <v>19.065500000000004</v>
      </c>
      <c r="O2386" s="36">
        <f>N2386+AC2386</f>
        <v>19.775500000000005</v>
      </c>
      <c r="P2386" s="36">
        <f>O2386+AB2386</f>
        <v>22.535500000000006</v>
      </c>
      <c r="Q2386" s="36">
        <f>P2386+AA2386</f>
        <v>24.472500000000007</v>
      </c>
      <c r="R2386" s="36">
        <f>Q2386-Z2386</f>
        <v>23.651700000000009</v>
      </c>
      <c r="S2386" s="36">
        <f>R2386-Y2386</f>
        <v>21.237500000000008</v>
      </c>
      <c r="T2386" s="36">
        <f>S2386-X2386</f>
        <v>19.974300000000007</v>
      </c>
      <c r="U2386" s="36">
        <f t="shared" si="67"/>
        <v>20.674300000000006</v>
      </c>
      <c r="V2386" s="74"/>
      <c r="W2386" s="131">
        <v>0.7</v>
      </c>
      <c r="X2386" s="136">
        <v>1.2632000000000001</v>
      </c>
      <c r="Y2386" s="136">
        <v>2.4142000000000001</v>
      </c>
      <c r="Z2386" s="137">
        <v>0.82079999999999997</v>
      </c>
      <c r="AA2386" s="138">
        <v>1.9370000000000001</v>
      </c>
      <c r="AB2386" s="131">
        <v>2.76</v>
      </c>
      <c r="AC2386" s="131">
        <v>0.71</v>
      </c>
      <c r="AD2386" s="132">
        <v>0.12</v>
      </c>
      <c r="AE2386" s="131">
        <v>0.8</v>
      </c>
      <c r="AF2386" s="136">
        <v>0.47539999999999999</v>
      </c>
      <c r="AG2386" s="136">
        <v>0.74580000000000002</v>
      </c>
      <c r="AH2386" s="138">
        <v>0.31380000000000002</v>
      </c>
      <c r="AI2386" s="136">
        <v>8.3999999999999995E-3</v>
      </c>
      <c r="AJ2386" s="139">
        <v>2.8090000000000002</v>
      </c>
    </row>
    <row r="2387" spans="1:36" s="18" customFormat="1" ht="55" customHeight="1" x14ac:dyDescent="0.35">
      <c r="A2387" s="15" t="s">
        <v>521</v>
      </c>
      <c r="B2387" s="16" t="s">
        <v>94</v>
      </c>
      <c r="C2387" s="17" t="s">
        <v>95</v>
      </c>
      <c r="D2387" s="16" t="s">
        <v>220</v>
      </c>
      <c r="E2387" s="16" t="s">
        <v>728</v>
      </c>
      <c r="F2387" s="16" t="s">
        <v>7</v>
      </c>
      <c r="G2387" s="16" t="s">
        <v>107</v>
      </c>
      <c r="H2387" s="36">
        <v>20.661300000000004</v>
      </c>
      <c r="I2387" s="36">
        <f>H2387-AI2387</f>
        <v>20.652900000000002</v>
      </c>
      <c r="J2387" s="36">
        <f>I2387+AH2387</f>
        <v>20.966700000000003</v>
      </c>
      <c r="K2387" s="36">
        <f>J2387-AG2387</f>
        <v>20.220900000000004</v>
      </c>
      <c r="L2387" s="36">
        <f>K2387-AF2387</f>
        <v>19.745500000000003</v>
      </c>
      <c r="M2387" s="36">
        <f>L2387-AE2387</f>
        <v>18.945500000000003</v>
      </c>
      <c r="N2387" s="36">
        <f>M2387+AD2387</f>
        <v>19.065500000000004</v>
      </c>
      <c r="O2387" s="36">
        <f>N2387+AC2387</f>
        <v>19.775500000000005</v>
      </c>
      <c r="P2387" s="36">
        <f>O2387+AB2387</f>
        <v>22.535500000000006</v>
      </c>
      <c r="Q2387" s="36">
        <f>P2387+AA2387</f>
        <v>24.472500000000007</v>
      </c>
      <c r="R2387" s="36">
        <f>Q2387-Z2387</f>
        <v>23.651700000000009</v>
      </c>
      <c r="S2387" s="36">
        <f>R2387-Y2387</f>
        <v>21.237500000000008</v>
      </c>
      <c r="T2387" s="36">
        <f>S2387-X2387</f>
        <v>19.974300000000007</v>
      </c>
      <c r="U2387" s="36">
        <f t="shared" si="67"/>
        <v>20.674300000000006</v>
      </c>
      <c r="V2387" s="74"/>
      <c r="W2387" s="131">
        <v>0.7</v>
      </c>
      <c r="X2387" s="136">
        <v>1.2632000000000001</v>
      </c>
      <c r="Y2387" s="136">
        <v>2.4142000000000001</v>
      </c>
      <c r="Z2387" s="137">
        <v>0.82079999999999997</v>
      </c>
      <c r="AA2387" s="138">
        <v>1.9370000000000001</v>
      </c>
      <c r="AB2387" s="131">
        <v>2.76</v>
      </c>
      <c r="AC2387" s="131">
        <v>0.71</v>
      </c>
      <c r="AD2387" s="132">
        <v>0.12</v>
      </c>
      <c r="AE2387" s="131">
        <v>0.8</v>
      </c>
      <c r="AF2387" s="136">
        <v>0.47539999999999999</v>
      </c>
      <c r="AG2387" s="136">
        <v>0.74580000000000002</v>
      </c>
      <c r="AH2387" s="138">
        <v>0.31380000000000002</v>
      </c>
      <c r="AI2387" s="136">
        <v>8.3999999999999995E-3</v>
      </c>
      <c r="AJ2387" s="139">
        <v>2.8090000000000002</v>
      </c>
    </row>
    <row r="2388" spans="1:36" s="18" customFormat="1" ht="55" customHeight="1" x14ac:dyDescent="0.35">
      <c r="A2388" s="15" t="s">
        <v>521</v>
      </c>
      <c r="B2388" s="16" t="s">
        <v>94</v>
      </c>
      <c r="C2388" s="17" t="s">
        <v>95</v>
      </c>
      <c r="D2388" s="16" t="s">
        <v>220</v>
      </c>
      <c r="E2388" s="16" t="s">
        <v>728</v>
      </c>
      <c r="F2388" s="16" t="s">
        <v>98</v>
      </c>
      <c r="G2388" s="16" t="s">
        <v>107</v>
      </c>
      <c r="H2388" s="36">
        <v>20.661300000000004</v>
      </c>
      <c r="I2388" s="36">
        <f>H2388-AI2388</f>
        <v>20.652900000000002</v>
      </c>
      <c r="J2388" s="36">
        <f>I2388+AH2388</f>
        <v>20.966700000000003</v>
      </c>
      <c r="K2388" s="36">
        <f>J2388-AG2388</f>
        <v>20.220900000000004</v>
      </c>
      <c r="L2388" s="36">
        <f>K2388-AF2388</f>
        <v>19.745500000000003</v>
      </c>
      <c r="M2388" s="36">
        <f>L2388-AE2388</f>
        <v>18.945500000000003</v>
      </c>
      <c r="N2388" s="36">
        <f>M2388+AD2388</f>
        <v>19.065500000000004</v>
      </c>
      <c r="O2388" s="36">
        <f>N2388+AC2388</f>
        <v>19.775500000000005</v>
      </c>
      <c r="P2388" s="36">
        <f>O2388+AB2388</f>
        <v>22.535500000000006</v>
      </c>
      <c r="Q2388" s="36">
        <f>P2388+AA2388</f>
        <v>24.472500000000007</v>
      </c>
      <c r="R2388" s="36">
        <f>Q2388-Z2388</f>
        <v>23.651700000000009</v>
      </c>
      <c r="S2388" s="36">
        <f>R2388-Y2388</f>
        <v>21.237500000000008</v>
      </c>
      <c r="T2388" s="36">
        <f>S2388-X2388</f>
        <v>19.974300000000007</v>
      </c>
      <c r="U2388" s="36">
        <f t="shared" si="67"/>
        <v>20.674300000000006</v>
      </c>
      <c r="V2388" s="74"/>
      <c r="W2388" s="131">
        <v>0.7</v>
      </c>
      <c r="X2388" s="136">
        <v>1.2632000000000001</v>
      </c>
      <c r="Y2388" s="136">
        <v>2.4142000000000001</v>
      </c>
      <c r="Z2388" s="137">
        <v>0.82079999999999997</v>
      </c>
      <c r="AA2388" s="138">
        <v>1.9370000000000001</v>
      </c>
      <c r="AB2388" s="131">
        <v>2.76</v>
      </c>
      <c r="AC2388" s="131">
        <v>0.71</v>
      </c>
      <c r="AD2388" s="132">
        <v>0.12</v>
      </c>
      <c r="AE2388" s="131">
        <v>0.8</v>
      </c>
      <c r="AF2388" s="136">
        <v>0.47539999999999999</v>
      </c>
      <c r="AG2388" s="136">
        <v>0.74580000000000002</v>
      </c>
      <c r="AH2388" s="138">
        <v>0.31380000000000002</v>
      </c>
      <c r="AI2388" s="136">
        <v>8.3999999999999995E-3</v>
      </c>
      <c r="AJ2388" s="139">
        <v>2.8090000000000002</v>
      </c>
    </row>
    <row r="2389" spans="1:36" s="18" customFormat="1" ht="55" customHeight="1" x14ac:dyDescent="0.35">
      <c r="A2389" s="15" t="s">
        <v>521</v>
      </c>
      <c r="B2389" s="16" t="s">
        <v>94</v>
      </c>
      <c r="C2389" s="17" t="s">
        <v>95</v>
      </c>
      <c r="D2389" s="16" t="s">
        <v>220</v>
      </c>
      <c r="E2389" s="16" t="s">
        <v>728</v>
      </c>
      <c r="F2389" s="16" t="s">
        <v>99</v>
      </c>
      <c r="G2389" s="16" t="s">
        <v>107</v>
      </c>
      <c r="H2389" s="36">
        <v>20.661300000000004</v>
      </c>
      <c r="I2389" s="36">
        <f>H2389-AI2389</f>
        <v>20.652900000000002</v>
      </c>
      <c r="J2389" s="36">
        <f>I2389+AH2389</f>
        <v>20.966700000000003</v>
      </c>
      <c r="K2389" s="36">
        <f>J2389-AG2389</f>
        <v>20.220900000000004</v>
      </c>
      <c r="L2389" s="36">
        <f>K2389-AF2389</f>
        <v>19.745500000000003</v>
      </c>
      <c r="M2389" s="36">
        <f>L2389-AE2389</f>
        <v>18.945500000000003</v>
      </c>
      <c r="N2389" s="36">
        <f>M2389+AD2389</f>
        <v>19.065500000000004</v>
      </c>
      <c r="O2389" s="36">
        <f>N2389+AC2389</f>
        <v>19.775500000000005</v>
      </c>
      <c r="P2389" s="36">
        <f>O2389+AB2389</f>
        <v>22.535500000000006</v>
      </c>
      <c r="Q2389" s="36">
        <f>P2389+AA2389</f>
        <v>24.472500000000007</v>
      </c>
      <c r="R2389" s="36">
        <f>Q2389-Z2389</f>
        <v>23.651700000000009</v>
      </c>
      <c r="S2389" s="36">
        <f>R2389-Y2389</f>
        <v>21.237500000000008</v>
      </c>
      <c r="T2389" s="36">
        <f>S2389-X2389</f>
        <v>19.974300000000007</v>
      </c>
      <c r="U2389" s="36">
        <f t="shared" si="67"/>
        <v>20.674300000000006</v>
      </c>
      <c r="V2389" s="74"/>
      <c r="W2389" s="131">
        <v>0.7</v>
      </c>
      <c r="X2389" s="136">
        <v>1.2632000000000001</v>
      </c>
      <c r="Y2389" s="136">
        <v>2.4142000000000001</v>
      </c>
      <c r="Z2389" s="137">
        <v>0.82079999999999997</v>
      </c>
      <c r="AA2389" s="138">
        <v>1.9370000000000001</v>
      </c>
      <c r="AB2389" s="131">
        <v>2.76</v>
      </c>
      <c r="AC2389" s="131">
        <v>0.71</v>
      </c>
      <c r="AD2389" s="132">
        <v>0.12</v>
      </c>
      <c r="AE2389" s="131">
        <v>0.8</v>
      </c>
      <c r="AF2389" s="136">
        <v>0.47539999999999999</v>
      </c>
      <c r="AG2389" s="136">
        <v>0.74580000000000002</v>
      </c>
      <c r="AH2389" s="138">
        <v>0.31380000000000002</v>
      </c>
      <c r="AI2389" s="136">
        <v>8.3999999999999995E-3</v>
      </c>
      <c r="AJ2389" s="139">
        <v>2.8090000000000002</v>
      </c>
    </row>
    <row r="2390" spans="1:36" s="18" customFormat="1" ht="55" customHeight="1" x14ac:dyDescent="0.35">
      <c r="A2390" s="15" t="s">
        <v>521</v>
      </c>
      <c r="B2390" s="16" t="s">
        <v>94</v>
      </c>
      <c r="C2390" s="17" t="s">
        <v>95</v>
      </c>
      <c r="D2390" s="16" t="s">
        <v>220</v>
      </c>
      <c r="E2390" s="16" t="s">
        <v>729</v>
      </c>
      <c r="F2390" s="16" t="s">
        <v>7</v>
      </c>
      <c r="G2390" s="16" t="s">
        <v>107</v>
      </c>
      <c r="H2390" s="36">
        <v>20.661300000000004</v>
      </c>
      <c r="I2390" s="36">
        <f>H2390-AI2390</f>
        <v>20.652900000000002</v>
      </c>
      <c r="J2390" s="36">
        <f>I2390+AH2390</f>
        <v>20.966700000000003</v>
      </c>
      <c r="K2390" s="36">
        <f>J2390-AG2390</f>
        <v>20.220900000000004</v>
      </c>
      <c r="L2390" s="36">
        <f>K2390-AF2390</f>
        <v>19.745500000000003</v>
      </c>
      <c r="M2390" s="36">
        <f>L2390-AE2390</f>
        <v>18.945500000000003</v>
      </c>
      <c r="N2390" s="36">
        <f>M2390+AD2390</f>
        <v>19.065500000000004</v>
      </c>
      <c r="O2390" s="36">
        <f>N2390+AC2390</f>
        <v>19.775500000000005</v>
      </c>
      <c r="P2390" s="36">
        <f>O2390+AB2390</f>
        <v>22.535500000000006</v>
      </c>
      <c r="Q2390" s="36">
        <f>P2390+AA2390</f>
        <v>24.472500000000007</v>
      </c>
      <c r="R2390" s="36">
        <f>Q2390-Z2390</f>
        <v>23.651700000000009</v>
      </c>
      <c r="S2390" s="36">
        <f>R2390-Y2390</f>
        <v>21.237500000000008</v>
      </c>
      <c r="T2390" s="36">
        <f>S2390-X2390</f>
        <v>19.974300000000007</v>
      </c>
      <c r="U2390" s="36">
        <f t="shared" si="67"/>
        <v>20.674300000000006</v>
      </c>
      <c r="V2390" s="74"/>
      <c r="W2390" s="131">
        <v>0.7</v>
      </c>
      <c r="X2390" s="136">
        <v>1.2632000000000001</v>
      </c>
      <c r="Y2390" s="136">
        <v>2.4142000000000001</v>
      </c>
      <c r="Z2390" s="137">
        <v>0.82079999999999997</v>
      </c>
      <c r="AA2390" s="138">
        <v>1.9370000000000001</v>
      </c>
      <c r="AB2390" s="131">
        <v>2.76</v>
      </c>
      <c r="AC2390" s="131">
        <v>0.71</v>
      </c>
      <c r="AD2390" s="132">
        <v>0.12</v>
      </c>
      <c r="AE2390" s="131">
        <v>0.8</v>
      </c>
      <c r="AF2390" s="136">
        <v>0.47539999999999999</v>
      </c>
      <c r="AG2390" s="136">
        <v>0.74580000000000002</v>
      </c>
      <c r="AH2390" s="138">
        <v>0.31380000000000002</v>
      </c>
      <c r="AI2390" s="136">
        <v>8.3999999999999995E-3</v>
      </c>
      <c r="AJ2390" s="139">
        <v>2.8090000000000002</v>
      </c>
    </row>
    <row r="2391" spans="1:36" s="18" customFormat="1" ht="55" customHeight="1" x14ac:dyDescent="0.35">
      <c r="A2391" s="15" t="s">
        <v>521</v>
      </c>
      <c r="B2391" s="16" t="s">
        <v>94</v>
      </c>
      <c r="C2391" s="17" t="s">
        <v>95</v>
      </c>
      <c r="D2391" s="16" t="s">
        <v>220</v>
      </c>
      <c r="E2391" s="16" t="s">
        <v>729</v>
      </c>
      <c r="F2391" s="16" t="s">
        <v>98</v>
      </c>
      <c r="G2391" s="16" t="s">
        <v>107</v>
      </c>
      <c r="H2391" s="36">
        <v>20.661300000000004</v>
      </c>
      <c r="I2391" s="36">
        <f>H2391-AI2391</f>
        <v>20.652900000000002</v>
      </c>
      <c r="J2391" s="36">
        <f>I2391+AH2391</f>
        <v>20.966700000000003</v>
      </c>
      <c r="K2391" s="36">
        <f>J2391-AG2391</f>
        <v>20.220900000000004</v>
      </c>
      <c r="L2391" s="36">
        <f>K2391-AF2391</f>
        <v>19.745500000000003</v>
      </c>
      <c r="M2391" s="36">
        <f>L2391-AE2391</f>
        <v>18.945500000000003</v>
      </c>
      <c r="N2391" s="36">
        <f>M2391+AD2391</f>
        <v>19.065500000000004</v>
      </c>
      <c r="O2391" s="36">
        <f>N2391+AC2391</f>
        <v>19.775500000000005</v>
      </c>
      <c r="P2391" s="36">
        <f>O2391+AB2391</f>
        <v>22.535500000000006</v>
      </c>
      <c r="Q2391" s="36">
        <f>P2391+AA2391</f>
        <v>24.472500000000007</v>
      </c>
      <c r="R2391" s="36">
        <f>Q2391-Z2391</f>
        <v>23.651700000000009</v>
      </c>
      <c r="S2391" s="36">
        <f>R2391-Y2391</f>
        <v>21.237500000000008</v>
      </c>
      <c r="T2391" s="36">
        <f>S2391-X2391</f>
        <v>19.974300000000007</v>
      </c>
      <c r="U2391" s="36">
        <f t="shared" si="67"/>
        <v>20.674300000000006</v>
      </c>
      <c r="V2391" s="74"/>
      <c r="W2391" s="131">
        <v>0.7</v>
      </c>
      <c r="X2391" s="136">
        <v>1.2632000000000001</v>
      </c>
      <c r="Y2391" s="136">
        <v>2.4142000000000001</v>
      </c>
      <c r="Z2391" s="137">
        <v>0.82079999999999997</v>
      </c>
      <c r="AA2391" s="138">
        <v>1.9370000000000001</v>
      </c>
      <c r="AB2391" s="131">
        <v>2.76</v>
      </c>
      <c r="AC2391" s="131">
        <v>0.71</v>
      </c>
      <c r="AD2391" s="132">
        <v>0.12</v>
      </c>
      <c r="AE2391" s="131">
        <v>0.8</v>
      </c>
      <c r="AF2391" s="136">
        <v>0.47539999999999999</v>
      </c>
      <c r="AG2391" s="136">
        <v>0.74580000000000002</v>
      </c>
      <c r="AH2391" s="138">
        <v>0.31380000000000002</v>
      </c>
      <c r="AI2391" s="136">
        <v>8.3999999999999995E-3</v>
      </c>
      <c r="AJ2391" s="139">
        <v>2.8090000000000002</v>
      </c>
    </row>
    <row r="2392" spans="1:36" s="18" customFormat="1" ht="55" customHeight="1" x14ac:dyDescent="0.35">
      <c r="A2392" s="15" t="s">
        <v>521</v>
      </c>
      <c r="B2392" s="16" t="s">
        <v>94</v>
      </c>
      <c r="C2392" s="17" t="s">
        <v>95</v>
      </c>
      <c r="D2392" s="16" t="s">
        <v>220</v>
      </c>
      <c r="E2392" s="16" t="s">
        <v>729</v>
      </c>
      <c r="F2392" s="16" t="s">
        <v>99</v>
      </c>
      <c r="G2392" s="16" t="s">
        <v>107</v>
      </c>
      <c r="H2392" s="36">
        <v>20.661300000000004</v>
      </c>
      <c r="I2392" s="36">
        <f>H2392-AI2392</f>
        <v>20.652900000000002</v>
      </c>
      <c r="J2392" s="36">
        <f>I2392+AH2392</f>
        <v>20.966700000000003</v>
      </c>
      <c r="K2392" s="36">
        <f>J2392-AG2392</f>
        <v>20.220900000000004</v>
      </c>
      <c r="L2392" s="36">
        <f>K2392-AF2392</f>
        <v>19.745500000000003</v>
      </c>
      <c r="M2392" s="36">
        <f>L2392-AE2392</f>
        <v>18.945500000000003</v>
      </c>
      <c r="N2392" s="36">
        <f>M2392+AD2392</f>
        <v>19.065500000000004</v>
      </c>
      <c r="O2392" s="36">
        <f>N2392+AC2392</f>
        <v>19.775500000000005</v>
      </c>
      <c r="P2392" s="36">
        <f>O2392+AB2392</f>
        <v>22.535500000000006</v>
      </c>
      <c r="Q2392" s="36">
        <f>P2392+AA2392</f>
        <v>24.472500000000007</v>
      </c>
      <c r="R2392" s="36">
        <f>Q2392-Z2392</f>
        <v>23.651700000000009</v>
      </c>
      <c r="S2392" s="36">
        <f>R2392-Y2392</f>
        <v>21.237500000000008</v>
      </c>
      <c r="T2392" s="36">
        <f>S2392-X2392</f>
        <v>19.974300000000007</v>
      </c>
      <c r="U2392" s="36">
        <f t="shared" si="67"/>
        <v>20.674300000000006</v>
      </c>
      <c r="V2392" s="74"/>
      <c r="W2392" s="131">
        <v>0.7</v>
      </c>
      <c r="X2392" s="136">
        <v>1.2632000000000001</v>
      </c>
      <c r="Y2392" s="136">
        <v>2.4142000000000001</v>
      </c>
      <c r="Z2392" s="137">
        <v>0.82079999999999997</v>
      </c>
      <c r="AA2392" s="138">
        <v>1.9370000000000001</v>
      </c>
      <c r="AB2392" s="131">
        <v>2.76</v>
      </c>
      <c r="AC2392" s="131">
        <v>0.71</v>
      </c>
      <c r="AD2392" s="132">
        <v>0.12</v>
      </c>
      <c r="AE2392" s="131">
        <v>0.8</v>
      </c>
      <c r="AF2392" s="136">
        <v>0.47539999999999999</v>
      </c>
      <c r="AG2392" s="136">
        <v>0.74580000000000002</v>
      </c>
      <c r="AH2392" s="138">
        <v>0.31380000000000002</v>
      </c>
      <c r="AI2392" s="136">
        <v>8.3999999999999995E-3</v>
      </c>
      <c r="AJ2392" s="139">
        <v>2.8090000000000002</v>
      </c>
    </row>
    <row r="2393" spans="1:36" s="18" customFormat="1" ht="55" customHeight="1" x14ac:dyDescent="0.35">
      <c r="A2393" s="15" t="s">
        <v>521</v>
      </c>
      <c r="B2393" s="16" t="s">
        <v>94</v>
      </c>
      <c r="C2393" s="17" t="s">
        <v>95</v>
      </c>
      <c r="D2393" s="16" t="s">
        <v>220</v>
      </c>
      <c r="E2393" s="16" t="s">
        <v>730</v>
      </c>
      <c r="F2393" s="16" t="s">
        <v>7</v>
      </c>
      <c r="G2393" s="16" t="s">
        <v>107</v>
      </c>
      <c r="H2393" s="36">
        <v>20.661300000000004</v>
      </c>
      <c r="I2393" s="36">
        <f>H2393-AI2393</f>
        <v>20.652900000000002</v>
      </c>
      <c r="J2393" s="36">
        <f>I2393+AH2393</f>
        <v>20.966700000000003</v>
      </c>
      <c r="K2393" s="36">
        <f>J2393-AG2393</f>
        <v>20.220900000000004</v>
      </c>
      <c r="L2393" s="36">
        <f>K2393-AF2393</f>
        <v>19.745500000000003</v>
      </c>
      <c r="M2393" s="36">
        <f>L2393-AE2393</f>
        <v>18.945500000000003</v>
      </c>
      <c r="N2393" s="36">
        <f>M2393+AD2393</f>
        <v>19.065500000000004</v>
      </c>
      <c r="O2393" s="36">
        <f>N2393+AC2393</f>
        <v>19.775500000000005</v>
      </c>
      <c r="P2393" s="36">
        <f>O2393+AB2393</f>
        <v>22.535500000000006</v>
      </c>
      <c r="Q2393" s="36">
        <f>P2393+AA2393</f>
        <v>24.472500000000007</v>
      </c>
      <c r="R2393" s="36">
        <f>Q2393-Z2393</f>
        <v>23.651700000000009</v>
      </c>
      <c r="S2393" s="36">
        <f>R2393-Y2393</f>
        <v>21.237500000000008</v>
      </c>
      <c r="T2393" s="36">
        <f>S2393-X2393</f>
        <v>19.974300000000007</v>
      </c>
      <c r="U2393" s="36">
        <f t="shared" si="67"/>
        <v>20.674300000000006</v>
      </c>
      <c r="V2393" s="74"/>
      <c r="W2393" s="131">
        <v>0.7</v>
      </c>
      <c r="X2393" s="136">
        <v>1.2632000000000001</v>
      </c>
      <c r="Y2393" s="136">
        <v>2.4142000000000001</v>
      </c>
      <c r="Z2393" s="137">
        <v>0.82079999999999997</v>
      </c>
      <c r="AA2393" s="138">
        <v>1.9370000000000001</v>
      </c>
      <c r="AB2393" s="131">
        <v>2.76</v>
      </c>
      <c r="AC2393" s="131">
        <v>0.71</v>
      </c>
      <c r="AD2393" s="132">
        <v>0.12</v>
      </c>
      <c r="AE2393" s="131">
        <v>0.8</v>
      </c>
      <c r="AF2393" s="136">
        <v>0.47539999999999999</v>
      </c>
      <c r="AG2393" s="136">
        <v>0.74580000000000002</v>
      </c>
      <c r="AH2393" s="138">
        <v>0.31380000000000002</v>
      </c>
      <c r="AI2393" s="136">
        <v>8.3999999999999995E-3</v>
      </c>
      <c r="AJ2393" s="139">
        <v>2.8090000000000002</v>
      </c>
    </row>
    <row r="2394" spans="1:36" s="18" customFormat="1" ht="55" customHeight="1" x14ac:dyDescent="0.35">
      <c r="A2394" s="15" t="s">
        <v>521</v>
      </c>
      <c r="B2394" s="16" t="s">
        <v>94</v>
      </c>
      <c r="C2394" s="17" t="s">
        <v>95</v>
      </c>
      <c r="D2394" s="16" t="s">
        <v>220</v>
      </c>
      <c r="E2394" s="16" t="s">
        <v>730</v>
      </c>
      <c r="F2394" s="16" t="s">
        <v>98</v>
      </c>
      <c r="G2394" s="16" t="s">
        <v>107</v>
      </c>
      <c r="H2394" s="36">
        <v>20.661300000000004</v>
      </c>
      <c r="I2394" s="36">
        <f>H2394-AI2394</f>
        <v>20.652900000000002</v>
      </c>
      <c r="J2394" s="36">
        <f>I2394+AH2394</f>
        <v>20.966700000000003</v>
      </c>
      <c r="K2394" s="36">
        <f>J2394-AG2394</f>
        <v>20.220900000000004</v>
      </c>
      <c r="L2394" s="36">
        <f>K2394-AF2394</f>
        <v>19.745500000000003</v>
      </c>
      <c r="M2394" s="36">
        <f>L2394-AE2394</f>
        <v>18.945500000000003</v>
      </c>
      <c r="N2394" s="36">
        <f>M2394+AD2394</f>
        <v>19.065500000000004</v>
      </c>
      <c r="O2394" s="36">
        <f>N2394+AC2394</f>
        <v>19.775500000000005</v>
      </c>
      <c r="P2394" s="36">
        <f>O2394+AB2394</f>
        <v>22.535500000000006</v>
      </c>
      <c r="Q2394" s="36">
        <f>P2394+AA2394</f>
        <v>24.472500000000007</v>
      </c>
      <c r="R2394" s="36">
        <f>Q2394-Z2394</f>
        <v>23.651700000000009</v>
      </c>
      <c r="S2394" s="36">
        <f>R2394-Y2394</f>
        <v>21.237500000000008</v>
      </c>
      <c r="T2394" s="36">
        <f>S2394-X2394</f>
        <v>19.974300000000007</v>
      </c>
      <c r="U2394" s="36">
        <f t="shared" si="67"/>
        <v>20.674300000000006</v>
      </c>
      <c r="V2394" s="74"/>
      <c r="W2394" s="131">
        <v>0.7</v>
      </c>
      <c r="X2394" s="136">
        <v>1.2632000000000001</v>
      </c>
      <c r="Y2394" s="136">
        <v>2.4142000000000001</v>
      </c>
      <c r="Z2394" s="137">
        <v>0.82079999999999997</v>
      </c>
      <c r="AA2394" s="138">
        <v>1.9370000000000001</v>
      </c>
      <c r="AB2394" s="131">
        <v>2.76</v>
      </c>
      <c r="AC2394" s="131">
        <v>0.71</v>
      </c>
      <c r="AD2394" s="132">
        <v>0.12</v>
      </c>
      <c r="AE2394" s="131">
        <v>0.8</v>
      </c>
      <c r="AF2394" s="136">
        <v>0.47539999999999999</v>
      </c>
      <c r="AG2394" s="136">
        <v>0.74580000000000002</v>
      </c>
      <c r="AH2394" s="138">
        <v>0.31380000000000002</v>
      </c>
      <c r="AI2394" s="136">
        <v>8.3999999999999995E-3</v>
      </c>
      <c r="AJ2394" s="139">
        <v>2.8090000000000002</v>
      </c>
    </row>
    <row r="2395" spans="1:36" s="18" customFormat="1" ht="55" customHeight="1" x14ac:dyDescent="0.35">
      <c r="A2395" s="15" t="s">
        <v>521</v>
      </c>
      <c r="B2395" s="16" t="s">
        <v>94</v>
      </c>
      <c r="C2395" s="17" t="s">
        <v>95</v>
      </c>
      <c r="D2395" s="16" t="s">
        <v>220</v>
      </c>
      <c r="E2395" s="16" t="s">
        <v>730</v>
      </c>
      <c r="F2395" s="16" t="s">
        <v>99</v>
      </c>
      <c r="G2395" s="16" t="s">
        <v>107</v>
      </c>
      <c r="H2395" s="36">
        <v>20.661300000000004</v>
      </c>
      <c r="I2395" s="36">
        <f>H2395-AI2395</f>
        <v>20.652900000000002</v>
      </c>
      <c r="J2395" s="36">
        <f>I2395+AH2395</f>
        <v>20.966700000000003</v>
      </c>
      <c r="K2395" s="36">
        <f>J2395-AG2395</f>
        <v>20.220900000000004</v>
      </c>
      <c r="L2395" s="36">
        <f>K2395-AF2395</f>
        <v>19.745500000000003</v>
      </c>
      <c r="M2395" s="36">
        <f>L2395-AE2395</f>
        <v>18.945500000000003</v>
      </c>
      <c r="N2395" s="36">
        <f>M2395+AD2395</f>
        <v>19.065500000000004</v>
      </c>
      <c r="O2395" s="36">
        <f>N2395+AC2395</f>
        <v>19.775500000000005</v>
      </c>
      <c r="P2395" s="36">
        <f>O2395+AB2395</f>
        <v>22.535500000000006</v>
      </c>
      <c r="Q2395" s="36">
        <f>P2395+AA2395</f>
        <v>24.472500000000007</v>
      </c>
      <c r="R2395" s="36">
        <f>Q2395-Z2395</f>
        <v>23.651700000000009</v>
      </c>
      <c r="S2395" s="36">
        <f>R2395-Y2395</f>
        <v>21.237500000000008</v>
      </c>
      <c r="T2395" s="36">
        <f>S2395-X2395</f>
        <v>19.974300000000007</v>
      </c>
      <c r="U2395" s="36">
        <f t="shared" si="67"/>
        <v>20.674300000000006</v>
      </c>
      <c r="V2395" s="74"/>
      <c r="W2395" s="131">
        <v>0.7</v>
      </c>
      <c r="X2395" s="136">
        <v>1.2632000000000001</v>
      </c>
      <c r="Y2395" s="136">
        <v>2.4142000000000001</v>
      </c>
      <c r="Z2395" s="137">
        <v>0.82079999999999997</v>
      </c>
      <c r="AA2395" s="138">
        <v>1.9370000000000001</v>
      </c>
      <c r="AB2395" s="131">
        <v>2.76</v>
      </c>
      <c r="AC2395" s="131">
        <v>0.71</v>
      </c>
      <c r="AD2395" s="132">
        <v>0.12</v>
      </c>
      <c r="AE2395" s="131">
        <v>0.8</v>
      </c>
      <c r="AF2395" s="136">
        <v>0.47539999999999999</v>
      </c>
      <c r="AG2395" s="136">
        <v>0.74580000000000002</v>
      </c>
      <c r="AH2395" s="138">
        <v>0.31380000000000002</v>
      </c>
      <c r="AI2395" s="136">
        <v>8.3999999999999995E-3</v>
      </c>
      <c r="AJ2395" s="139">
        <v>2.8090000000000002</v>
      </c>
    </row>
    <row r="2396" spans="1:36" s="18" customFormat="1" ht="55" customHeight="1" x14ac:dyDescent="0.35">
      <c r="A2396" s="15" t="s">
        <v>521</v>
      </c>
      <c r="B2396" s="16" t="s">
        <v>94</v>
      </c>
      <c r="C2396" s="17" t="s">
        <v>95</v>
      </c>
      <c r="D2396" s="16" t="s">
        <v>220</v>
      </c>
      <c r="E2396" s="16" t="s">
        <v>731</v>
      </c>
      <c r="F2396" s="16" t="s">
        <v>7</v>
      </c>
      <c r="G2396" s="16" t="s">
        <v>107</v>
      </c>
      <c r="H2396" s="36">
        <v>20.661300000000004</v>
      </c>
      <c r="I2396" s="36">
        <f>H2396-AI2396</f>
        <v>20.652900000000002</v>
      </c>
      <c r="J2396" s="36">
        <f>I2396+AH2396</f>
        <v>20.966700000000003</v>
      </c>
      <c r="K2396" s="36">
        <f>J2396-AG2396</f>
        <v>20.220900000000004</v>
      </c>
      <c r="L2396" s="36">
        <f>K2396-AF2396</f>
        <v>19.745500000000003</v>
      </c>
      <c r="M2396" s="36">
        <f>L2396-AE2396</f>
        <v>18.945500000000003</v>
      </c>
      <c r="N2396" s="36">
        <f>M2396+AD2396</f>
        <v>19.065500000000004</v>
      </c>
      <c r="O2396" s="36">
        <f>N2396+AC2396</f>
        <v>19.775500000000005</v>
      </c>
      <c r="P2396" s="36">
        <f>O2396+AB2396</f>
        <v>22.535500000000006</v>
      </c>
      <c r="Q2396" s="36">
        <f>P2396+AA2396</f>
        <v>24.472500000000007</v>
      </c>
      <c r="R2396" s="36">
        <f>Q2396-Z2396</f>
        <v>23.651700000000009</v>
      </c>
      <c r="S2396" s="36">
        <f>R2396-Y2396</f>
        <v>21.237500000000008</v>
      </c>
      <c r="T2396" s="36">
        <f>S2396-X2396</f>
        <v>19.974300000000007</v>
      </c>
      <c r="U2396" s="36">
        <f t="shared" si="67"/>
        <v>20.674300000000006</v>
      </c>
      <c r="V2396" s="74"/>
      <c r="W2396" s="131">
        <v>0.7</v>
      </c>
      <c r="X2396" s="136">
        <v>1.2632000000000001</v>
      </c>
      <c r="Y2396" s="136">
        <v>2.4142000000000001</v>
      </c>
      <c r="Z2396" s="137">
        <v>0.82079999999999997</v>
      </c>
      <c r="AA2396" s="138">
        <v>1.9370000000000001</v>
      </c>
      <c r="AB2396" s="131">
        <v>2.76</v>
      </c>
      <c r="AC2396" s="131">
        <v>0.71</v>
      </c>
      <c r="AD2396" s="132">
        <v>0.12</v>
      </c>
      <c r="AE2396" s="131">
        <v>0.8</v>
      </c>
      <c r="AF2396" s="136">
        <v>0.47539999999999999</v>
      </c>
      <c r="AG2396" s="136">
        <v>0.74580000000000002</v>
      </c>
      <c r="AH2396" s="138">
        <v>0.31380000000000002</v>
      </c>
      <c r="AI2396" s="136">
        <v>8.3999999999999995E-3</v>
      </c>
      <c r="AJ2396" s="139">
        <v>2.8090000000000002</v>
      </c>
    </row>
    <row r="2397" spans="1:36" s="18" customFormat="1" ht="55" customHeight="1" x14ac:dyDescent="0.35">
      <c r="A2397" s="15" t="s">
        <v>521</v>
      </c>
      <c r="B2397" s="16" t="s">
        <v>94</v>
      </c>
      <c r="C2397" s="17" t="s">
        <v>95</v>
      </c>
      <c r="D2397" s="16" t="s">
        <v>220</v>
      </c>
      <c r="E2397" s="16" t="s">
        <v>731</v>
      </c>
      <c r="F2397" s="16" t="s">
        <v>98</v>
      </c>
      <c r="G2397" s="16" t="s">
        <v>107</v>
      </c>
      <c r="H2397" s="36">
        <v>20.661300000000004</v>
      </c>
      <c r="I2397" s="36">
        <f>H2397-AI2397</f>
        <v>20.652900000000002</v>
      </c>
      <c r="J2397" s="36">
        <f>I2397+AH2397</f>
        <v>20.966700000000003</v>
      </c>
      <c r="K2397" s="36">
        <f>J2397-AG2397</f>
        <v>20.220900000000004</v>
      </c>
      <c r="L2397" s="36">
        <f>K2397-AF2397</f>
        <v>19.745500000000003</v>
      </c>
      <c r="M2397" s="36">
        <f>L2397-AE2397</f>
        <v>18.945500000000003</v>
      </c>
      <c r="N2397" s="36">
        <f>M2397+AD2397</f>
        <v>19.065500000000004</v>
      </c>
      <c r="O2397" s="36">
        <f>N2397+AC2397</f>
        <v>19.775500000000005</v>
      </c>
      <c r="P2397" s="36">
        <f>O2397+AB2397</f>
        <v>22.535500000000006</v>
      </c>
      <c r="Q2397" s="36">
        <f>P2397+AA2397</f>
        <v>24.472500000000007</v>
      </c>
      <c r="R2397" s="36">
        <f>Q2397-Z2397</f>
        <v>23.651700000000009</v>
      </c>
      <c r="S2397" s="36">
        <f>R2397-Y2397</f>
        <v>21.237500000000008</v>
      </c>
      <c r="T2397" s="36">
        <f>S2397-X2397</f>
        <v>19.974300000000007</v>
      </c>
      <c r="U2397" s="36">
        <f t="shared" si="67"/>
        <v>20.674300000000006</v>
      </c>
      <c r="V2397" s="74"/>
      <c r="W2397" s="131">
        <v>0.7</v>
      </c>
      <c r="X2397" s="136">
        <v>1.2632000000000001</v>
      </c>
      <c r="Y2397" s="136">
        <v>2.4142000000000001</v>
      </c>
      <c r="Z2397" s="137">
        <v>0.82079999999999997</v>
      </c>
      <c r="AA2397" s="138">
        <v>1.9370000000000001</v>
      </c>
      <c r="AB2397" s="131">
        <v>2.76</v>
      </c>
      <c r="AC2397" s="131">
        <v>0.71</v>
      </c>
      <c r="AD2397" s="132">
        <v>0.12</v>
      </c>
      <c r="AE2397" s="131">
        <v>0.8</v>
      </c>
      <c r="AF2397" s="136">
        <v>0.47539999999999999</v>
      </c>
      <c r="AG2397" s="136">
        <v>0.74580000000000002</v>
      </c>
      <c r="AH2397" s="138">
        <v>0.31380000000000002</v>
      </c>
      <c r="AI2397" s="136">
        <v>8.3999999999999995E-3</v>
      </c>
      <c r="AJ2397" s="139">
        <v>2.8090000000000002</v>
      </c>
    </row>
    <row r="2398" spans="1:36" s="18" customFormat="1" ht="55" customHeight="1" x14ac:dyDescent="0.35">
      <c r="A2398" s="15" t="s">
        <v>521</v>
      </c>
      <c r="B2398" s="16" t="s">
        <v>94</v>
      </c>
      <c r="C2398" s="17" t="s">
        <v>95</v>
      </c>
      <c r="D2398" s="16" t="s">
        <v>220</v>
      </c>
      <c r="E2398" s="16" t="s">
        <v>731</v>
      </c>
      <c r="F2398" s="16" t="s">
        <v>99</v>
      </c>
      <c r="G2398" s="16" t="s">
        <v>107</v>
      </c>
      <c r="H2398" s="36">
        <v>20.661300000000004</v>
      </c>
      <c r="I2398" s="36">
        <f>H2398-AI2398</f>
        <v>20.652900000000002</v>
      </c>
      <c r="J2398" s="36">
        <f>I2398+AH2398</f>
        <v>20.966700000000003</v>
      </c>
      <c r="K2398" s="36">
        <f>J2398-AG2398</f>
        <v>20.220900000000004</v>
      </c>
      <c r="L2398" s="36">
        <f>K2398-AF2398</f>
        <v>19.745500000000003</v>
      </c>
      <c r="M2398" s="36">
        <f>L2398-AE2398</f>
        <v>18.945500000000003</v>
      </c>
      <c r="N2398" s="36">
        <f>M2398+AD2398</f>
        <v>19.065500000000004</v>
      </c>
      <c r="O2398" s="36">
        <f>N2398+AC2398</f>
        <v>19.775500000000005</v>
      </c>
      <c r="P2398" s="36">
        <f>O2398+AB2398</f>
        <v>22.535500000000006</v>
      </c>
      <c r="Q2398" s="36">
        <f>P2398+AA2398</f>
        <v>24.472500000000007</v>
      </c>
      <c r="R2398" s="36">
        <f>Q2398-Z2398</f>
        <v>23.651700000000009</v>
      </c>
      <c r="S2398" s="36">
        <f>R2398-Y2398</f>
        <v>21.237500000000008</v>
      </c>
      <c r="T2398" s="36">
        <f>S2398-X2398</f>
        <v>19.974300000000007</v>
      </c>
      <c r="U2398" s="36">
        <f t="shared" si="67"/>
        <v>20.674300000000006</v>
      </c>
      <c r="V2398" s="74"/>
      <c r="W2398" s="131">
        <v>0.7</v>
      </c>
      <c r="X2398" s="136">
        <v>1.2632000000000001</v>
      </c>
      <c r="Y2398" s="136">
        <v>2.4142000000000001</v>
      </c>
      <c r="Z2398" s="137">
        <v>0.82079999999999997</v>
      </c>
      <c r="AA2398" s="138">
        <v>1.9370000000000001</v>
      </c>
      <c r="AB2398" s="131">
        <v>2.76</v>
      </c>
      <c r="AC2398" s="131">
        <v>0.71</v>
      </c>
      <c r="AD2398" s="132">
        <v>0.12</v>
      </c>
      <c r="AE2398" s="131">
        <v>0.8</v>
      </c>
      <c r="AF2398" s="136">
        <v>0.47539999999999999</v>
      </c>
      <c r="AG2398" s="136">
        <v>0.74580000000000002</v>
      </c>
      <c r="AH2398" s="138">
        <v>0.31380000000000002</v>
      </c>
      <c r="AI2398" s="136">
        <v>8.3999999999999995E-3</v>
      </c>
      <c r="AJ2398" s="139">
        <v>2.8090000000000002</v>
      </c>
    </row>
    <row r="2399" spans="1:36" s="18" customFormat="1" ht="55" customHeight="1" x14ac:dyDescent="0.35">
      <c r="A2399" s="15" t="s">
        <v>521</v>
      </c>
      <c r="B2399" s="16" t="s">
        <v>94</v>
      </c>
      <c r="C2399" s="17" t="s">
        <v>95</v>
      </c>
      <c r="D2399" s="16" t="s">
        <v>220</v>
      </c>
      <c r="E2399" s="16" t="s">
        <v>732</v>
      </c>
      <c r="F2399" s="16" t="s">
        <v>7</v>
      </c>
      <c r="G2399" s="16" t="s">
        <v>107</v>
      </c>
      <c r="H2399" s="36">
        <v>20.661300000000004</v>
      </c>
      <c r="I2399" s="36">
        <f>H2399-AI2399</f>
        <v>20.652900000000002</v>
      </c>
      <c r="J2399" s="36">
        <f>I2399+AH2399</f>
        <v>20.966700000000003</v>
      </c>
      <c r="K2399" s="36">
        <f>J2399-AG2399</f>
        <v>20.220900000000004</v>
      </c>
      <c r="L2399" s="36">
        <f>K2399-AF2399</f>
        <v>19.745500000000003</v>
      </c>
      <c r="M2399" s="36">
        <f>L2399-AE2399</f>
        <v>18.945500000000003</v>
      </c>
      <c r="N2399" s="36">
        <f>M2399+AD2399</f>
        <v>19.065500000000004</v>
      </c>
      <c r="O2399" s="36">
        <f>N2399+AC2399</f>
        <v>19.775500000000005</v>
      </c>
      <c r="P2399" s="36">
        <f>O2399+AB2399</f>
        <v>22.535500000000006</v>
      </c>
      <c r="Q2399" s="36">
        <f>P2399+AA2399</f>
        <v>24.472500000000007</v>
      </c>
      <c r="R2399" s="36">
        <f>Q2399-Z2399</f>
        <v>23.651700000000009</v>
      </c>
      <c r="S2399" s="36">
        <f>R2399-Y2399</f>
        <v>21.237500000000008</v>
      </c>
      <c r="T2399" s="36">
        <f>S2399-X2399</f>
        <v>19.974300000000007</v>
      </c>
      <c r="U2399" s="36">
        <f t="shared" si="67"/>
        <v>20.674300000000006</v>
      </c>
      <c r="V2399" s="74"/>
      <c r="W2399" s="131">
        <v>0.7</v>
      </c>
      <c r="X2399" s="136">
        <v>1.2632000000000001</v>
      </c>
      <c r="Y2399" s="136">
        <v>2.4142000000000001</v>
      </c>
      <c r="Z2399" s="137">
        <v>0.82079999999999997</v>
      </c>
      <c r="AA2399" s="138">
        <v>1.9370000000000001</v>
      </c>
      <c r="AB2399" s="131">
        <v>2.76</v>
      </c>
      <c r="AC2399" s="131">
        <v>0.71</v>
      </c>
      <c r="AD2399" s="132">
        <v>0.12</v>
      </c>
      <c r="AE2399" s="131">
        <v>0.8</v>
      </c>
      <c r="AF2399" s="136">
        <v>0.47539999999999999</v>
      </c>
      <c r="AG2399" s="136">
        <v>0.74580000000000002</v>
      </c>
      <c r="AH2399" s="138">
        <v>0.31380000000000002</v>
      </c>
      <c r="AI2399" s="136">
        <v>8.3999999999999995E-3</v>
      </c>
      <c r="AJ2399" s="139">
        <v>2.8090000000000002</v>
      </c>
    </row>
    <row r="2400" spans="1:36" s="18" customFormat="1" ht="55" customHeight="1" x14ac:dyDescent="0.35">
      <c r="A2400" s="15" t="s">
        <v>521</v>
      </c>
      <c r="B2400" s="16" t="s">
        <v>94</v>
      </c>
      <c r="C2400" s="17" t="s">
        <v>95</v>
      </c>
      <c r="D2400" s="16" t="s">
        <v>220</v>
      </c>
      <c r="E2400" s="16" t="s">
        <v>732</v>
      </c>
      <c r="F2400" s="16" t="s">
        <v>98</v>
      </c>
      <c r="G2400" s="16" t="s">
        <v>107</v>
      </c>
      <c r="H2400" s="36">
        <v>20.661300000000004</v>
      </c>
      <c r="I2400" s="36">
        <f>H2400-AI2400</f>
        <v>20.652900000000002</v>
      </c>
      <c r="J2400" s="36">
        <f>I2400+AH2400</f>
        <v>20.966700000000003</v>
      </c>
      <c r="K2400" s="36">
        <f>J2400-AG2400</f>
        <v>20.220900000000004</v>
      </c>
      <c r="L2400" s="36">
        <f>K2400-AF2400</f>
        <v>19.745500000000003</v>
      </c>
      <c r="M2400" s="36">
        <f>L2400-AE2400</f>
        <v>18.945500000000003</v>
      </c>
      <c r="N2400" s="36">
        <f>M2400+AD2400</f>
        <v>19.065500000000004</v>
      </c>
      <c r="O2400" s="36">
        <f>N2400+AC2400</f>
        <v>19.775500000000005</v>
      </c>
      <c r="P2400" s="36">
        <f>O2400+AB2400</f>
        <v>22.535500000000006</v>
      </c>
      <c r="Q2400" s="36">
        <f>P2400+AA2400</f>
        <v>24.472500000000007</v>
      </c>
      <c r="R2400" s="36">
        <f>Q2400-Z2400</f>
        <v>23.651700000000009</v>
      </c>
      <c r="S2400" s="36">
        <f>R2400-Y2400</f>
        <v>21.237500000000008</v>
      </c>
      <c r="T2400" s="36">
        <f>S2400-X2400</f>
        <v>19.974300000000007</v>
      </c>
      <c r="U2400" s="36">
        <f t="shared" si="67"/>
        <v>20.674300000000006</v>
      </c>
      <c r="V2400" s="74"/>
      <c r="W2400" s="131">
        <v>0.7</v>
      </c>
      <c r="X2400" s="136">
        <v>1.2632000000000001</v>
      </c>
      <c r="Y2400" s="136">
        <v>2.4142000000000001</v>
      </c>
      <c r="Z2400" s="137">
        <v>0.82079999999999997</v>
      </c>
      <c r="AA2400" s="138">
        <v>1.9370000000000001</v>
      </c>
      <c r="AB2400" s="131">
        <v>2.76</v>
      </c>
      <c r="AC2400" s="131">
        <v>0.71</v>
      </c>
      <c r="AD2400" s="132">
        <v>0.12</v>
      </c>
      <c r="AE2400" s="131">
        <v>0.8</v>
      </c>
      <c r="AF2400" s="136">
        <v>0.47539999999999999</v>
      </c>
      <c r="AG2400" s="136">
        <v>0.74580000000000002</v>
      </c>
      <c r="AH2400" s="138">
        <v>0.31380000000000002</v>
      </c>
      <c r="AI2400" s="136">
        <v>8.3999999999999995E-3</v>
      </c>
      <c r="AJ2400" s="139">
        <v>2.8090000000000002</v>
      </c>
    </row>
    <row r="2401" spans="1:36" s="18" customFormat="1" ht="55" customHeight="1" x14ac:dyDescent="0.35">
      <c r="A2401" s="15" t="s">
        <v>521</v>
      </c>
      <c r="B2401" s="16" t="s">
        <v>94</v>
      </c>
      <c r="C2401" s="17" t="s">
        <v>95</v>
      </c>
      <c r="D2401" s="16" t="s">
        <v>220</v>
      </c>
      <c r="E2401" s="16" t="s">
        <v>732</v>
      </c>
      <c r="F2401" s="16" t="s">
        <v>99</v>
      </c>
      <c r="G2401" s="16" t="s">
        <v>107</v>
      </c>
      <c r="H2401" s="36">
        <v>20.661300000000004</v>
      </c>
      <c r="I2401" s="36">
        <f>H2401-AI2401</f>
        <v>20.652900000000002</v>
      </c>
      <c r="J2401" s="36">
        <f>I2401+AH2401</f>
        <v>20.966700000000003</v>
      </c>
      <c r="K2401" s="36">
        <f>J2401-AG2401</f>
        <v>20.220900000000004</v>
      </c>
      <c r="L2401" s="36">
        <f>K2401-AF2401</f>
        <v>19.745500000000003</v>
      </c>
      <c r="M2401" s="36">
        <f>L2401-AE2401</f>
        <v>18.945500000000003</v>
      </c>
      <c r="N2401" s="36">
        <f>M2401+AD2401</f>
        <v>19.065500000000004</v>
      </c>
      <c r="O2401" s="36">
        <f>N2401+AC2401</f>
        <v>19.775500000000005</v>
      </c>
      <c r="P2401" s="36">
        <f>O2401+AB2401</f>
        <v>22.535500000000006</v>
      </c>
      <c r="Q2401" s="36">
        <f>P2401+AA2401</f>
        <v>24.472500000000007</v>
      </c>
      <c r="R2401" s="36">
        <f>Q2401-Z2401</f>
        <v>23.651700000000009</v>
      </c>
      <c r="S2401" s="36">
        <f>R2401-Y2401</f>
        <v>21.237500000000008</v>
      </c>
      <c r="T2401" s="36">
        <f>S2401-X2401</f>
        <v>19.974300000000007</v>
      </c>
      <c r="U2401" s="36">
        <f t="shared" si="67"/>
        <v>20.674300000000006</v>
      </c>
      <c r="V2401" s="74"/>
      <c r="W2401" s="131">
        <v>0.7</v>
      </c>
      <c r="X2401" s="136">
        <v>1.2632000000000001</v>
      </c>
      <c r="Y2401" s="136">
        <v>2.4142000000000001</v>
      </c>
      <c r="Z2401" s="137">
        <v>0.82079999999999997</v>
      </c>
      <c r="AA2401" s="138">
        <v>1.9370000000000001</v>
      </c>
      <c r="AB2401" s="131">
        <v>2.76</v>
      </c>
      <c r="AC2401" s="131">
        <v>0.71</v>
      </c>
      <c r="AD2401" s="132">
        <v>0.12</v>
      </c>
      <c r="AE2401" s="131">
        <v>0.8</v>
      </c>
      <c r="AF2401" s="136">
        <v>0.47539999999999999</v>
      </c>
      <c r="AG2401" s="136">
        <v>0.74580000000000002</v>
      </c>
      <c r="AH2401" s="138">
        <v>0.31380000000000002</v>
      </c>
      <c r="AI2401" s="136">
        <v>8.3999999999999995E-3</v>
      </c>
      <c r="AJ2401" s="139">
        <v>2.8090000000000002</v>
      </c>
    </row>
    <row r="2402" spans="1:36" s="18" customFormat="1" ht="55" customHeight="1" x14ac:dyDescent="0.35">
      <c r="A2402" s="15" t="s">
        <v>521</v>
      </c>
      <c r="B2402" s="16" t="s">
        <v>94</v>
      </c>
      <c r="C2402" s="17" t="s">
        <v>95</v>
      </c>
      <c r="D2402" s="16" t="s">
        <v>220</v>
      </c>
      <c r="E2402" s="16" t="s">
        <v>734</v>
      </c>
      <c r="F2402" s="16" t="s">
        <v>7</v>
      </c>
      <c r="G2402" s="16" t="s">
        <v>107</v>
      </c>
      <c r="H2402" s="36">
        <v>20.661300000000004</v>
      </c>
      <c r="I2402" s="36">
        <f>H2402-AI2402</f>
        <v>20.652900000000002</v>
      </c>
      <c r="J2402" s="36">
        <f>I2402+AH2402</f>
        <v>20.966700000000003</v>
      </c>
      <c r="K2402" s="36">
        <f>J2402-AG2402</f>
        <v>20.220900000000004</v>
      </c>
      <c r="L2402" s="36">
        <f>K2402-AF2402</f>
        <v>19.745500000000003</v>
      </c>
      <c r="M2402" s="36">
        <f>L2402-AE2402</f>
        <v>18.945500000000003</v>
      </c>
      <c r="N2402" s="36">
        <f>M2402+AD2402</f>
        <v>19.065500000000004</v>
      </c>
      <c r="O2402" s="36">
        <f>N2402+AC2402</f>
        <v>19.775500000000005</v>
      </c>
      <c r="P2402" s="36">
        <f>O2402+AB2402</f>
        <v>22.535500000000006</v>
      </c>
      <c r="Q2402" s="36">
        <f>P2402+AA2402</f>
        <v>24.472500000000007</v>
      </c>
      <c r="R2402" s="36">
        <f>Q2402-Z2402</f>
        <v>23.651700000000009</v>
      </c>
      <c r="S2402" s="36">
        <f>R2402-Y2402</f>
        <v>21.237500000000008</v>
      </c>
      <c r="T2402" s="36">
        <f>S2402-X2402</f>
        <v>19.974300000000007</v>
      </c>
      <c r="U2402" s="36">
        <f t="shared" si="67"/>
        <v>20.674300000000006</v>
      </c>
      <c r="V2402" s="74"/>
      <c r="W2402" s="131">
        <v>0.7</v>
      </c>
      <c r="X2402" s="136">
        <v>1.2632000000000001</v>
      </c>
      <c r="Y2402" s="136">
        <v>2.4142000000000001</v>
      </c>
      <c r="Z2402" s="137">
        <v>0.82079999999999997</v>
      </c>
      <c r="AA2402" s="138">
        <v>1.9370000000000001</v>
      </c>
      <c r="AB2402" s="131">
        <v>2.76</v>
      </c>
      <c r="AC2402" s="131">
        <v>0.71</v>
      </c>
      <c r="AD2402" s="132">
        <v>0.12</v>
      </c>
      <c r="AE2402" s="131">
        <v>0.8</v>
      </c>
      <c r="AF2402" s="136">
        <v>0.47539999999999999</v>
      </c>
      <c r="AG2402" s="136">
        <v>0.74580000000000002</v>
      </c>
      <c r="AH2402" s="138">
        <v>0.31380000000000002</v>
      </c>
      <c r="AI2402" s="136">
        <v>8.3999999999999995E-3</v>
      </c>
      <c r="AJ2402" s="139">
        <v>2.8090000000000002</v>
      </c>
    </row>
    <row r="2403" spans="1:36" s="18" customFormat="1" ht="55" customHeight="1" x14ac:dyDescent="0.35">
      <c r="A2403" s="15" t="s">
        <v>521</v>
      </c>
      <c r="B2403" s="16" t="s">
        <v>94</v>
      </c>
      <c r="C2403" s="17" t="s">
        <v>95</v>
      </c>
      <c r="D2403" s="16" t="s">
        <v>220</v>
      </c>
      <c r="E2403" s="16" t="s">
        <v>734</v>
      </c>
      <c r="F2403" s="16" t="s">
        <v>98</v>
      </c>
      <c r="G2403" s="16" t="s">
        <v>107</v>
      </c>
      <c r="H2403" s="36">
        <v>20.661300000000004</v>
      </c>
      <c r="I2403" s="36">
        <f>H2403-AI2403</f>
        <v>20.652900000000002</v>
      </c>
      <c r="J2403" s="36">
        <f>I2403+AH2403</f>
        <v>20.966700000000003</v>
      </c>
      <c r="K2403" s="36">
        <f>J2403-AG2403</f>
        <v>20.220900000000004</v>
      </c>
      <c r="L2403" s="36">
        <f>K2403-AF2403</f>
        <v>19.745500000000003</v>
      </c>
      <c r="M2403" s="36">
        <f>L2403-AE2403</f>
        <v>18.945500000000003</v>
      </c>
      <c r="N2403" s="36">
        <f>M2403+AD2403</f>
        <v>19.065500000000004</v>
      </c>
      <c r="O2403" s="36">
        <f>N2403+AC2403</f>
        <v>19.775500000000005</v>
      </c>
      <c r="P2403" s="36">
        <f>O2403+AB2403</f>
        <v>22.535500000000006</v>
      </c>
      <c r="Q2403" s="36">
        <f>P2403+AA2403</f>
        <v>24.472500000000007</v>
      </c>
      <c r="R2403" s="36">
        <f>Q2403-Z2403</f>
        <v>23.651700000000009</v>
      </c>
      <c r="S2403" s="36">
        <f>R2403-Y2403</f>
        <v>21.237500000000008</v>
      </c>
      <c r="T2403" s="36">
        <f>S2403-X2403</f>
        <v>19.974300000000007</v>
      </c>
      <c r="U2403" s="36">
        <f t="shared" si="67"/>
        <v>20.674300000000006</v>
      </c>
      <c r="V2403" s="74"/>
      <c r="W2403" s="131">
        <v>0.7</v>
      </c>
      <c r="X2403" s="136">
        <v>1.2632000000000001</v>
      </c>
      <c r="Y2403" s="136">
        <v>2.4142000000000001</v>
      </c>
      <c r="Z2403" s="137">
        <v>0.82079999999999997</v>
      </c>
      <c r="AA2403" s="138">
        <v>1.9370000000000001</v>
      </c>
      <c r="AB2403" s="131">
        <v>2.76</v>
      </c>
      <c r="AC2403" s="131">
        <v>0.71</v>
      </c>
      <c r="AD2403" s="132">
        <v>0.12</v>
      </c>
      <c r="AE2403" s="131">
        <v>0.8</v>
      </c>
      <c r="AF2403" s="136">
        <v>0.47539999999999999</v>
      </c>
      <c r="AG2403" s="136">
        <v>0.74580000000000002</v>
      </c>
      <c r="AH2403" s="138">
        <v>0.31380000000000002</v>
      </c>
      <c r="AI2403" s="136">
        <v>8.3999999999999995E-3</v>
      </c>
      <c r="AJ2403" s="139">
        <v>2.8090000000000002</v>
      </c>
    </row>
    <row r="2404" spans="1:36" s="18" customFormat="1" ht="55" customHeight="1" x14ac:dyDescent="0.35">
      <c r="A2404" s="15" t="s">
        <v>521</v>
      </c>
      <c r="B2404" s="16" t="s">
        <v>94</v>
      </c>
      <c r="C2404" s="17" t="s">
        <v>95</v>
      </c>
      <c r="D2404" s="16" t="s">
        <v>220</v>
      </c>
      <c r="E2404" s="16" t="s">
        <v>734</v>
      </c>
      <c r="F2404" s="16" t="s">
        <v>99</v>
      </c>
      <c r="G2404" s="16" t="s">
        <v>107</v>
      </c>
      <c r="H2404" s="36">
        <v>20.661300000000004</v>
      </c>
      <c r="I2404" s="36">
        <f>H2404-AI2404</f>
        <v>20.652900000000002</v>
      </c>
      <c r="J2404" s="36">
        <f>I2404+AH2404</f>
        <v>20.966700000000003</v>
      </c>
      <c r="K2404" s="36">
        <f>J2404-AG2404</f>
        <v>20.220900000000004</v>
      </c>
      <c r="L2404" s="36">
        <f>K2404-AF2404</f>
        <v>19.745500000000003</v>
      </c>
      <c r="M2404" s="36">
        <f>L2404-AE2404</f>
        <v>18.945500000000003</v>
      </c>
      <c r="N2404" s="36">
        <f>M2404+AD2404</f>
        <v>19.065500000000004</v>
      </c>
      <c r="O2404" s="36">
        <f>N2404+AC2404</f>
        <v>19.775500000000005</v>
      </c>
      <c r="P2404" s="36">
        <f>O2404+AB2404</f>
        <v>22.535500000000006</v>
      </c>
      <c r="Q2404" s="36">
        <f>P2404+AA2404</f>
        <v>24.472500000000007</v>
      </c>
      <c r="R2404" s="36">
        <f>Q2404-Z2404</f>
        <v>23.651700000000009</v>
      </c>
      <c r="S2404" s="36">
        <f>R2404-Y2404</f>
        <v>21.237500000000008</v>
      </c>
      <c r="T2404" s="36">
        <f>S2404-X2404</f>
        <v>19.974300000000007</v>
      </c>
      <c r="U2404" s="36">
        <f t="shared" si="67"/>
        <v>20.674300000000006</v>
      </c>
      <c r="V2404" s="74"/>
      <c r="W2404" s="131">
        <v>0.7</v>
      </c>
      <c r="X2404" s="136">
        <v>1.2632000000000001</v>
      </c>
      <c r="Y2404" s="136">
        <v>2.4142000000000001</v>
      </c>
      <c r="Z2404" s="137">
        <v>0.82079999999999997</v>
      </c>
      <c r="AA2404" s="138">
        <v>1.9370000000000001</v>
      </c>
      <c r="AB2404" s="131">
        <v>2.76</v>
      </c>
      <c r="AC2404" s="131">
        <v>0.71</v>
      </c>
      <c r="AD2404" s="132">
        <v>0.12</v>
      </c>
      <c r="AE2404" s="131">
        <v>0.8</v>
      </c>
      <c r="AF2404" s="136">
        <v>0.47539999999999999</v>
      </c>
      <c r="AG2404" s="136">
        <v>0.74580000000000002</v>
      </c>
      <c r="AH2404" s="138">
        <v>0.31380000000000002</v>
      </c>
      <c r="AI2404" s="136">
        <v>8.3999999999999995E-3</v>
      </c>
      <c r="AJ2404" s="139">
        <v>2.8090000000000002</v>
      </c>
    </row>
    <row r="2405" spans="1:36" s="18" customFormat="1" ht="55" customHeight="1" x14ac:dyDescent="0.35">
      <c r="A2405" s="15" t="s">
        <v>521</v>
      </c>
      <c r="B2405" s="16" t="s">
        <v>94</v>
      </c>
      <c r="C2405" s="17" t="s">
        <v>95</v>
      </c>
      <c r="D2405" s="16" t="s">
        <v>220</v>
      </c>
      <c r="E2405" s="16" t="s">
        <v>736</v>
      </c>
      <c r="F2405" s="16" t="s">
        <v>7</v>
      </c>
      <c r="G2405" s="16" t="s">
        <v>107</v>
      </c>
      <c r="H2405" s="36">
        <v>20.661300000000004</v>
      </c>
      <c r="I2405" s="36">
        <f>H2405-AI2405</f>
        <v>20.652900000000002</v>
      </c>
      <c r="J2405" s="36">
        <f>I2405+AH2405</f>
        <v>20.966700000000003</v>
      </c>
      <c r="K2405" s="36">
        <f>J2405-AG2405</f>
        <v>20.220900000000004</v>
      </c>
      <c r="L2405" s="36">
        <f>K2405-AF2405</f>
        <v>19.745500000000003</v>
      </c>
      <c r="M2405" s="36">
        <f>L2405-AE2405</f>
        <v>18.945500000000003</v>
      </c>
      <c r="N2405" s="36">
        <f>M2405+AD2405</f>
        <v>19.065500000000004</v>
      </c>
      <c r="O2405" s="36">
        <f>N2405+AC2405</f>
        <v>19.775500000000005</v>
      </c>
      <c r="P2405" s="36">
        <f>O2405+AB2405</f>
        <v>22.535500000000006</v>
      </c>
      <c r="Q2405" s="36">
        <f>P2405+AA2405</f>
        <v>24.472500000000007</v>
      </c>
      <c r="R2405" s="36">
        <f>Q2405-Z2405</f>
        <v>23.651700000000009</v>
      </c>
      <c r="S2405" s="36">
        <f>R2405-Y2405</f>
        <v>21.237500000000008</v>
      </c>
      <c r="T2405" s="36">
        <f>S2405-X2405</f>
        <v>19.974300000000007</v>
      </c>
      <c r="U2405" s="36">
        <f t="shared" si="67"/>
        <v>20.674300000000006</v>
      </c>
      <c r="V2405" s="74"/>
      <c r="W2405" s="131">
        <v>0.7</v>
      </c>
      <c r="X2405" s="136">
        <v>1.2632000000000001</v>
      </c>
      <c r="Y2405" s="136">
        <v>2.4142000000000001</v>
      </c>
      <c r="Z2405" s="137">
        <v>0.82079999999999997</v>
      </c>
      <c r="AA2405" s="138">
        <v>1.9370000000000001</v>
      </c>
      <c r="AB2405" s="131">
        <v>2.76</v>
      </c>
      <c r="AC2405" s="131">
        <v>0.71</v>
      </c>
      <c r="AD2405" s="132">
        <v>0.12</v>
      </c>
      <c r="AE2405" s="131">
        <v>0.8</v>
      </c>
      <c r="AF2405" s="136">
        <v>0.47539999999999999</v>
      </c>
      <c r="AG2405" s="136">
        <v>0.74580000000000002</v>
      </c>
      <c r="AH2405" s="138">
        <v>0.31380000000000002</v>
      </c>
      <c r="AI2405" s="136">
        <v>8.3999999999999995E-3</v>
      </c>
      <c r="AJ2405" s="139">
        <v>2.8090000000000002</v>
      </c>
    </row>
    <row r="2406" spans="1:36" s="18" customFormat="1" ht="55" customHeight="1" x14ac:dyDescent="0.35">
      <c r="A2406" s="15" t="s">
        <v>521</v>
      </c>
      <c r="B2406" s="16" t="s">
        <v>94</v>
      </c>
      <c r="C2406" s="17" t="s">
        <v>95</v>
      </c>
      <c r="D2406" s="16" t="s">
        <v>220</v>
      </c>
      <c r="E2406" s="16" t="s">
        <v>736</v>
      </c>
      <c r="F2406" s="16" t="s">
        <v>98</v>
      </c>
      <c r="G2406" s="16" t="s">
        <v>107</v>
      </c>
      <c r="H2406" s="36">
        <v>20.661300000000004</v>
      </c>
      <c r="I2406" s="36">
        <f>H2406-AI2406</f>
        <v>20.652900000000002</v>
      </c>
      <c r="J2406" s="36">
        <f>I2406+AH2406</f>
        <v>20.966700000000003</v>
      </c>
      <c r="K2406" s="36">
        <f>J2406-AG2406</f>
        <v>20.220900000000004</v>
      </c>
      <c r="L2406" s="36">
        <f>K2406-AF2406</f>
        <v>19.745500000000003</v>
      </c>
      <c r="M2406" s="36">
        <f>L2406-AE2406</f>
        <v>18.945500000000003</v>
      </c>
      <c r="N2406" s="36">
        <f>M2406+AD2406</f>
        <v>19.065500000000004</v>
      </c>
      <c r="O2406" s="36">
        <f>N2406+AC2406</f>
        <v>19.775500000000005</v>
      </c>
      <c r="P2406" s="36">
        <f>O2406+AB2406</f>
        <v>22.535500000000006</v>
      </c>
      <c r="Q2406" s="36">
        <f>P2406+AA2406</f>
        <v>24.472500000000007</v>
      </c>
      <c r="R2406" s="36">
        <f>Q2406-Z2406</f>
        <v>23.651700000000009</v>
      </c>
      <c r="S2406" s="36">
        <f>R2406-Y2406</f>
        <v>21.237500000000008</v>
      </c>
      <c r="T2406" s="36">
        <f>S2406-X2406</f>
        <v>19.974300000000007</v>
      </c>
      <c r="U2406" s="36">
        <f t="shared" si="67"/>
        <v>20.674300000000006</v>
      </c>
      <c r="V2406" s="74"/>
      <c r="W2406" s="131">
        <v>0.7</v>
      </c>
      <c r="X2406" s="136">
        <v>1.2632000000000001</v>
      </c>
      <c r="Y2406" s="136">
        <v>2.4142000000000001</v>
      </c>
      <c r="Z2406" s="137">
        <v>0.82079999999999997</v>
      </c>
      <c r="AA2406" s="138">
        <v>1.9370000000000001</v>
      </c>
      <c r="AB2406" s="131">
        <v>2.76</v>
      </c>
      <c r="AC2406" s="131">
        <v>0.71</v>
      </c>
      <c r="AD2406" s="132">
        <v>0.12</v>
      </c>
      <c r="AE2406" s="131">
        <v>0.8</v>
      </c>
      <c r="AF2406" s="136">
        <v>0.47539999999999999</v>
      </c>
      <c r="AG2406" s="136">
        <v>0.74580000000000002</v>
      </c>
      <c r="AH2406" s="138">
        <v>0.31380000000000002</v>
      </c>
      <c r="AI2406" s="136">
        <v>8.3999999999999995E-3</v>
      </c>
      <c r="AJ2406" s="139">
        <v>2.8090000000000002</v>
      </c>
    </row>
    <row r="2407" spans="1:36" s="18" customFormat="1" ht="55" customHeight="1" x14ac:dyDescent="0.35">
      <c r="A2407" s="15" t="s">
        <v>521</v>
      </c>
      <c r="B2407" s="16" t="s">
        <v>94</v>
      </c>
      <c r="C2407" s="17" t="s">
        <v>95</v>
      </c>
      <c r="D2407" s="16" t="s">
        <v>220</v>
      </c>
      <c r="E2407" s="16" t="s">
        <v>736</v>
      </c>
      <c r="F2407" s="16" t="s">
        <v>99</v>
      </c>
      <c r="G2407" s="16" t="s">
        <v>107</v>
      </c>
      <c r="H2407" s="36">
        <v>20.661300000000004</v>
      </c>
      <c r="I2407" s="36">
        <f>H2407-AI2407</f>
        <v>20.652900000000002</v>
      </c>
      <c r="J2407" s="36">
        <f>I2407+AH2407</f>
        <v>20.966700000000003</v>
      </c>
      <c r="K2407" s="36">
        <f>J2407-AG2407</f>
        <v>20.220900000000004</v>
      </c>
      <c r="L2407" s="36">
        <f>K2407-AF2407</f>
        <v>19.745500000000003</v>
      </c>
      <c r="M2407" s="36">
        <f>L2407-AE2407</f>
        <v>18.945500000000003</v>
      </c>
      <c r="N2407" s="36">
        <f>M2407+AD2407</f>
        <v>19.065500000000004</v>
      </c>
      <c r="O2407" s="36">
        <f>N2407+AC2407</f>
        <v>19.775500000000005</v>
      </c>
      <c r="P2407" s="36">
        <f>O2407+AB2407</f>
        <v>22.535500000000006</v>
      </c>
      <c r="Q2407" s="36">
        <f>P2407+AA2407</f>
        <v>24.472500000000007</v>
      </c>
      <c r="R2407" s="36">
        <f>Q2407-Z2407</f>
        <v>23.651700000000009</v>
      </c>
      <c r="S2407" s="36">
        <f>R2407-Y2407</f>
        <v>21.237500000000008</v>
      </c>
      <c r="T2407" s="36">
        <f>S2407-X2407</f>
        <v>19.974300000000007</v>
      </c>
      <c r="U2407" s="36">
        <f t="shared" si="67"/>
        <v>20.674300000000006</v>
      </c>
      <c r="V2407" s="74"/>
      <c r="W2407" s="131">
        <v>0.7</v>
      </c>
      <c r="X2407" s="136">
        <v>1.2632000000000001</v>
      </c>
      <c r="Y2407" s="136">
        <v>2.4142000000000001</v>
      </c>
      <c r="Z2407" s="137">
        <v>0.82079999999999997</v>
      </c>
      <c r="AA2407" s="138">
        <v>1.9370000000000001</v>
      </c>
      <c r="AB2407" s="131">
        <v>2.76</v>
      </c>
      <c r="AC2407" s="131">
        <v>0.71</v>
      </c>
      <c r="AD2407" s="132">
        <v>0.12</v>
      </c>
      <c r="AE2407" s="131">
        <v>0.8</v>
      </c>
      <c r="AF2407" s="136">
        <v>0.47539999999999999</v>
      </c>
      <c r="AG2407" s="136">
        <v>0.74580000000000002</v>
      </c>
      <c r="AH2407" s="138">
        <v>0.31380000000000002</v>
      </c>
      <c r="AI2407" s="136">
        <v>8.3999999999999995E-3</v>
      </c>
      <c r="AJ2407" s="139">
        <v>2.8090000000000002</v>
      </c>
    </row>
    <row r="2408" spans="1:36" s="18" customFormat="1" ht="55" customHeight="1" x14ac:dyDescent="0.35">
      <c r="A2408" s="15" t="s">
        <v>521</v>
      </c>
      <c r="B2408" s="16" t="s">
        <v>94</v>
      </c>
      <c r="C2408" s="17" t="s">
        <v>95</v>
      </c>
      <c r="D2408" s="16" t="s">
        <v>220</v>
      </c>
      <c r="E2408" s="16" t="s">
        <v>737</v>
      </c>
      <c r="F2408" s="16" t="s">
        <v>7</v>
      </c>
      <c r="G2408" s="16" t="s">
        <v>107</v>
      </c>
      <c r="H2408" s="36">
        <v>20.661300000000004</v>
      </c>
      <c r="I2408" s="36">
        <f>H2408-AI2408</f>
        <v>20.652900000000002</v>
      </c>
      <c r="J2408" s="36">
        <f>I2408+AH2408</f>
        <v>20.966700000000003</v>
      </c>
      <c r="K2408" s="36">
        <f>J2408-AG2408</f>
        <v>20.220900000000004</v>
      </c>
      <c r="L2408" s="36">
        <f>K2408-AF2408</f>
        <v>19.745500000000003</v>
      </c>
      <c r="M2408" s="36">
        <f>L2408-AE2408</f>
        <v>18.945500000000003</v>
      </c>
      <c r="N2408" s="36">
        <f>M2408+AD2408</f>
        <v>19.065500000000004</v>
      </c>
      <c r="O2408" s="36">
        <f>N2408+AC2408</f>
        <v>19.775500000000005</v>
      </c>
      <c r="P2408" s="36">
        <f>O2408+AB2408</f>
        <v>22.535500000000006</v>
      </c>
      <c r="Q2408" s="36">
        <f>P2408+AA2408</f>
        <v>24.472500000000007</v>
      </c>
      <c r="R2408" s="36">
        <f>Q2408-Z2408</f>
        <v>23.651700000000009</v>
      </c>
      <c r="S2408" s="36">
        <f>R2408-Y2408</f>
        <v>21.237500000000008</v>
      </c>
      <c r="T2408" s="36">
        <f>S2408-X2408</f>
        <v>19.974300000000007</v>
      </c>
      <c r="U2408" s="36">
        <f t="shared" si="67"/>
        <v>20.674300000000006</v>
      </c>
      <c r="V2408" s="74"/>
      <c r="W2408" s="131">
        <v>0.7</v>
      </c>
      <c r="X2408" s="136">
        <v>1.2632000000000001</v>
      </c>
      <c r="Y2408" s="136">
        <v>2.4142000000000001</v>
      </c>
      <c r="Z2408" s="137">
        <v>0.82079999999999997</v>
      </c>
      <c r="AA2408" s="138">
        <v>1.9370000000000001</v>
      </c>
      <c r="AB2408" s="131">
        <v>2.76</v>
      </c>
      <c r="AC2408" s="131">
        <v>0.71</v>
      </c>
      <c r="AD2408" s="132">
        <v>0.12</v>
      </c>
      <c r="AE2408" s="131">
        <v>0.8</v>
      </c>
      <c r="AF2408" s="136">
        <v>0.47539999999999999</v>
      </c>
      <c r="AG2408" s="136">
        <v>0.74580000000000002</v>
      </c>
      <c r="AH2408" s="138">
        <v>0.31380000000000002</v>
      </c>
      <c r="AI2408" s="136">
        <v>8.3999999999999995E-3</v>
      </c>
      <c r="AJ2408" s="139">
        <v>2.8090000000000002</v>
      </c>
    </row>
    <row r="2409" spans="1:36" s="18" customFormat="1" ht="55" customHeight="1" x14ac:dyDescent="0.35">
      <c r="A2409" s="15" t="s">
        <v>521</v>
      </c>
      <c r="B2409" s="16" t="s">
        <v>94</v>
      </c>
      <c r="C2409" s="17" t="s">
        <v>95</v>
      </c>
      <c r="D2409" s="16" t="s">
        <v>220</v>
      </c>
      <c r="E2409" s="16" t="s">
        <v>737</v>
      </c>
      <c r="F2409" s="16" t="s">
        <v>98</v>
      </c>
      <c r="G2409" s="16" t="s">
        <v>107</v>
      </c>
      <c r="H2409" s="36">
        <v>20.661300000000004</v>
      </c>
      <c r="I2409" s="36">
        <f>H2409-AI2409</f>
        <v>20.652900000000002</v>
      </c>
      <c r="J2409" s="36">
        <f>I2409+AH2409</f>
        <v>20.966700000000003</v>
      </c>
      <c r="K2409" s="36">
        <f>J2409-AG2409</f>
        <v>20.220900000000004</v>
      </c>
      <c r="L2409" s="36">
        <f>K2409-AF2409</f>
        <v>19.745500000000003</v>
      </c>
      <c r="M2409" s="36">
        <f>L2409-AE2409</f>
        <v>18.945500000000003</v>
      </c>
      <c r="N2409" s="36">
        <f>M2409+AD2409</f>
        <v>19.065500000000004</v>
      </c>
      <c r="O2409" s="36">
        <f>N2409+AC2409</f>
        <v>19.775500000000005</v>
      </c>
      <c r="P2409" s="36">
        <f>O2409+AB2409</f>
        <v>22.535500000000006</v>
      </c>
      <c r="Q2409" s="36">
        <f>P2409+AA2409</f>
        <v>24.472500000000007</v>
      </c>
      <c r="R2409" s="36">
        <f>Q2409-Z2409</f>
        <v>23.651700000000009</v>
      </c>
      <c r="S2409" s="36">
        <f>R2409-Y2409</f>
        <v>21.237500000000008</v>
      </c>
      <c r="T2409" s="36">
        <f>S2409-X2409</f>
        <v>19.974300000000007</v>
      </c>
      <c r="U2409" s="36">
        <f t="shared" si="67"/>
        <v>20.674300000000006</v>
      </c>
      <c r="V2409" s="74"/>
      <c r="W2409" s="131">
        <v>0.7</v>
      </c>
      <c r="X2409" s="136">
        <v>1.2632000000000001</v>
      </c>
      <c r="Y2409" s="136">
        <v>2.4142000000000001</v>
      </c>
      <c r="Z2409" s="137">
        <v>0.82079999999999997</v>
      </c>
      <c r="AA2409" s="138">
        <v>1.9370000000000001</v>
      </c>
      <c r="AB2409" s="131">
        <v>2.76</v>
      </c>
      <c r="AC2409" s="131">
        <v>0.71</v>
      </c>
      <c r="AD2409" s="132">
        <v>0.12</v>
      </c>
      <c r="AE2409" s="131">
        <v>0.8</v>
      </c>
      <c r="AF2409" s="136">
        <v>0.47539999999999999</v>
      </c>
      <c r="AG2409" s="136">
        <v>0.74580000000000002</v>
      </c>
      <c r="AH2409" s="138">
        <v>0.31380000000000002</v>
      </c>
      <c r="AI2409" s="136">
        <v>8.3999999999999995E-3</v>
      </c>
      <c r="AJ2409" s="139">
        <v>2.8090000000000002</v>
      </c>
    </row>
    <row r="2410" spans="1:36" s="18" customFormat="1" ht="55" customHeight="1" x14ac:dyDescent="0.35">
      <c r="A2410" s="15" t="s">
        <v>521</v>
      </c>
      <c r="B2410" s="16" t="s">
        <v>94</v>
      </c>
      <c r="C2410" s="17" t="s">
        <v>95</v>
      </c>
      <c r="D2410" s="16" t="s">
        <v>220</v>
      </c>
      <c r="E2410" s="16" t="s">
        <v>737</v>
      </c>
      <c r="F2410" s="16" t="s">
        <v>99</v>
      </c>
      <c r="G2410" s="16" t="s">
        <v>107</v>
      </c>
      <c r="H2410" s="36">
        <v>20.661300000000004</v>
      </c>
      <c r="I2410" s="36">
        <f>H2410-AI2410</f>
        <v>20.652900000000002</v>
      </c>
      <c r="J2410" s="36">
        <f>I2410+AH2410</f>
        <v>20.966700000000003</v>
      </c>
      <c r="K2410" s="36">
        <f>J2410-AG2410</f>
        <v>20.220900000000004</v>
      </c>
      <c r="L2410" s="36">
        <f>K2410-AF2410</f>
        <v>19.745500000000003</v>
      </c>
      <c r="M2410" s="36">
        <f>L2410-AE2410</f>
        <v>18.945500000000003</v>
      </c>
      <c r="N2410" s="36">
        <f>M2410+AD2410</f>
        <v>19.065500000000004</v>
      </c>
      <c r="O2410" s="36">
        <f>N2410+AC2410</f>
        <v>19.775500000000005</v>
      </c>
      <c r="P2410" s="36">
        <f>O2410+AB2410</f>
        <v>22.535500000000006</v>
      </c>
      <c r="Q2410" s="36">
        <f>P2410+AA2410</f>
        <v>24.472500000000007</v>
      </c>
      <c r="R2410" s="36">
        <f>Q2410-Z2410</f>
        <v>23.651700000000009</v>
      </c>
      <c r="S2410" s="36">
        <f>R2410-Y2410</f>
        <v>21.237500000000008</v>
      </c>
      <c r="T2410" s="36">
        <f>S2410-X2410</f>
        <v>19.974300000000007</v>
      </c>
      <c r="U2410" s="36">
        <f t="shared" si="67"/>
        <v>20.674300000000006</v>
      </c>
      <c r="V2410" s="74"/>
      <c r="W2410" s="131">
        <v>0.7</v>
      </c>
      <c r="X2410" s="136">
        <v>1.2632000000000001</v>
      </c>
      <c r="Y2410" s="136">
        <v>2.4142000000000001</v>
      </c>
      <c r="Z2410" s="137">
        <v>0.82079999999999997</v>
      </c>
      <c r="AA2410" s="138">
        <v>1.9370000000000001</v>
      </c>
      <c r="AB2410" s="131">
        <v>2.76</v>
      </c>
      <c r="AC2410" s="131">
        <v>0.71</v>
      </c>
      <c r="AD2410" s="132">
        <v>0.12</v>
      </c>
      <c r="AE2410" s="131">
        <v>0.8</v>
      </c>
      <c r="AF2410" s="136">
        <v>0.47539999999999999</v>
      </c>
      <c r="AG2410" s="136">
        <v>0.74580000000000002</v>
      </c>
      <c r="AH2410" s="138">
        <v>0.31380000000000002</v>
      </c>
      <c r="AI2410" s="136">
        <v>8.3999999999999995E-3</v>
      </c>
      <c r="AJ2410" s="139">
        <v>2.8090000000000002</v>
      </c>
    </row>
    <row r="2411" spans="1:36" s="18" customFormat="1" ht="55" customHeight="1" x14ac:dyDescent="0.35">
      <c r="A2411" s="15" t="s">
        <v>521</v>
      </c>
      <c r="B2411" s="16" t="s">
        <v>94</v>
      </c>
      <c r="C2411" s="17" t="s">
        <v>95</v>
      </c>
      <c r="D2411" s="16" t="s">
        <v>220</v>
      </c>
      <c r="E2411" s="16" t="s">
        <v>738</v>
      </c>
      <c r="F2411" s="16" t="s">
        <v>7</v>
      </c>
      <c r="G2411" s="16" t="s">
        <v>107</v>
      </c>
      <c r="H2411" s="36">
        <v>20.661300000000004</v>
      </c>
      <c r="I2411" s="36">
        <f>H2411-AI2411</f>
        <v>20.652900000000002</v>
      </c>
      <c r="J2411" s="36">
        <f>I2411+AH2411</f>
        <v>20.966700000000003</v>
      </c>
      <c r="K2411" s="36">
        <f>J2411-AG2411</f>
        <v>20.220900000000004</v>
      </c>
      <c r="L2411" s="36">
        <f>K2411-AF2411</f>
        <v>19.745500000000003</v>
      </c>
      <c r="M2411" s="36">
        <f>L2411-AE2411</f>
        <v>18.945500000000003</v>
      </c>
      <c r="N2411" s="36">
        <f>M2411+AD2411</f>
        <v>19.065500000000004</v>
      </c>
      <c r="O2411" s="36">
        <f>N2411+AC2411</f>
        <v>19.775500000000005</v>
      </c>
      <c r="P2411" s="36">
        <f>O2411+AB2411</f>
        <v>22.535500000000006</v>
      </c>
      <c r="Q2411" s="36">
        <f>P2411+AA2411</f>
        <v>24.472500000000007</v>
      </c>
      <c r="R2411" s="36">
        <f>Q2411-Z2411</f>
        <v>23.651700000000009</v>
      </c>
      <c r="S2411" s="36">
        <f>R2411-Y2411</f>
        <v>21.237500000000008</v>
      </c>
      <c r="T2411" s="36">
        <f>S2411-X2411</f>
        <v>19.974300000000007</v>
      </c>
      <c r="U2411" s="36">
        <f t="shared" si="67"/>
        <v>20.674300000000006</v>
      </c>
      <c r="V2411" s="74"/>
      <c r="W2411" s="131">
        <v>0.7</v>
      </c>
      <c r="X2411" s="136">
        <v>1.2632000000000001</v>
      </c>
      <c r="Y2411" s="136">
        <v>2.4142000000000001</v>
      </c>
      <c r="Z2411" s="137">
        <v>0.82079999999999997</v>
      </c>
      <c r="AA2411" s="138">
        <v>1.9370000000000001</v>
      </c>
      <c r="AB2411" s="131">
        <v>2.76</v>
      </c>
      <c r="AC2411" s="131">
        <v>0.71</v>
      </c>
      <c r="AD2411" s="132">
        <v>0.12</v>
      </c>
      <c r="AE2411" s="131">
        <v>0.8</v>
      </c>
      <c r="AF2411" s="136">
        <v>0.47539999999999999</v>
      </c>
      <c r="AG2411" s="136">
        <v>0.74580000000000002</v>
      </c>
      <c r="AH2411" s="138">
        <v>0.31380000000000002</v>
      </c>
      <c r="AI2411" s="136">
        <v>8.3999999999999995E-3</v>
      </c>
      <c r="AJ2411" s="139">
        <v>2.8090000000000002</v>
      </c>
    </row>
    <row r="2412" spans="1:36" s="18" customFormat="1" ht="55" customHeight="1" x14ac:dyDescent="0.35">
      <c r="A2412" s="15" t="s">
        <v>521</v>
      </c>
      <c r="B2412" s="16" t="s">
        <v>94</v>
      </c>
      <c r="C2412" s="17" t="s">
        <v>95</v>
      </c>
      <c r="D2412" s="16" t="s">
        <v>220</v>
      </c>
      <c r="E2412" s="16" t="s">
        <v>738</v>
      </c>
      <c r="F2412" s="16" t="s">
        <v>98</v>
      </c>
      <c r="G2412" s="16" t="s">
        <v>107</v>
      </c>
      <c r="H2412" s="36">
        <v>20.661300000000004</v>
      </c>
      <c r="I2412" s="36">
        <f>H2412-AI2412</f>
        <v>20.652900000000002</v>
      </c>
      <c r="J2412" s="36">
        <f>I2412+AH2412</f>
        <v>20.966700000000003</v>
      </c>
      <c r="K2412" s="36">
        <f>J2412-AG2412</f>
        <v>20.220900000000004</v>
      </c>
      <c r="L2412" s="36">
        <f>K2412-AF2412</f>
        <v>19.745500000000003</v>
      </c>
      <c r="M2412" s="36">
        <f>L2412-AE2412</f>
        <v>18.945500000000003</v>
      </c>
      <c r="N2412" s="36">
        <f>M2412+AD2412</f>
        <v>19.065500000000004</v>
      </c>
      <c r="O2412" s="36">
        <f>N2412+AC2412</f>
        <v>19.775500000000005</v>
      </c>
      <c r="P2412" s="36">
        <f>O2412+AB2412</f>
        <v>22.535500000000006</v>
      </c>
      <c r="Q2412" s="36">
        <f>P2412+AA2412</f>
        <v>24.472500000000007</v>
      </c>
      <c r="R2412" s="36">
        <f>Q2412-Z2412</f>
        <v>23.651700000000009</v>
      </c>
      <c r="S2412" s="36">
        <f>R2412-Y2412</f>
        <v>21.237500000000008</v>
      </c>
      <c r="T2412" s="36">
        <f>S2412-X2412</f>
        <v>19.974300000000007</v>
      </c>
      <c r="U2412" s="36">
        <f t="shared" si="67"/>
        <v>20.674300000000006</v>
      </c>
      <c r="V2412" s="74"/>
      <c r="W2412" s="131">
        <v>0.7</v>
      </c>
      <c r="X2412" s="136">
        <v>1.2632000000000001</v>
      </c>
      <c r="Y2412" s="136">
        <v>2.4142000000000001</v>
      </c>
      <c r="Z2412" s="137">
        <v>0.82079999999999997</v>
      </c>
      <c r="AA2412" s="138">
        <v>1.9370000000000001</v>
      </c>
      <c r="AB2412" s="131">
        <v>2.76</v>
      </c>
      <c r="AC2412" s="131">
        <v>0.71</v>
      </c>
      <c r="AD2412" s="132">
        <v>0.12</v>
      </c>
      <c r="AE2412" s="131">
        <v>0.8</v>
      </c>
      <c r="AF2412" s="136">
        <v>0.47539999999999999</v>
      </c>
      <c r="AG2412" s="136">
        <v>0.74580000000000002</v>
      </c>
      <c r="AH2412" s="138">
        <v>0.31380000000000002</v>
      </c>
      <c r="AI2412" s="136">
        <v>8.3999999999999995E-3</v>
      </c>
      <c r="AJ2412" s="139">
        <v>2.8090000000000002</v>
      </c>
    </row>
    <row r="2413" spans="1:36" s="18" customFormat="1" ht="55" customHeight="1" x14ac:dyDescent="0.35">
      <c r="A2413" s="15" t="s">
        <v>521</v>
      </c>
      <c r="B2413" s="16" t="s">
        <v>94</v>
      </c>
      <c r="C2413" s="17" t="s">
        <v>95</v>
      </c>
      <c r="D2413" s="16" t="s">
        <v>220</v>
      </c>
      <c r="E2413" s="16" t="s">
        <v>738</v>
      </c>
      <c r="F2413" s="16" t="s">
        <v>99</v>
      </c>
      <c r="G2413" s="16" t="s">
        <v>107</v>
      </c>
      <c r="H2413" s="36">
        <v>20.661300000000004</v>
      </c>
      <c r="I2413" s="36">
        <f>H2413-AI2413</f>
        <v>20.652900000000002</v>
      </c>
      <c r="J2413" s="36">
        <f>I2413+AH2413</f>
        <v>20.966700000000003</v>
      </c>
      <c r="K2413" s="36">
        <f>J2413-AG2413</f>
        <v>20.220900000000004</v>
      </c>
      <c r="L2413" s="36">
        <f>K2413-AF2413</f>
        <v>19.745500000000003</v>
      </c>
      <c r="M2413" s="36">
        <f>L2413-AE2413</f>
        <v>18.945500000000003</v>
      </c>
      <c r="N2413" s="36">
        <f>M2413+AD2413</f>
        <v>19.065500000000004</v>
      </c>
      <c r="O2413" s="36">
        <f>N2413+AC2413</f>
        <v>19.775500000000005</v>
      </c>
      <c r="P2413" s="36">
        <f>O2413+AB2413</f>
        <v>22.535500000000006</v>
      </c>
      <c r="Q2413" s="36">
        <f>P2413+AA2413</f>
        <v>24.472500000000007</v>
      </c>
      <c r="R2413" s="36">
        <f>Q2413-Z2413</f>
        <v>23.651700000000009</v>
      </c>
      <c r="S2413" s="36">
        <f>R2413-Y2413</f>
        <v>21.237500000000008</v>
      </c>
      <c r="T2413" s="36">
        <f>S2413-X2413</f>
        <v>19.974300000000007</v>
      </c>
      <c r="U2413" s="36">
        <f t="shared" si="67"/>
        <v>20.674300000000006</v>
      </c>
      <c r="V2413" s="74"/>
      <c r="W2413" s="131">
        <v>0.7</v>
      </c>
      <c r="X2413" s="136">
        <v>1.2632000000000001</v>
      </c>
      <c r="Y2413" s="136">
        <v>2.4142000000000001</v>
      </c>
      <c r="Z2413" s="137">
        <v>0.82079999999999997</v>
      </c>
      <c r="AA2413" s="138">
        <v>1.9370000000000001</v>
      </c>
      <c r="AB2413" s="131">
        <v>2.76</v>
      </c>
      <c r="AC2413" s="131">
        <v>0.71</v>
      </c>
      <c r="AD2413" s="132">
        <v>0.12</v>
      </c>
      <c r="AE2413" s="131">
        <v>0.8</v>
      </c>
      <c r="AF2413" s="136">
        <v>0.47539999999999999</v>
      </c>
      <c r="AG2413" s="136">
        <v>0.74580000000000002</v>
      </c>
      <c r="AH2413" s="138">
        <v>0.31380000000000002</v>
      </c>
      <c r="AI2413" s="136">
        <v>8.3999999999999995E-3</v>
      </c>
      <c r="AJ2413" s="139">
        <v>2.8090000000000002</v>
      </c>
    </row>
    <row r="2414" spans="1:36" s="18" customFormat="1" ht="55" customHeight="1" x14ac:dyDescent="0.35">
      <c r="A2414" s="15" t="s">
        <v>521</v>
      </c>
      <c r="B2414" s="16" t="s">
        <v>94</v>
      </c>
      <c r="C2414" s="17" t="s">
        <v>95</v>
      </c>
      <c r="D2414" s="16" t="s">
        <v>220</v>
      </c>
      <c r="E2414" s="16" t="s">
        <v>739</v>
      </c>
      <c r="F2414" s="16" t="s">
        <v>7</v>
      </c>
      <c r="G2414" s="16" t="s">
        <v>107</v>
      </c>
      <c r="H2414" s="36">
        <v>20.661300000000004</v>
      </c>
      <c r="I2414" s="36">
        <f>H2414-AI2414</f>
        <v>20.652900000000002</v>
      </c>
      <c r="J2414" s="36">
        <f>I2414+AH2414</f>
        <v>20.966700000000003</v>
      </c>
      <c r="K2414" s="36">
        <f>J2414-AG2414</f>
        <v>20.220900000000004</v>
      </c>
      <c r="L2414" s="36">
        <f>K2414-AF2414</f>
        <v>19.745500000000003</v>
      </c>
      <c r="M2414" s="36">
        <f>L2414-AE2414</f>
        <v>18.945500000000003</v>
      </c>
      <c r="N2414" s="36">
        <f>M2414+AD2414</f>
        <v>19.065500000000004</v>
      </c>
      <c r="O2414" s="36">
        <f>N2414+AC2414</f>
        <v>19.775500000000005</v>
      </c>
      <c r="P2414" s="36">
        <f>O2414+AB2414</f>
        <v>22.535500000000006</v>
      </c>
      <c r="Q2414" s="36">
        <f>P2414+AA2414</f>
        <v>24.472500000000007</v>
      </c>
      <c r="R2414" s="36">
        <f>Q2414-Z2414</f>
        <v>23.651700000000009</v>
      </c>
      <c r="S2414" s="36">
        <f>R2414-Y2414</f>
        <v>21.237500000000008</v>
      </c>
      <c r="T2414" s="36">
        <f>S2414-X2414</f>
        <v>19.974300000000007</v>
      </c>
      <c r="U2414" s="36">
        <f t="shared" si="67"/>
        <v>20.674300000000006</v>
      </c>
      <c r="V2414" s="74"/>
      <c r="W2414" s="131">
        <v>0.7</v>
      </c>
      <c r="X2414" s="136">
        <v>1.2632000000000001</v>
      </c>
      <c r="Y2414" s="136">
        <v>2.4142000000000001</v>
      </c>
      <c r="Z2414" s="137">
        <v>0.82079999999999997</v>
      </c>
      <c r="AA2414" s="138">
        <v>1.9370000000000001</v>
      </c>
      <c r="AB2414" s="131">
        <v>2.76</v>
      </c>
      <c r="AC2414" s="131">
        <v>0.71</v>
      </c>
      <c r="AD2414" s="132">
        <v>0.12</v>
      </c>
      <c r="AE2414" s="131">
        <v>0.8</v>
      </c>
      <c r="AF2414" s="136">
        <v>0.47539999999999999</v>
      </c>
      <c r="AG2414" s="136">
        <v>0.74580000000000002</v>
      </c>
      <c r="AH2414" s="138">
        <v>0.31380000000000002</v>
      </c>
      <c r="AI2414" s="136">
        <v>8.3999999999999995E-3</v>
      </c>
      <c r="AJ2414" s="139">
        <v>2.8090000000000002</v>
      </c>
    </row>
    <row r="2415" spans="1:36" s="18" customFormat="1" ht="55" customHeight="1" x14ac:dyDescent="0.35">
      <c r="A2415" s="15" t="s">
        <v>521</v>
      </c>
      <c r="B2415" s="16" t="s">
        <v>94</v>
      </c>
      <c r="C2415" s="17" t="s">
        <v>95</v>
      </c>
      <c r="D2415" s="16" t="s">
        <v>220</v>
      </c>
      <c r="E2415" s="16" t="s">
        <v>739</v>
      </c>
      <c r="F2415" s="16" t="s">
        <v>98</v>
      </c>
      <c r="G2415" s="16" t="s">
        <v>107</v>
      </c>
      <c r="H2415" s="36">
        <v>20.661300000000004</v>
      </c>
      <c r="I2415" s="36">
        <f>H2415-AI2415</f>
        <v>20.652900000000002</v>
      </c>
      <c r="J2415" s="36">
        <f>I2415+AH2415</f>
        <v>20.966700000000003</v>
      </c>
      <c r="K2415" s="36">
        <f>J2415-AG2415</f>
        <v>20.220900000000004</v>
      </c>
      <c r="L2415" s="36">
        <f>K2415-AF2415</f>
        <v>19.745500000000003</v>
      </c>
      <c r="M2415" s="36">
        <f>L2415-AE2415</f>
        <v>18.945500000000003</v>
      </c>
      <c r="N2415" s="36">
        <f>M2415+AD2415</f>
        <v>19.065500000000004</v>
      </c>
      <c r="O2415" s="36">
        <f>N2415+AC2415</f>
        <v>19.775500000000005</v>
      </c>
      <c r="P2415" s="36">
        <f>O2415+AB2415</f>
        <v>22.535500000000006</v>
      </c>
      <c r="Q2415" s="36">
        <f>P2415+AA2415</f>
        <v>24.472500000000007</v>
      </c>
      <c r="R2415" s="36">
        <f>Q2415-Z2415</f>
        <v>23.651700000000009</v>
      </c>
      <c r="S2415" s="36">
        <f>R2415-Y2415</f>
        <v>21.237500000000008</v>
      </c>
      <c r="T2415" s="36">
        <f>S2415-X2415</f>
        <v>19.974300000000007</v>
      </c>
      <c r="U2415" s="36">
        <f t="shared" si="67"/>
        <v>20.674300000000006</v>
      </c>
      <c r="V2415" s="74"/>
      <c r="W2415" s="131">
        <v>0.7</v>
      </c>
      <c r="X2415" s="136">
        <v>1.2632000000000001</v>
      </c>
      <c r="Y2415" s="136">
        <v>2.4142000000000001</v>
      </c>
      <c r="Z2415" s="137">
        <v>0.82079999999999997</v>
      </c>
      <c r="AA2415" s="138">
        <v>1.9370000000000001</v>
      </c>
      <c r="AB2415" s="131">
        <v>2.76</v>
      </c>
      <c r="AC2415" s="131">
        <v>0.71</v>
      </c>
      <c r="AD2415" s="132">
        <v>0.12</v>
      </c>
      <c r="AE2415" s="131">
        <v>0.8</v>
      </c>
      <c r="AF2415" s="136">
        <v>0.47539999999999999</v>
      </c>
      <c r="AG2415" s="136">
        <v>0.74580000000000002</v>
      </c>
      <c r="AH2415" s="138">
        <v>0.31380000000000002</v>
      </c>
      <c r="AI2415" s="136">
        <v>8.3999999999999995E-3</v>
      </c>
      <c r="AJ2415" s="139">
        <v>2.8090000000000002</v>
      </c>
    </row>
    <row r="2416" spans="1:36" s="18" customFormat="1" ht="55" customHeight="1" x14ac:dyDescent="0.35">
      <c r="A2416" s="15" t="s">
        <v>521</v>
      </c>
      <c r="B2416" s="16" t="s">
        <v>94</v>
      </c>
      <c r="C2416" s="17" t="s">
        <v>95</v>
      </c>
      <c r="D2416" s="16" t="s">
        <v>220</v>
      </c>
      <c r="E2416" s="16" t="s">
        <v>739</v>
      </c>
      <c r="F2416" s="16" t="s">
        <v>99</v>
      </c>
      <c r="G2416" s="16" t="s">
        <v>107</v>
      </c>
      <c r="H2416" s="36">
        <v>20.661300000000004</v>
      </c>
      <c r="I2416" s="36">
        <f>H2416-AI2416</f>
        <v>20.652900000000002</v>
      </c>
      <c r="J2416" s="36">
        <f>I2416+AH2416</f>
        <v>20.966700000000003</v>
      </c>
      <c r="K2416" s="36">
        <f>J2416-AG2416</f>
        <v>20.220900000000004</v>
      </c>
      <c r="L2416" s="36">
        <f>K2416-AF2416</f>
        <v>19.745500000000003</v>
      </c>
      <c r="M2416" s="36">
        <f>L2416-AE2416</f>
        <v>18.945500000000003</v>
      </c>
      <c r="N2416" s="36">
        <f>M2416+AD2416</f>
        <v>19.065500000000004</v>
      </c>
      <c r="O2416" s="36">
        <f>N2416+AC2416</f>
        <v>19.775500000000005</v>
      </c>
      <c r="P2416" s="36">
        <f>O2416+AB2416</f>
        <v>22.535500000000006</v>
      </c>
      <c r="Q2416" s="36">
        <f>P2416+AA2416</f>
        <v>24.472500000000007</v>
      </c>
      <c r="R2416" s="36">
        <f>Q2416-Z2416</f>
        <v>23.651700000000009</v>
      </c>
      <c r="S2416" s="36">
        <f>R2416-Y2416</f>
        <v>21.237500000000008</v>
      </c>
      <c r="T2416" s="36">
        <f>S2416-X2416</f>
        <v>19.974300000000007</v>
      </c>
      <c r="U2416" s="36">
        <f t="shared" si="67"/>
        <v>20.674300000000006</v>
      </c>
      <c r="V2416" s="74"/>
      <c r="W2416" s="131">
        <v>0.7</v>
      </c>
      <c r="X2416" s="136">
        <v>1.2632000000000001</v>
      </c>
      <c r="Y2416" s="136">
        <v>2.4142000000000001</v>
      </c>
      <c r="Z2416" s="137">
        <v>0.82079999999999997</v>
      </c>
      <c r="AA2416" s="138">
        <v>1.9370000000000001</v>
      </c>
      <c r="AB2416" s="131">
        <v>2.76</v>
      </c>
      <c r="AC2416" s="131">
        <v>0.71</v>
      </c>
      <c r="AD2416" s="132">
        <v>0.12</v>
      </c>
      <c r="AE2416" s="131">
        <v>0.8</v>
      </c>
      <c r="AF2416" s="136">
        <v>0.47539999999999999</v>
      </c>
      <c r="AG2416" s="136">
        <v>0.74580000000000002</v>
      </c>
      <c r="AH2416" s="138">
        <v>0.31380000000000002</v>
      </c>
      <c r="AI2416" s="136">
        <v>8.3999999999999995E-3</v>
      </c>
      <c r="AJ2416" s="139">
        <v>2.8090000000000002</v>
      </c>
    </row>
    <row r="2417" spans="1:36" s="18" customFormat="1" ht="55" customHeight="1" x14ac:dyDescent="0.35">
      <c r="A2417" s="15" t="s">
        <v>521</v>
      </c>
      <c r="B2417" s="16" t="s">
        <v>94</v>
      </c>
      <c r="C2417" s="17" t="s">
        <v>95</v>
      </c>
      <c r="D2417" s="16" t="s">
        <v>220</v>
      </c>
      <c r="E2417" s="16" t="s">
        <v>740</v>
      </c>
      <c r="F2417" s="16" t="s">
        <v>7</v>
      </c>
      <c r="G2417" s="16" t="s">
        <v>107</v>
      </c>
      <c r="H2417" s="36">
        <v>20.661300000000004</v>
      </c>
      <c r="I2417" s="36">
        <f>H2417-AI2417</f>
        <v>20.652900000000002</v>
      </c>
      <c r="J2417" s="36">
        <f>I2417+AH2417</f>
        <v>20.966700000000003</v>
      </c>
      <c r="K2417" s="36">
        <f>J2417-AG2417</f>
        <v>20.220900000000004</v>
      </c>
      <c r="L2417" s="36">
        <f>K2417-AF2417</f>
        <v>19.745500000000003</v>
      </c>
      <c r="M2417" s="36">
        <f>L2417-AE2417</f>
        <v>18.945500000000003</v>
      </c>
      <c r="N2417" s="36">
        <f>M2417+AD2417</f>
        <v>19.065500000000004</v>
      </c>
      <c r="O2417" s="36">
        <f>N2417+AC2417</f>
        <v>19.775500000000005</v>
      </c>
      <c r="P2417" s="36">
        <f>O2417+AB2417</f>
        <v>22.535500000000006</v>
      </c>
      <c r="Q2417" s="36">
        <f>P2417+AA2417</f>
        <v>24.472500000000007</v>
      </c>
      <c r="R2417" s="36">
        <f>Q2417-Z2417</f>
        <v>23.651700000000009</v>
      </c>
      <c r="S2417" s="36">
        <f>R2417-Y2417</f>
        <v>21.237500000000008</v>
      </c>
      <c r="T2417" s="36">
        <f>S2417-X2417</f>
        <v>19.974300000000007</v>
      </c>
      <c r="U2417" s="36">
        <f t="shared" si="67"/>
        <v>20.674300000000006</v>
      </c>
      <c r="V2417" s="74"/>
      <c r="W2417" s="131">
        <v>0.7</v>
      </c>
      <c r="X2417" s="136">
        <v>1.2632000000000001</v>
      </c>
      <c r="Y2417" s="136">
        <v>2.4142000000000001</v>
      </c>
      <c r="Z2417" s="137">
        <v>0.82079999999999997</v>
      </c>
      <c r="AA2417" s="138">
        <v>1.9370000000000001</v>
      </c>
      <c r="AB2417" s="131">
        <v>2.76</v>
      </c>
      <c r="AC2417" s="131">
        <v>0.71</v>
      </c>
      <c r="AD2417" s="132">
        <v>0.12</v>
      </c>
      <c r="AE2417" s="131">
        <v>0.8</v>
      </c>
      <c r="AF2417" s="136">
        <v>0.47539999999999999</v>
      </c>
      <c r="AG2417" s="136">
        <v>0.74580000000000002</v>
      </c>
      <c r="AH2417" s="138">
        <v>0.31380000000000002</v>
      </c>
      <c r="AI2417" s="136">
        <v>8.3999999999999995E-3</v>
      </c>
      <c r="AJ2417" s="139">
        <v>2.8090000000000002</v>
      </c>
    </row>
    <row r="2418" spans="1:36" s="18" customFormat="1" ht="55" customHeight="1" x14ac:dyDescent="0.35">
      <c r="A2418" s="15" t="s">
        <v>521</v>
      </c>
      <c r="B2418" s="16" t="s">
        <v>94</v>
      </c>
      <c r="C2418" s="17" t="s">
        <v>95</v>
      </c>
      <c r="D2418" s="16" t="s">
        <v>220</v>
      </c>
      <c r="E2418" s="16" t="s">
        <v>740</v>
      </c>
      <c r="F2418" s="16" t="s">
        <v>98</v>
      </c>
      <c r="G2418" s="16" t="s">
        <v>107</v>
      </c>
      <c r="H2418" s="36">
        <v>20.661300000000004</v>
      </c>
      <c r="I2418" s="36">
        <f>H2418-AI2418</f>
        <v>20.652900000000002</v>
      </c>
      <c r="J2418" s="36">
        <f>I2418+AH2418</f>
        <v>20.966700000000003</v>
      </c>
      <c r="K2418" s="36">
        <f>J2418-AG2418</f>
        <v>20.220900000000004</v>
      </c>
      <c r="L2418" s="36">
        <f>K2418-AF2418</f>
        <v>19.745500000000003</v>
      </c>
      <c r="M2418" s="36">
        <f>L2418-AE2418</f>
        <v>18.945500000000003</v>
      </c>
      <c r="N2418" s="36">
        <f>M2418+AD2418</f>
        <v>19.065500000000004</v>
      </c>
      <c r="O2418" s="36">
        <f>N2418+AC2418</f>
        <v>19.775500000000005</v>
      </c>
      <c r="P2418" s="36">
        <f>O2418+AB2418</f>
        <v>22.535500000000006</v>
      </c>
      <c r="Q2418" s="36">
        <f>P2418+AA2418</f>
        <v>24.472500000000007</v>
      </c>
      <c r="R2418" s="36">
        <f>Q2418-Z2418</f>
        <v>23.651700000000009</v>
      </c>
      <c r="S2418" s="36">
        <f>R2418-Y2418</f>
        <v>21.237500000000008</v>
      </c>
      <c r="T2418" s="36">
        <f>S2418-X2418</f>
        <v>19.974300000000007</v>
      </c>
      <c r="U2418" s="36">
        <f t="shared" si="67"/>
        <v>20.674300000000006</v>
      </c>
      <c r="V2418" s="74"/>
      <c r="W2418" s="131">
        <v>0.7</v>
      </c>
      <c r="X2418" s="136">
        <v>1.2632000000000001</v>
      </c>
      <c r="Y2418" s="136">
        <v>2.4142000000000001</v>
      </c>
      <c r="Z2418" s="137">
        <v>0.82079999999999997</v>
      </c>
      <c r="AA2418" s="138">
        <v>1.9370000000000001</v>
      </c>
      <c r="AB2418" s="131">
        <v>2.76</v>
      </c>
      <c r="AC2418" s="131">
        <v>0.71</v>
      </c>
      <c r="AD2418" s="132">
        <v>0.12</v>
      </c>
      <c r="AE2418" s="131">
        <v>0.8</v>
      </c>
      <c r="AF2418" s="136">
        <v>0.47539999999999999</v>
      </c>
      <c r="AG2418" s="136">
        <v>0.74580000000000002</v>
      </c>
      <c r="AH2418" s="138">
        <v>0.31380000000000002</v>
      </c>
      <c r="AI2418" s="136">
        <v>8.3999999999999995E-3</v>
      </c>
      <c r="AJ2418" s="139">
        <v>2.8090000000000002</v>
      </c>
    </row>
    <row r="2419" spans="1:36" s="18" customFormat="1" ht="55" customHeight="1" x14ac:dyDescent="0.35">
      <c r="A2419" s="15" t="s">
        <v>521</v>
      </c>
      <c r="B2419" s="16" t="s">
        <v>94</v>
      </c>
      <c r="C2419" s="17" t="s">
        <v>95</v>
      </c>
      <c r="D2419" s="16" t="s">
        <v>220</v>
      </c>
      <c r="E2419" s="16" t="s">
        <v>740</v>
      </c>
      <c r="F2419" s="16" t="s">
        <v>99</v>
      </c>
      <c r="G2419" s="16" t="s">
        <v>107</v>
      </c>
      <c r="H2419" s="36">
        <v>20.661300000000004</v>
      </c>
      <c r="I2419" s="36">
        <f>H2419-AI2419</f>
        <v>20.652900000000002</v>
      </c>
      <c r="J2419" s="36">
        <f>I2419+AH2419</f>
        <v>20.966700000000003</v>
      </c>
      <c r="K2419" s="36">
        <f>J2419-AG2419</f>
        <v>20.220900000000004</v>
      </c>
      <c r="L2419" s="36">
        <f>K2419-AF2419</f>
        <v>19.745500000000003</v>
      </c>
      <c r="M2419" s="36">
        <f>L2419-AE2419</f>
        <v>18.945500000000003</v>
      </c>
      <c r="N2419" s="36">
        <f>M2419+AD2419</f>
        <v>19.065500000000004</v>
      </c>
      <c r="O2419" s="36">
        <f>N2419+AC2419</f>
        <v>19.775500000000005</v>
      </c>
      <c r="P2419" s="36">
        <f>O2419+AB2419</f>
        <v>22.535500000000006</v>
      </c>
      <c r="Q2419" s="36">
        <f>P2419+AA2419</f>
        <v>24.472500000000007</v>
      </c>
      <c r="R2419" s="36">
        <f>Q2419-Z2419</f>
        <v>23.651700000000009</v>
      </c>
      <c r="S2419" s="36">
        <f>R2419-Y2419</f>
        <v>21.237500000000008</v>
      </c>
      <c r="T2419" s="36">
        <f>S2419-X2419</f>
        <v>19.974300000000007</v>
      </c>
      <c r="U2419" s="36">
        <f t="shared" si="67"/>
        <v>20.674300000000006</v>
      </c>
      <c r="V2419" s="74"/>
      <c r="W2419" s="131">
        <v>0.7</v>
      </c>
      <c r="X2419" s="136">
        <v>1.2632000000000001</v>
      </c>
      <c r="Y2419" s="136">
        <v>2.4142000000000001</v>
      </c>
      <c r="Z2419" s="137">
        <v>0.82079999999999997</v>
      </c>
      <c r="AA2419" s="138">
        <v>1.9370000000000001</v>
      </c>
      <c r="AB2419" s="131">
        <v>2.76</v>
      </c>
      <c r="AC2419" s="131">
        <v>0.71</v>
      </c>
      <c r="AD2419" s="132">
        <v>0.12</v>
      </c>
      <c r="AE2419" s="131">
        <v>0.8</v>
      </c>
      <c r="AF2419" s="136">
        <v>0.47539999999999999</v>
      </c>
      <c r="AG2419" s="136">
        <v>0.74580000000000002</v>
      </c>
      <c r="AH2419" s="138">
        <v>0.31380000000000002</v>
      </c>
      <c r="AI2419" s="136">
        <v>8.3999999999999995E-3</v>
      </c>
      <c r="AJ2419" s="139">
        <v>2.8090000000000002</v>
      </c>
    </row>
    <row r="2420" spans="1:36" s="18" customFormat="1" ht="55" customHeight="1" x14ac:dyDescent="0.35">
      <c r="A2420" s="15" t="s">
        <v>521</v>
      </c>
      <c r="B2420" s="16" t="s">
        <v>94</v>
      </c>
      <c r="C2420" s="17" t="s">
        <v>95</v>
      </c>
      <c r="D2420" s="16" t="s">
        <v>220</v>
      </c>
      <c r="E2420" s="16" t="s">
        <v>741</v>
      </c>
      <c r="F2420" s="16" t="s">
        <v>7</v>
      </c>
      <c r="G2420" s="16" t="s">
        <v>107</v>
      </c>
      <c r="H2420" s="36">
        <v>20.661300000000004</v>
      </c>
      <c r="I2420" s="36">
        <f>H2420-AI2420</f>
        <v>20.652900000000002</v>
      </c>
      <c r="J2420" s="36">
        <f>I2420+AH2420</f>
        <v>20.966700000000003</v>
      </c>
      <c r="K2420" s="36">
        <f>J2420-AG2420</f>
        <v>20.220900000000004</v>
      </c>
      <c r="L2420" s="36">
        <f>K2420-AF2420</f>
        <v>19.745500000000003</v>
      </c>
      <c r="M2420" s="36">
        <f>L2420-AE2420</f>
        <v>18.945500000000003</v>
      </c>
      <c r="N2420" s="36">
        <f>M2420+AD2420</f>
        <v>19.065500000000004</v>
      </c>
      <c r="O2420" s="36">
        <f>N2420+AC2420</f>
        <v>19.775500000000005</v>
      </c>
      <c r="P2420" s="36">
        <f>O2420+AB2420</f>
        <v>22.535500000000006</v>
      </c>
      <c r="Q2420" s="36">
        <f>P2420+AA2420</f>
        <v>24.472500000000007</v>
      </c>
      <c r="R2420" s="36">
        <f>Q2420-Z2420</f>
        <v>23.651700000000009</v>
      </c>
      <c r="S2420" s="36">
        <f>R2420-Y2420</f>
        <v>21.237500000000008</v>
      </c>
      <c r="T2420" s="36">
        <f>S2420-X2420</f>
        <v>19.974300000000007</v>
      </c>
      <c r="U2420" s="36">
        <f t="shared" si="67"/>
        <v>20.674300000000006</v>
      </c>
      <c r="V2420" s="74"/>
      <c r="W2420" s="131">
        <v>0.7</v>
      </c>
      <c r="X2420" s="136">
        <v>1.2632000000000001</v>
      </c>
      <c r="Y2420" s="136">
        <v>2.4142000000000001</v>
      </c>
      <c r="Z2420" s="137">
        <v>0.82079999999999997</v>
      </c>
      <c r="AA2420" s="138">
        <v>1.9370000000000001</v>
      </c>
      <c r="AB2420" s="131">
        <v>2.76</v>
      </c>
      <c r="AC2420" s="131">
        <v>0.71</v>
      </c>
      <c r="AD2420" s="132">
        <v>0.12</v>
      </c>
      <c r="AE2420" s="131">
        <v>0.8</v>
      </c>
      <c r="AF2420" s="136">
        <v>0.47539999999999999</v>
      </c>
      <c r="AG2420" s="136">
        <v>0.74580000000000002</v>
      </c>
      <c r="AH2420" s="138">
        <v>0.31380000000000002</v>
      </c>
      <c r="AI2420" s="136">
        <v>8.3999999999999995E-3</v>
      </c>
      <c r="AJ2420" s="139">
        <v>2.8090000000000002</v>
      </c>
    </row>
    <row r="2421" spans="1:36" s="18" customFormat="1" ht="55" customHeight="1" x14ac:dyDescent="0.35">
      <c r="A2421" s="15" t="s">
        <v>521</v>
      </c>
      <c r="B2421" s="16" t="s">
        <v>94</v>
      </c>
      <c r="C2421" s="17" t="s">
        <v>95</v>
      </c>
      <c r="D2421" s="16" t="s">
        <v>220</v>
      </c>
      <c r="E2421" s="16" t="s">
        <v>741</v>
      </c>
      <c r="F2421" s="16" t="s">
        <v>98</v>
      </c>
      <c r="G2421" s="16" t="s">
        <v>107</v>
      </c>
      <c r="H2421" s="36">
        <v>20.661300000000004</v>
      </c>
      <c r="I2421" s="36">
        <f>H2421-AI2421</f>
        <v>20.652900000000002</v>
      </c>
      <c r="J2421" s="36">
        <f>I2421+AH2421</f>
        <v>20.966700000000003</v>
      </c>
      <c r="K2421" s="36">
        <f>J2421-AG2421</f>
        <v>20.220900000000004</v>
      </c>
      <c r="L2421" s="36">
        <f>K2421-AF2421</f>
        <v>19.745500000000003</v>
      </c>
      <c r="M2421" s="36">
        <f>L2421-AE2421</f>
        <v>18.945500000000003</v>
      </c>
      <c r="N2421" s="36">
        <f>M2421+AD2421</f>
        <v>19.065500000000004</v>
      </c>
      <c r="O2421" s="36">
        <f>N2421+AC2421</f>
        <v>19.775500000000005</v>
      </c>
      <c r="P2421" s="36">
        <f>O2421+AB2421</f>
        <v>22.535500000000006</v>
      </c>
      <c r="Q2421" s="36">
        <f>P2421+AA2421</f>
        <v>24.472500000000007</v>
      </c>
      <c r="R2421" s="36">
        <f>Q2421-Z2421</f>
        <v>23.651700000000009</v>
      </c>
      <c r="S2421" s="36">
        <f>R2421-Y2421</f>
        <v>21.237500000000008</v>
      </c>
      <c r="T2421" s="36">
        <f>S2421-X2421</f>
        <v>19.974300000000007</v>
      </c>
      <c r="U2421" s="36">
        <f t="shared" si="67"/>
        <v>20.674300000000006</v>
      </c>
      <c r="V2421" s="74"/>
      <c r="W2421" s="131">
        <v>0.7</v>
      </c>
      <c r="X2421" s="136">
        <v>1.2632000000000001</v>
      </c>
      <c r="Y2421" s="136">
        <v>2.4142000000000001</v>
      </c>
      <c r="Z2421" s="137">
        <v>0.82079999999999997</v>
      </c>
      <c r="AA2421" s="138">
        <v>1.9370000000000001</v>
      </c>
      <c r="AB2421" s="131">
        <v>2.76</v>
      </c>
      <c r="AC2421" s="131">
        <v>0.71</v>
      </c>
      <c r="AD2421" s="132">
        <v>0.12</v>
      </c>
      <c r="AE2421" s="131">
        <v>0.8</v>
      </c>
      <c r="AF2421" s="136">
        <v>0.47539999999999999</v>
      </c>
      <c r="AG2421" s="136">
        <v>0.74580000000000002</v>
      </c>
      <c r="AH2421" s="138">
        <v>0.31380000000000002</v>
      </c>
      <c r="AI2421" s="136">
        <v>8.3999999999999995E-3</v>
      </c>
      <c r="AJ2421" s="139">
        <v>2.8090000000000002</v>
      </c>
    </row>
    <row r="2422" spans="1:36" s="18" customFormat="1" ht="55" customHeight="1" x14ac:dyDescent="0.35">
      <c r="A2422" s="15" t="s">
        <v>521</v>
      </c>
      <c r="B2422" s="16" t="s">
        <v>94</v>
      </c>
      <c r="C2422" s="17" t="s">
        <v>95</v>
      </c>
      <c r="D2422" s="16" t="s">
        <v>220</v>
      </c>
      <c r="E2422" s="16" t="s">
        <v>741</v>
      </c>
      <c r="F2422" s="16" t="s">
        <v>99</v>
      </c>
      <c r="G2422" s="16" t="s">
        <v>107</v>
      </c>
      <c r="H2422" s="36">
        <v>20.661300000000004</v>
      </c>
      <c r="I2422" s="36">
        <f>H2422-AI2422</f>
        <v>20.652900000000002</v>
      </c>
      <c r="J2422" s="36">
        <f>I2422+AH2422</f>
        <v>20.966700000000003</v>
      </c>
      <c r="K2422" s="36">
        <f>J2422-AG2422</f>
        <v>20.220900000000004</v>
      </c>
      <c r="L2422" s="36">
        <f>K2422-AF2422</f>
        <v>19.745500000000003</v>
      </c>
      <c r="M2422" s="36">
        <f>L2422-AE2422</f>
        <v>18.945500000000003</v>
      </c>
      <c r="N2422" s="36">
        <f>M2422+AD2422</f>
        <v>19.065500000000004</v>
      </c>
      <c r="O2422" s="36">
        <f>N2422+AC2422</f>
        <v>19.775500000000005</v>
      </c>
      <c r="P2422" s="36">
        <f>O2422+AB2422</f>
        <v>22.535500000000006</v>
      </c>
      <c r="Q2422" s="36">
        <f>P2422+AA2422</f>
        <v>24.472500000000007</v>
      </c>
      <c r="R2422" s="36">
        <f>Q2422-Z2422</f>
        <v>23.651700000000009</v>
      </c>
      <c r="S2422" s="36">
        <f>R2422-Y2422</f>
        <v>21.237500000000008</v>
      </c>
      <c r="T2422" s="36">
        <f>S2422-X2422</f>
        <v>19.974300000000007</v>
      </c>
      <c r="U2422" s="36">
        <f t="shared" si="67"/>
        <v>20.674300000000006</v>
      </c>
      <c r="V2422" s="74"/>
      <c r="W2422" s="131">
        <v>0.7</v>
      </c>
      <c r="X2422" s="136">
        <v>1.2632000000000001</v>
      </c>
      <c r="Y2422" s="136">
        <v>2.4142000000000001</v>
      </c>
      <c r="Z2422" s="137">
        <v>0.82079999999999997</v>
      </c>
      <c r="AA2422" s="138">
        <v>1.9370000000000001</v>
      </c>
      <c r="AB2422" s="131">
        <v>2.76</v>
      </c>
      <c r="AC2422" s="131">
        <v>0.71</v>
      </c>
      <c r="AD2422" s="132">
        <v>0.12</v>
      </c>
      <c r="AE2422" s="131">
        <v>0.8</v>
      </c>
      <c r="AF2422" s="136">
        <v>0.47539999999999999</v>
      </c>
      <c r="AG2422" s="136">
        <v>0.74580000000000002</v>
      </c>
      <c r="AH2422" s="138">
        <v>0.31380000000000002</v>
      </c>
      <c r="AI2422" s="136">
        <v>8.3999999999999995E-3</v>
      </c>
      <c r="AJ2422" s="139">
        <v>2.8090000000000002</v>
      </c>
    </row>
    <row r="2423" spans="1:36" s="18" customFormat="1" ht="55" customHeight="1" x14ac:dyDescent="0.35">
      <c r="A2423" s="15" t="s">
        <v>521</v>
      </c>
      <c r="B2423" s="16" t="s">
        <v>94</v>
      </c>
      <c r="C2423" s="17" t="s">
        <v>95</v>
      </c>
      <c r="D2423" s="16" t="s">
        <v>220</v>
      </c>
      <c r="E2423" s="16" t="s">
        <v>742</v>
      </c>
      <c r="F2423" s="16" t="s">
        <v>7</v>
      </c>
      <c r="G2423" s="16" t="s">
        <v>107</v>
      </c>
      <c r="H2423" s="36">
        <v>20.661300000000004</v>
      </c>
      <c r="I2423" s="36">
        <f>H2423-AI2423</f>
        <v>20.652900000000002</v>
      </c>
      <c r="J2423" s="36">
        <f>I2423+AH2423</f>
        <v>20.966700000000003</v>
      </c>
      <c r="K2423" s="36">
        <f>J2423-AG2423</f>
        <v>20.220900000000004</v>
      </c>
      <c r="L2423" s="36">
        <f>K2423-AF2423</f>
        <v>19.745500000000003</v>
      </c>
      <c r="M2423" s="36">
        <f>L2423-AE2423</f>
        <v>18.945500000000003</v>
      </c>
      <c r="N2423" s="36">
        <f>M2423+AD2423</f>
        <v>19.065500000000004</v>
      </c>
      <c r="O2423" s="36">
        <f>N2423+AC2423</f>
        <v>19.775500000000005</v>
      </c>
      <c r="P2423" s="36">
        <f>O2423+AB2423</f>
        <v>22.535500000000006</v>
      </c>
      <c r="Q2423" s="36">
        <f>P2423+AA2423</f>
        <v>24.472500000000007</v>
      </c>
      <c r="R2423" s="36">
        <f>Q2423-Z2423</f>
        <v>23.651700000000009</v>
      </c>
      <c r="S2423" s="36">
        <f>R2423-Y2423</f>
        <v>21.237500000000008</v>
      </c>
      <c r="T2423" s="36">
        <f>S2423-X2423</f>
        <v>19.974300000000007</v>
      </c>
      <c r="U2423" s="36">
        <f t="shared" si="67"/>
        <v>20.674300000000006</v>
      </c>
      <c r="V2423" s="74"/>
      <c r="W2423" s="131">
        <v>0.7</v>
      </c>
      <c r="X2423" s="136">
        <v>1.2632000000000001</v>
      </c>
      <c r="Y2423" s="136">
        <v>2.4142000000000001</v>
      </c>
      <c r="Z2423" s="137">
        <v>0.82079999999999997</v>
      </c>
      <c r="AA2423" s="138">
        <v>1.9370000000000001</v>
      </c>
      <c r="AB2423" s="131">
        <v>2.76</v>
      </c>
      <c r="AC2423" s="131">
        <v>0.71</v>
      </c>
      <c r="AD2423" s="132">
        <v>0.12</v>
      </c>
      <c r="AE2423" s="131">
        <v>0.8</v>
      </c>
      <c r="AF2423" s="136">
        <v>0.47539999999999999</v>
      </c>
      <c r="AG2423" s="136">
        <v>0.74580000000000002</v>
      </c>
      <c r="AH2423" s="138">
        <v>0.31380000000000002</v>
      </c>
      <c r="AI2423" s="136">
        <v>8.3999999999999995E-3</v>
      </c>
      <c r="AJ2423" s="139">
        <v>2.8090000000000002</v>
      </c>
    </row>
    <row r="2424" spans="1:36" s="18" customFormat="1" ht="55" customHeight="1" x14ac:dyDescent="0.35">
      <c r="A2424" s="15" t="s">
        <v>521</v>
      </c>
      <c r="B2424" s="16" t="s">
        <v>94</v>
      </c>
      <c r="C2424" s="17" t="s">
        <v>95</v>
      </c>
      <c r="D2424" s="16" t="s">
        <v>220</v>
      </c>
      <c r="E2424" s="16" t="s">
        <v>742</v>
      </c>
      <c r="F2424" s="16" t="s">
        <v>98</v>
      </c>
      <c r="G2424" s="16" t="s">
        <v>107</v>
      </c>
      <c r="H2424" s="36">
        <v>20.661300000000004</v>
      </c>
      <c r="I2424" s="36">
        <f>H2424-AI2424</f>
        <v>20.652900000000002</v>
      </c>
      <c r="J2424" s="36">
        <f>I2424+AH2424</f>
        <v>20.966700000000003</v>
      </c>
      <c r="K2424" s="36">
        <f>J2424-AG2424</f>
        <v>20.220900000000004</v>
      </c>
      <c r="L2424" s="36">
        <f>K2424-AF2424</f>
        <v>19.745500000000003</v>
      </c>
      <c r="M2424" s="36">
        <f>L2424-AE2424</f>
        <v>18.945500000000003</v>
      </c>
      <c r="N2424" s="36">
        <f>M2424+AD2424</f>
        <v>19.065500000000004</v>
      </c>
      <c r="O2424" s="36">
        <f>N2424+AC2424</f>
        <v>19.775500000000005</v>
      </c>
      <c r="P2424" s="36">
        <f>O2424+AB2424</f>
        <v>22.535500000000006</v>
      </c>
      <c r="Q2424" s="36">
        <f>P2424+AA2424</f>
        <v>24.472500000000007</v>
      </c>
      <c r="R2424" s="36">
        <f>Q2424-Z2424</f>
        <v>23.651700000000009</v>
      </c>
      <c r="S2424" s="36">
        <f>R2424-Y2424</f>
        <v>21.237500000000008</v>
      </c>
      <c r="T2424" s="36">
        <f>S2424-X2424</f>
        <v>19.974300000000007</v>
      </c>
      <c r="U2424" s="36">
        <f t="shared" si="67"/>
        <v>20.674300000000006</v>
      </c>
      <c r="V2424" s="74"/>
      <c r="W2424" s="131">
        <v>0.7</v>
      </c>
      <c r="X2424" s="136">
        <v>1.2632000000000001</v>
      </c>
      <c r="Y2424" s="136">
        <v>2.4142000000000001</v>
      </c>
      <c r="Z2424" s="137">
        <v>0.82079999999999997</v>
      </c>
      <c r="AA2424" s="138">
        <v>1.9370000000000001</v>
      </c>
      <c r="AB2424" s="131">
        <v>2.76</v>
      </c>
      <c r="AC2424" s="131">
        <v>0.71</v>
      </c>
      <c r="AD2424" s="132">
        <v>0.12</v>
      </c>
      <c r="AE2424" s="131">
        <v>0.8</v>
      </c>
      <c r="AF2424" s="136">
        <v>0.47539999999999999</v>
      </c>
      <c r="AG2424" s="136">
        <v>0.74580000000000002</v>
      </c>
      <c r="AH2424" s="138">
        <v>0.31380000000000002</v>
      </c>
      <c r="AI2424" s="136">
        <v>8.3999999999999995E-3</v>
      </c>
      <c r="AJ2424" s="139">
        <v>2.8090000000000002</v>
      </c>
    </row>
    <row r="2425" spans="1:36" s="18" customFormat="1" ht="55" customHeight="1" x14ac:dyDescent="0.35">
      <c r="A2425" s="15" t="s">
        <v>521</v>
      </c>
      <c r="B2425" s="16" t="s">
        <v>94</v>
      </c>
      <c r="C2425" s="17" t="s">
        <v>95</v>
      </c>
      <c r="D2425" s="16" t="s">
        <v>220</v>
      </c>
      <c r="E2425" s="16" t="s">
        <v>742</v>
      </c>
      <c r="F2425" s="16" t="s">
        <v>99</v>
      </c>
      <c r="G2425" s="16" t="s">
        <v>107</v>
      </c>
      <c r="H2425" s="36">
        <v>20.661300000000004</v>
      </c>
      <c r="I2425" s="36">
        <f>H2425-AI2425</f>
        <v>20.652900000000002</v>
      </c>
      <c r="J2425" s="36">
        <f>I2425+AH2425</f>
        <v>20.966700000000003</v>
      </c>
      <c r="K2425" s="36">
        <f>J2425-AG2425</f>
        <v>20.220900000000004</v>
      </c>
      <c r="L2425" s="36">
        <f>K2425-AF2425</f>
        <v>19.745500000000003</v>
      </c>
      <c r="M2425" s="36">
        <f>L2425-AE2425</f>
        <v>18.945500000000003</v>
      </c>
      <c r="N2425" s="36">
        <f>M2425+AD2425</f>
        <v>19.065500000000004</v>
      </c>
      <c r="O2425" s="36">
        <f>N2425+AC2425</f>
        <v>19.775500000000005</v>
      </c>
      <c r="P2425" s="36">
        <f>O2425+AB2425</f>
        <v>22.535500000000006</v>
      </c>
      <c r="Q2425" s="36">
        <f>P2425+AA2425</f>
        <v>24.472500000000007</v>
      </c>
      <c r="R2425" s="36">
        <f>Q2425-Z2425</f>
        <v>23.651700000000009</v>
      </c>
      <c r="S2425" s="36">
        <f>R2425-Y2425</f>
        <v>21.237500000000008</v>
      </c>
      <c r="T2425" s="36">
        <f>S2425-X2425</f>
        <v>19.974300000000007</v>
      </c>
      <c r="U2425" s="36">
        <f t="shared" si="67"/>
        <v>20.674300000000006</v>
      </c>
      <c r="V2425" s="74"/>
      <c r="W2425" s="131">
        <v>0.7</v>
      </c>
      <c r="X2425" s="136">
        <v>1.2632000000000001</v>
      </c>
      <c r="Y2425" s="136">
        <v>2.4142000000000001</v>
      </c>
      <c r="Z2425" s="137">
        <v>0.82079999999999997</v>
      </c>
      <c r="AA2425" s="138">
        <v>1.9370000000000001</v>
      </c>
      <c r="AB2425" s="131">
        <v>2.76</v>
      </c>
      <c r="AC2425" s="131">
        <v>0.71</v>
      </c>
      <c r="AD2425" s="132">
        <v>0.12</v>
      </c>
      <c r="AE2425" s="131">
        <v>0.8</v>
      </c>
      <c r="AF2425" s="136">
        <v>0.47539999999999999</v>
      </c>
      <c r="AG2425" s="136">
        <v>0.74580000000000002</v>
      </c>
      <c r="AH2425" s="138">
        <v>0.31380000000000002</v>
      </c>
      <c r="AI2425" s="136">
        <v>8.3999999999999995E-3</v>
      </c>
      <c r="AJ2425" s="139">
        <v>2.8090000000000002</v>
      </c>
    </row>
    <row r="2426" spans="1:36" s="18" customFormat="1" ht="55" customHeight="1" x14ac:dyDescent="0.35">
      <c r="A2426" s="15" t="s">
        <v>521</v>
      </c>
      <c r="B2426" s="16" t="s">
        <v>94</v>
      </c>
      <c r="C2426" s="17" t="s">
        <v>95</v>
      </c>
      <c r="D2426" s="16" t="s">
        <v>220</v>
      </c>
      <c r="E2426" s="16" t="s">
        <v>743</v>
      </c>
      <c r="F2426" s="16" t="s">
        <v>7</v>
      </c>
      <c r="G2426" s="16" t="s">
        <v>107</v>
      </c>
      <c r="H2426" s="36">
        <v>20.661300000000004</v>
      </c>
      <c r="I2426" s="36">
        <f>H2426-AI2426</f>
        <v>20.652900000000002</v>
      </c>
      <c r="J2426" s="36">
        <f>I2426+AH2426</f>
        <v>20.966700000000003</v>
      </c>
      <c r="K2426" s="36">
        <f>J2426-AG2426</f>
        <v>20.220900000000004</v>
      </c>
      <c r="L2426" s="36">
        <f>K2426-AF2426</f>
        <v>19.745500000000003</v>
      </c>
      <c r="M2426" s="36">
        <f>L2426-AE2426</f>
        <v>18.945500000000003</v>
      </c>
      <c r="N2426" s="36">
        <f>M2426+AD2426</f>
        <v>19.065500000000004</v>
      </c>
      <c r="O2426" s="36">
        <f>N2426+AC2426</f>
        <v>19.775500000000005</v>
      </c>
      <c r="P2426" s="36">
        <f>O2426+AB2426</f>
        <v>22.535500000000006</v>
      </c>
      <c r="Q2426" s="36">
        <f>P2426+AA2426</f>
        <v>24.472500000000007</v>
      </c>
      <c r="R2426" s="36">
        <f>Q2426-Z2426</f>
        <v>23.651700000000009</v>
      </c>
      <c r="S2426" s="36">
        <f>R2426-Y2426</f>
        <v>21.237500000000008</v>
      </c>
      <c r="T2426" s="36">
        <f>S2426-X2426</f>
        <v>19.974300000000007</v>
      </c>
      <c r="U2426" s="36">
        <f t="shared" si="67"/>
        <v>20.674300000000006</v>
      </c>
      <c r="V2426" s="74"/>
      <c r="W2426" s="131">
        <v>0.7</v>
      </c>
      <c r="X2426" s="136">
        <v>1.2632000000000001</v>
      </c>
      <c r="Y2426" s="136">
        <v>2.4142000000000001</v>
      </c>
      <c r="Z2426" s="137">
        <v>0.82079999999999997</v>
      </c>
      <c r="AA2426" s="138">
        <v>1.9370000000000001</v>
      </c>
      <c r="AB2426" s="131">
        <v>2.76</v>
      </c>
      <c r="AC2426" s="131">
        <v>0.71</v>
      </c>
      <c r="AD2426" s="132">
        <v>0.12</v>
      </c>
      <c r="AE2426" s="131">
        <v>0.8</v>
      </c>
      <c r="AF2426" s="136">
        <v>0.47539999999999999</v>
      </c>
      <c r="AG2426" s="136">
        <v>0.74580000000000002</v>
      </c>
      <c r="AH2426" s="138">
        <v>0.31380000000000002</v>
      </c>
      <c r="AI2426" s="136">
        <v>8.3999999999999995E-3</v>
      </c>
      <c r="AJ2426" s="139">
        <v>2.8090000000000002</v>
      </c>
    </row>
    <row r="2427" spans="1:36" s="18" customFormat="1" ht="55" customHeight="1" x14ac:dyDescent="0.35">
      <c r="A2427" s="15" t="s">
        <v>521</v>
      </c>
      <c r="B2427" s="16" t="s">
        <v>94</v>
      </c>
      <c r="C2427" s="17" t="s">
        <v>95</v>
      </c>
      <c r="D2427" s="16" t="s">
        <v>220</v>
      </c>
      <c r="E2427" s="16" t="s">
        <v>743</v>
      </c>
      <c r="F2427" s="16" t="s">
        <v>98</v>
      </c>
      <c r="G2427" s="16" t="s">
        <v>107</v>
      </c>
      <c r="H2427" s="36">
        <v>20.661300000000004</v>
      </c>
      <c r="I2427" s="36">
        <f>H2427-AI2427</f>
        <v>20.652900000000002</v>
      </c>
      <c r="J2427" s="36">
        <f>I2427+AH2427</f>
        <v>20.966700000000003</v>
      </c>
      <c r="K2427" s="36">
        <f>J2427-AG2427</f>
        <v>20.220900000000004</v>
      </c>
      <c r="L2427" s="36">
        <f>K2427-AF2427</f>
        <v>19.745500000000003</v>
      </c>
      <c r="M2427" s="36">
        <f>L2427-AE2427</f>
        <v>18.945500000000003</v>
      </c>
      <c r="N2427" s="36">
        <f>M2427+AD2427</f>
        <v>19.065500000000004</v>
      </c>
      <c r="O2427" s="36">
        <f>N2427+AC2427</f>
        <v>19.775500000000005</v>
      </c>
      <c r="P2427" s="36">
        <f>O2427+AB2427</f>
        <v>22.535500000000006</v>
      </c>
      <c r="Q2427" s="36">
        <f>P2427+AA2427</f>
        <v>24.472500000000007</v>
      </c>
      <c r="R2427" s="36">
        <f>Q2427-Z2427</f>
        <v>23.651700000000009</v>
      </c>
      <c r="S2427" s="36">
        <f>R2427-Y2427</f>
        <v>21.237500000000008</v>
      </c>
      <c r="T2427" s="36">
        <f>S2427-X2427</f>
        <v>19.974300000000007</v>
      </c>
      <c r="U2427" s="36">
        <f t="shared" si="67"/>
        <v>20.674300000000006</v>
      </c>
      <c r="V2427" s="74"/>
      <c r="W2427" s="131">
        <v>0.7</v>
      </c>
      <c r="X2427" s="136">
        <v>1.2632000000000001</v>
      </c>
      <c r="Y2427" s="136">
        <v>2.4142000000000001</v>
      </c>
      <c r="Z2427" s="137">
        <v>0.82079999999999997</v>
      </c>
      <c r="AA2427" s="138">
        <v>1.9370000000000001</v>
      </c>
      <c r="AB2427" s="131">
        <v>2.76</v>
      </c>
      <c r="AC2427" s="131">
        <v>0.71</v>
      </c>
      <c r="AD2427" s="132">
        <v>0.12</v>
      </c>
      <c r="AE2427" s="131">
        <v>0.8</v>
      </c>
      <c r="AF2427" s="136">
        <v>0.47539999999999999</v>
      </c>
      <c r="AG2427" s="136">
        <v>0.74580000000000002</v>
      </c>
      <c r="AH2427" s="138">
        <v>0.31380000000000002</v>
      </c>
      <c r="AI2427" s="136">
        <v>8.3999999999999995E-3</v>
      </c>
      <c r="AJ2427" s="139">
        <v>2.8090000000000002</v>
      </c>
    </row>
    <row r="2428" spans="1:36" s="18" customFormat="1" ht="55" customHeight="1" x14ac:dyDescent="0.35">
      <c r="A2428" s="15" t="s">
        <v>521</v>
      </c>
      <c r="B2428" s="16" t="s">
        <v>94</v>
      </c>
      <c r="C2428" s="17" t="s">
        <v>95</v>
      </c>
      <c r="D2428" s="16" t="s">
        <v>220</v>
      </c>
      <c r="E2428" s="16" t="s">
        <v>743</v>
      </c>
      <c r="F2428" s="16" t="s">
        <v>99</v>
      </c>
      <c r="G2428" s="16" t="s">
        <v>107</v>
      </c>
      <c r="H2428" s="36">
        <v>20.661300000000004</v>
      </c>
      <c r="I2428" s="36">
        <f>H2428-AI2428</f>
        <v>20.652900000000002</v>
      </c>
      <c r="J2428" s="36">
        <f>I2428+AH2428</f>
        <v>20.966700000000003</v>
      </c>
      <c r="K2428" s="36">
        <f>J2428-AG2428</f>
        <v>20.220900000000004</v>
      </c>
      <c r="L2428" s="36">
        <f>K2428-AF2428</f>
        <v>19.745500000000003</v>
      </c>
      <c r="M2428" s="36">
        <f>L2428-AE2428</f>
        <v>18.945500000000003</v>
      </c>
      <c r="N2428" s="36">
        <f>M2428+AD2428</f>
        <v>19.065500000000004</v>
      </c>
      <c r="O2428" s="36">
        <f>N2428+AC2428</f>
        <v>19.775500000000005</v>
      </c>
      <c r="P2428" s="36">
        <f>O2428+AB2428</f>
        <v>22.535500000000006</v>
      </c>
      <c r="Q2428" s="36">
        <f>P2428+AA2428</f>
        <v>24.472500000000007</v>
      </c>
      <c r="R2428" s="36">
        <f>Q2428-Z2428</f>
        <v>23.651700000000009</v>
      </c>
      <c r="S2428" s="36">
        <f>R2428-Y2428</f>
        <v>21.237500000000008</v>
      </c>
      <c r="T2428" s="36">
        <f>S2428-X2428</f>
        <v>19.974300000000007</v>
      </c>
      <c r="U2428" s="36">
        <f t="shared" si="67"/>
        <v>20.674300000000006</v>
      </c>
      <c r="V2428" s="74"/>
      <c r="W2428" s="131">
        <v>0.7</v>
      </c>
      <c r="X2428" s="136">
        <v>1.2632000000000001</v>
      </c>
      <c r="Y2428" s="136">
        <v>2.4142000000000001</v>
      </c>
      <c r="Z2428" s="137">
        <v>0.82079999999999997</v>
      </c>
      <c r="AA2428" s="138">
        <v>1.9370000000000001</v>
      </c>
      <c r="AB2428" s="131">
        <v>2.76</v>
      </c>
      <c r="AC2428" s="131">
        <v>0.71</v>
      </c>
      <c r="AD2428" s="132">
        <v>0.12</v>
      </c>
      <c r="AE2428" s="131">
        <v>0.8</v>
      </c>
      <c r="AF2428" s="136">
        <v>0.47539999999999999</v>
      </c>
      <c r="AG2428" s="136">
        <v>0.74580000000000002</v>
      </c>
      <c r="AH2428" s="138">
        <v>0.31380000000000002</v>
      </c>
      <c r="AI2428" s="136">
        <v>8.3999999999999995E-3</v>
      </c>
      <c r="AJ2428" s="139">
        <v>2.8090000000000002</v>
      </c>
    </row>
    <row r="2429" spans="1:36" s="18" customFormat="1" ht="55" customHeight="1" x14ac:dyDescent="0.35">
      <c r="A2429" s="15" t="s">
        <v>521</v>
      </c>
      <c r="B2429" s="16" t="s">
        <v>94</v>
      </c>
      <c r="C2429" s="17" t="s">
        <v>95</v>
      </c>
      <c r="D2429" s="16" t="s">
        <v>220</v>
      </c>
      <c r="E2429" s="16" t="s">
        <v>744</v>
      </c>
      <c r="F2429" s="16" t="s">
        <v>7</v>
      </c>
      <c r="G2429" s="16" t="s">
        <v>107</v>
      </c>
      <c r="H2429" s="36">
        <v>20.661300000000004</v>
      </c>
      <c r="I2429" s="36">
        <f>H2429-AI2429</f>
        <v>20.652900000000002</v>
      </c>
      <c r="J2429" s="36">
        <f>I2429+AH2429</f>
        <v>20.966700000000003</v>
      </c>
      <c r="K2429" s="36">
        <f>J2429-AG2429</f>
        <v>20.220900000000004</v>
      </c>
      <c r="L2429" s="36">
        <f>K2429-AF2429</f>
        <v>19.745500000000003</v>
      </c>
      <c r="M2429" s="36">
        <f>L2429-AE2429</f>
        <v>18.945500000000003</v>
      </c>
      <c r="N2429" s="36">
        <f>M2429+AD2429</f>
        <v>19.065500000000004</v>
      </c>
      <c r="O2429" s="36">
        <f>N2429+AC2429</f>
        <v>19.775500000000005</v>
      </c>
      <c r="P2429" s="36">
        <f>O2429+AB2429</f>
        <v>22.535500000000006</v>
      </c>
      <c r="Q2429" s="36">
        <f>P2429+AA2429</f>
        <v>24.472500000000007</v>
      </c>
      <c r="R2429" s="36">
        <f>Q2429-Z2429</f>
        <v>23.651700000000009</v>
      </c>
      <c r="S2429" s="36">
        <f>R2429-Y2429</f>
        <v>21.237500000000008</v>
      </c>
      <c r="T2429" s="36">
        <f>S2429-X2429</f>
        <v>19.974300000000007</v>
      </c>
      <c r="U2429" s="36">
        <f t="shared" si="67"/>
        <v>20.674300000000006</v>
      </c>
      <c r="V2429" s="74"/>
      <c r="W2429" s="131">
        <v>0.7</v>
      </c>
      <c r="X2429" s="136">
        <v>1.2632000000000001</v>
      </c>
      <c r="Y2429" s="136">
        <v>2.4142000000000001</v>
      </c>
      <c r="Z2429" s="137">
        <v>0.82079999999999997</v>
      </c>
      <c r="AA2429" s="138">
        <v>1.9370000000000001</v>
      </c>
      <c r="AB2429" s="131">
        <v>2.76</v>
      </c>
      <c r="AC2429" s="131">
        <v>0.71</v>
      </c>
      <c r="AD2429" s="132">
        <v>0.12</v>
      </c>
      <c r="AE2429" s="131">
        <v>0.8</v>
      </c>
      <c r="AF2429" s="136">
        <v>0.47539999999999999</v>
      </c>
      <c r="AG2429" s="136">
        <v>0.74580000000000002</v>
      </c>
      <c r="AH2429" s="138">
        <v>0.31380000000000002</v>
      </c>
      <c r="AI2429" s="136">
        <v>8.3999999999999995E-3</v>
      </c>
      <c r="AJ2429" s="139">
        <v>2.8090000000000002</v>
      </c>
    </row>
    <row r="2430" spans="1:36" s="18" customFormat="1" ht="55" customHeight="1" x14ac:dyDescent="0.35">
      <c r="A2430" s="15" t="s">
        <v>521</v>
      </c>
      <c r="B2430" s="16" t="s">
        <v>94</v>
      </c>
      <c r="C2430" s="17" t="s">
        <v>95</v>
      </c>
      <c r="D2430" s="16" t="s">
        <v>220</v>
      </c>
      <c r="E2430" s="16" t="s">
        <v>744</v>
      </c>
      <c r="F2430" s="16" t="s">
        <v>98</v>
      </c>
      <c r="G2430" s="16" t="s">
        <v>107</v>
      </c>
      <c r="H2430" s="36">
        <v>20.661300000000004</v>
      </c>
      <c r="I2430" s="36">
        <f>H2430-AI2430</f>
        <v>20.652900000000002</v>
      </c>
      <c r="J2430" s="36">
        <f>I2430+AH2430</f>
        <v>20.966700000000003</v>
      </c>
      <c r="K2430" s="36">
        <f>J2430-AG2430</f>
        <v>20.220900000000004</v>
      </c>
      <c r="L2430" s="36">
        <f>K2430-AF2430</f>
        <v>19.745500000000003</v>
      </c>
      <c r="M2430" s="36">
        <f>L2430-AE2430</f>
        <v>18.945500000000003</v>
      </c>
      <c r="N2430" s="36">
        <f>M2430+AD2430</f>
        <v>19.065500000000004</v>
      </c>
      <c r="O2430" s="36">
        <f>N2430+AC2430</f>
        <v>19.775500000000005</v>
      </c>
      <c r="P2430" s="36">
        <f>O2430+AB2430</f>
        <v>22.535500000000006</v>
      </c>
      <c r="Q2430" s="36">
        <f>P2430+AA2430</f>
        <v>24.472500000000007</v>
      </c>
      <c r="R2430" s="36">
        <f>Q2430-Z2430</f>
        <v>23.651700000000009</v>
      </c>
      <c r="S2430" s="36">
        <f>R2430-Y2430</f>
        <v>21.237500000000008</v>
      </c>
      <c r="T2430" s="36">
        <f>S2430-X2430</f>
        <v>19.974300000000007</v>
      </c>
      <c r="U2430" s="36">
        <f t="shared" si="67"/>
        <v>20.674300000000006</v>
      </c>
      <c r="V2430" s="74"/>
      <c r="W2430" s="131">
        <v>0.7</v>
      </c>
      <c r="X2430" s="136">
        <v>1.2632000000000001</v>
      </c>
      <c r="Y2430" s="136">
        <v>2.4142000000000001</v>
      </c>
      <c r="Z2430" s="137">
        <v>0.82079999999999997</v>
      </c>
      <c r="AA2430" s="138">
        <v>1.9370000000000001</v>
      </c>
      <c r="AB2430" s="131">
        <v>2.76</v>
      </c>
      <c r="AC2430" s="131">
        <v>0.71</v>
      </c>
      <c r="AD2430" s="132">
        <v>0.12</v>
      </c>
      <c r="AE2430" s="131">
        <v>0.8</v>
      </c>
      <c r="AF2430" s="136">
        <v>0.47539999999999999</v>
      </c>
      <c r="AG2430" s="136">
        <v>0.74580000000000002</v>
      </c>
      <c r="AH2430" s="138">
        <v>0.31380000000000002</v>
      </c>
      <c r="AI2430" s="136">
        <v>8.3999999999999995E-3</v>
      </c>
      <c r="AJ2430" s="139">
        <v>2.8090000000000002</v>
      </c>
    </row>
    <row r="2431" spans="1:36" s="18" customFormat="1" ht="55" customHeight="1" x14ac:dyDescent="0.35">
      <c r="A2431" s="15" t="s">
        <v>521</v>
      </c>
      <c r="B2431" s="16" t="s">
        <v>94</v>
      </c>
      <c r="C2431" s="17" t="s">
        <v>95</v>
      </c>
      <c r="D2431" s="16" t="s">
        <v>220</v>
      </c>
      <c r="E2431" s="16" t="s">
        <v>744</v>
      </c>
      <c r="F2431" s="16" t="s">
        <v>99</v>
      </c>
      <c r="G2431" s="16" t="s">
        <v>107</v>
      </c>
      <c r="H2431" s="36">
        <v>20.661300000000004</v>
      </c>
      <c r="I2431" s="36">
        <f>H2431-AI2431</f>
        <v>20.652900000000002</v>
      </c>
      <c r="J2431" s="36">
        <f>I2431+AH2431</f>
        <v>20.966700000000003</v>
      </c>
      <c r="K2431" s="36">
        <f>J2431-AG2431</f>
        <v>20.220900000000004</v>
      </c>
      <c r="L2431" s="36">
        <f>K2431-AF2431</f>
        <v>19.745500000000003</v>
      </c>
      <c r="M2431" s="36">
        <f>L2431-AE2431</f>
        <v>18.945500000000003</v>
      </c>
      <c r="N2431" s="36">
        <f>M2431+AD2431</f>
        <v>19.065500000000004</v>
      </c>
      <c r="O2431" s="36">
        <f>N2431+AC2431</f>
        <v>19.775500000000005</v>
      </c>
      <c r="P2431" s="36">
        <f>O2431+AB2431</f>
        <v>22.535500000000006</v>
      </c>
      <c r="Q2431" s="36">
        <f>P2431+AA2431</f>
        <v>24.472500000000007</v>
      </c>
      <c r="R2431" s="36">
        <f>Q2431-Z2431</f>
        <v>23.651700000000009</v>
      </c>
      <c r="S2431" s="36">
        <f>R2431-Y2431</f>
        <v>21.237500000000008</v>
      </c>
      <c r="T2431" s="36">
        <f>S2431-X2431</f>
        <v>19.974300000000007</v>
      </c>
      <c r="U2431" s="36">
        <f t="shared" si="67"/>
        <v>20.674300000000006</v>
      </c>
      <c r="V2431" s="74"/>
      <c r="W2431" s="131">
        <v>0.7</v>
      </c>
      <c r="X2431" s="136">
        <v>1.2632000000000001</v>
      </c>
      <c r="Y2431" s="136">
        <v>2.4142000000000001</v>
      </c>
      <c r="Z2431" s="137">
        <v>0.82079999999999997</v>
      </c>
      <c r="AA2431" s="138">
        <v>1.9370000000000001</v>
      </c>
      <c r="AB2431" s="131">
        <v>2.76</v>
      </c>
      <c r="AC2431" s="131">
        <v>0.71</v>
      </c>
      <c r="AD2431" s="132">
        <v>0.12</v>
      </c>
      <c r="AE2431" s="131">
        <v>0.8</v>
      </c>
      <c r="AF2431" s="136">
        <v>0.47539999999999999</v>
      </c>
      <c r="AG2431" s="136">
        <v>0.74580000000000002</v>
      </c>
      <c r="AH2431" s="138">
        <v>0.31380000000000002</v>
      </c>
      <c r="AI2431" s="136">
        <v>8.3999999999999995E-3</v>
      </c>
      <c r="AJ2431" s="139">
        <v>2.8090000000000002</v>
      </c>
    </row>
    <row r="2432" spans="1:36" s="18" customFormat="1" ht="55" customHeight="1" x14ac:dyDescent="0.35">
      <c r="A2432" s="15" t="s">
        <v>521</v>
      </c>
      <c r="B2432" s="16" t="s">
        <v>94</v>
      </c>
      <c r="C2432" s="17" t="s">
        <v>95</v>
      </c>
      <c r="D2432" s="16" t="s">
        <v>220</v>
      </c>
      <c r="E2432" s="16" t="s">
        <v>745</v>
      </c>
      <c r="F2432" s="16" t="s">
        <v>7</v>
      </c>
      <c r="G2432" s="16" t="s">
        <v>107</v>
      </c>
      <c r="H2432" s="36">
        <v>20.661300000000004</v>
      </c>
      <c r="I2432" s="36">
        <f>H2432-AI2432</f>
        <v>20.652900000000002</v>
      </c>
      <c r="J2432" s="36">
        <f>I2432+AH2432</f>
        <v>20.966700000000003</v>
      </c>
      <c r="K2432" s="36">
        <f>J2432-AG2432</f>
        <v>20.220900000000004</v>
      </c>
      <c r="L2432" s="36">
        <f>K2432-AF2432</f>
        <v>19.745500000000003</v>
      </c>
      <c r="M2432" s="36">
        <f>L2432-AE2432</f>
        <v>18.945500000000003</v>
      </c>
      <c r="N2432" s="36">
        <f>M2432+AD2432</f>
        <v>19.065500000000004</v>
      </c>
      <c r="O2432" s="36">
        <f>N2432+AC2432</f>
        <v>19.775500000000005</v>
      </c>
      <c r="P2432" s="36">
        <f>O2432+AB2432</f>
        <v>22.535500000000006</v>
      </c>
      <c r="Q2432" s="36">
        <f>P2432+AA2432</f>
        <v>24.472500000000007</v>
      </c>
      <c r="R2432" s="36">
        <f>Q2432-Z2432</f>
        <v>23.651700000000009</v>
      </c>
      <c r="S2432" s="36">
        <f>R2432-Y2432</f>
        <v>21.237500000000008</v>
      </c>
      <c r="T2432" s="36">
        <f>S2432-X2432</f>
        <v>19.974300000000007</v>
      </c>
      <c r="U2432" s="36">
        <f t="shared" si="67"/>
        <v>20.674300000000006</v>
      </c>
      <c r="V2432" s="74"/>
      <c r="W2432" s="131">
        <v>0.7</v>
      </c>
      <c r="X2432" s="136">
        <v>1.2632000000000001</v>
      </c>
      <c r="Y2432" s="136">
        <v>2.4142000000000001</v>
      </c>
      <c r="Z2432" s="137">
        <v>0.82079999999999997</v>
      </c>
      <c r="AA2432" s="138">
        <v>1.9370000000000001</v>
      </c>
      <c r="AB2432" s="131">
        <v>2.76</v>
      </c>
      <c r="AC2432" s="131">
        <v>0.71</v>
      </c>
      <c r="AD2432" s="132">
        <v>0.12</v>
      </c>
      <c r="AE2432" s="131">
        <v>0.8</v>
      </c>
      <c r="AF2432" s="136">
        <v>0.47539999999999999</v>
      </c>
      <c r="AG2432" s="136">
        <v>0.74580000000000002</v>
      </c>
      <c r="AH2432" s="138">
        <v>0.31380000000000002</v>
      </c>
      <c r="AI2432" s="136">
        <v>8.3999999999999995E-3</v>
      </c>
      <c r="AJ2432" s="139">
        <v>2.8090000000000002</v>
      </c>
    </row>
    <row r="2433" spans="1:36" s="18" customFormat="1" ht="55" customHeight="1" x14ac:dyDescent="0.35">
      <c r="A2433" s="15" t="s">
        <v>521</v>
      </c>
      <c r="B2433" s="16" t="s">
        <v>94</v>
      </c>
      <c r="C2433" s="17" t="s">
        <v>95</v>
      </c>
      <c r="D2433" s="16" t="s">
        <v>220</v>
      </c>
      <c r="E2433" s="16" t="s">
        <v>745</v>
      </c>
      <c r="F2433" s="16" t="s">
        <v>98</v>
      </c>
      <c r="G2433" s="16" t="s">
        <v>107</v>
      </c>
      <c r="H2433" s="36">
        <v>20.661300000000004</v>
      </c>
      <c r="I2433" s="36">
        <f>H2433-AI2433</f>
        <v>20.652900000000002</v>
      </c>
      <c r="J2433" s="36">
        <f>I2433+AH2433</f>
        <v>20.966700000000003</v>
      </c>
      <c r="K2433" s="36">
        <f>J2433-AG2433</f>
        <v>20.220900000000004</v>
      </c>
      <c r="L2433" s="36">
        <f>K2433-AF2433</f>
        <v>19.745500000000003</v>
      </c>
      <c r="M2433" s="36">
        <f>L2433-AE2433</f>
        <v>18.945500000000003</v>
      </c>
      <c r="N2433" s="36">
        <f>M2433+AD2433</f>
        <v>19.065500000000004</v>
      </c>
      <c r="O2433" s="36">
        <f>N2433+AC2433</f>
        <v>19.775500000000005</v>
      </c>
      <c r="P2433" s="36">
        <f>O2433+AB2433</f>
        <v>22.535500000000006</v>
      </c>
      <c r="Q2433" s="36">
        <f>P2433+AA2433</f>
        <v>24.472500000000007</v>
      </c>
      <c r="R2433" s="36">
        <f>Q2433-Z2433</f>
        <v>23.651700000000009</v>
      </c>
      <c r="S2433" s="36">
        <f>R2433-Y2433</f>
        <v>21.237500000000008</v>
      </c>
      <c r="T2433" s="36">
        <f>S2433-X2433</f>
        <v>19.974300000000007</v>
      </c>
      <c r="U2433" s="36">
        <f t="shared" si="67"/>
        <v>20.674300000000006</v>
      </c>
      <c r="V2433" s="74"/>
      <c r="W2433" s="131">
        <v>0.7</v>
      </c>
      <c r="X2433" s="136">
        <v>1.2632000000000001</v>
      </c>
      <c r="Y2433" s="136">
        <v>2.4142000000000001</v>
      </c>
      <c r="Z2433" s="137">
        <v>0.82079999999999997</v>
      </c>
      <c r="AA2433" s="138">
        <v>1.9370000000000001</v>
      </c>
      <c r="AB2433" s="131">
        <v>2.76</v>
      </c>
      <c r="AC2433" s="131">
        <v>0.71</v>
      </c>
      <c r="AD2433" s="132">
        <v>0.12</v>
      </c>
      <c r="AE2433" s="131">
        <v>0.8</v>
      </c>
      <c r="AF2433" s="136">
        <v>0.47539999999999999</v>
      </c>
      <c r="AG2433" s="136">
        <v>0.74580000000000002</v>
      </c>
      <c r="AH2433" s="138">
        <v>0.31380000000000002</v>
      </c>
      <c r="AI2433" s="136">
        <v>8.3999999999999995E-3</v>
      </c>
      <c r="AJ2433" s="139">
        <v>2.8090000000000002</v>
      </c>
    </row>
    <row r="2434" spans="1:36" s="18" customFormat="1" ht="55" customHeight="1" x14ac:dyDescent="0.35">
      <c r="A2434" s="15" t="s">
        <v>521</v>
      </c>
      <c r="B2434" s="16" t="s">
        <v>94</v>
      </c>
      <c r="C2434" s="17" t="s">
        <v>95</v>
      </c>
      <c r="D2434" s="16" t="s">
        <v>220</v>
      </c>
      <c r="E2434" s="16" t="s">
        <v>745</v>
      </c>
      <c r="F2434" s="16" t="s">
        <v>883</v>
      </c>
      <c r="G2434" s="16" t="s">
        <v>107</v>
      </c>
      <c r="H2434" s="36">
        <v>20.661300000000004</v>
      </c>
      <c r="I2434" s="36">
        <f>H2434-AI2434</f>
        <v>20.652900000000002</v>
      </c>
      <c r="J2434" s="36">
        <f>I2434+AH2434</f>
        <v>20.966700000000003</v>
      </c>
      <c r="K2434" s="36">
        <f>J2434-AG2434</f>
        <v>20.220900000000004</v>
      </c>
      <c r="L2434" s="36">
        <f>K2434-AF2434</f>
        <v>19.745500000000003</v>
      </c>
      <c r="M2434" s="36">
        <f>L2434-AE2434</f>
        <v>18.945500000000003</v>
      </c>
      <c r="N2434" s="36">
        <f>M2434+AD2434</f>
        <v>19.065500000000004</v>
      </c>
      <c r="O2434" s="36">
        <f>N2434+AC2434</f>
        <v>19.775500000000005</v>
      </c>
      <c r="P2434" s="36">
        <f>O2434+AB2434</f>
        <v>22.535500000000006</v>
      </c>
      <c r="Q2434" s="36">
        <f>P2434+AA2434</f>
        <v>24.472500000000007</v>
      </c>
      <c r="R2434" s="36">
        <f>Q2434-Z2434</f>
        <v>23.651700000000009</v>
      </c>
      <c r="S2434" s="36">
        <f>R2434-Y2434</f>
        <v>21.237500000000008</v>
      </c>
      <c r="T2434" s="36">
        <f>S2434-X2434</f>
        <v>19.974300000000007</v>
      </c>
      <c r="U2434" s="36">
        <f t="shared" si="67"/>
        <v>20.674300000000006</v>
      </c>
      <c r="V2434" s="74"/>
      <c r="W2434" s="131">
        <v>0.7</v>
      </c>
      <c r="X2434" s="136">
        <v>1.2632000000000001</v>
      </c>
      <c r="Y2434" s="136">
        <v>2.4142000000000001</v>
      </c>
      <c r="Z2434" s="137">
        <v>0.82079999999999997</v>
      </c>
      <c r="AA2434" s="138">
        <v>1.9370000000000001</v>
      </c>
      <c r="AB2434" s="131">
        <v>2.76</v>
      </c>
      <c r="AC2434" s="131">
        <v>0.71</v>
      </c>
      <c r="AD2434" s="132">
        <v>0.12</v>
      </c>
      <c r="AE2434" s="131">
        <v>0.8</v>
      </c>
      <c r="AF2434" s="136">
        <v>0.47539999999999999</v>
      </c>
      <c r="AG2434" s="136">
        <v>0.74580000000000002</v>
      </c>
      <c r="AH2434" s="138">
        <v>0.31380000000000002</v>
      </c>
      <c r="AI2434" s="136">
        <v>8.3999999999999995E-3</v>
      </c>
      <c r="AJ2434" s="139">
        <v>2.8090000000000002</v>
      </c>
    </row>
    <row r="2435" spans="1:36" s="18" customFormat="1" ht="55" customHeight="1" x14ac:dyDescent="0.35">
      <c r="A2435" s="15" t="s">
        <v>521</v>
      </c>
      <c r="B2435" s="16" t="s">
        <v>94</v>
      </c>
      <c r="C2435" s="17" t="s">
        <v>95</v>
      </c>
      <c r="D2435" s="16" t="s">
        <v>220</v>
      </c>
      <c r="E2435" s="16" t="s">
        <v>746</v>
      </c>
      <c r="F2435" s="16" t="s">
        <v>7</v>
      </c>
      <c r="G2435" s="16" t="s">
        <v>107</v>
      </c>
      <c r="H2435" s="36">
        <v>20.661300000000004</v>
      </c>
      <c r="I2435" s="36">
        <f>H2435-AI2435</f>
        <v>20.652900000000002</v>
      </c>
      <c r="J2435" s="36">
        <f>I2435+AH2435</f>
        <v>20.966700000000003</v>
      </c>
      <c r="K2435" s="36">
        <f>J2435-AG2435</f>
        <v>20.220900000000004</v>
      </c>
      <c r="L2435" s="36">
        <f>K2435-AF2435</f>
        <v>19.745500000000003</v>
      </c>
      <c r="M2435" s="36">
        <f>L2435-AE2435</f>
        <v>18.945500000000003</v>
      </c>
      <c r="N2435" s="36">
        <f>M2435+AD2435</f>
        <v>19.065500000000004</v>
      </c>
      <c r="O2435" s="36">
        <f>N2435+AC2435</f>
        <v>19.775500000000005</v>
      </c>
      <c r="P2435" s="36">
        <f>O2435+AB2435</f>
        <v>22.535500000000006</v>
      </c>
      <c r="Q2435" s="36">
        <f>P2435+AA2435</f>
        <v>24.472500000000007</v>
      </c>
      <c r="R2435" s="36">
        <f>Q2435-Z2435</f>
        <v>23.651700000000009</v>
      </c>
      <c r="S2435" s="36">
        <f>R2435-Y2435</f>
        <v>21.237500000000008</v>
      </c>
      <c r="T2435" s="36">
        <f>S2435-X2435</f>
        <v>19.974300000000007</v>
      </c>
      <c r="U2435" s="36">
        <f t="shared" si="67"/>
        <v>20.674300000000006</v>
      </c>
      <c r="V2435" s="74"/>
      <c r="W2435" s="131">
        <v>0.7</v>
      </c>
      <c r="X2435" s="136">
        <v>1.2632000000000001</v>
      </c>
      <c r="Y2435" s="136">
        <v>2.4142000000000001</v>
      </c>
      <c r="Z2435" s="137">
        <v>0.82079999999999997</v>
      </c>
      <c r="AA2435" s="138">
        <v>1.9370000000000001</v>
      </c>
      <c r="AB2435" s="131">
        <v>2.76</v>
      </c>
      <c r="AC2435" s="131">
        <v>0.71</v>
      </c>
      <c r="AD2435" s="132">
        <v>0.12</v>
      </c>
      <c r="AE2435" s="131">
        <v>0.8</v>
      </c>
      <c r="AF2435" s="136">
        <v>0.47539999999999999</v>
      </c>
      <c r="AG2435" s="136">
        <v>0.74580000000000002</v>
      </c>
      <c r="AH2435" s="138">
        <v>0.31380000000000002</v>
      </c>
      <c r="AI2435" s="136">
        <v>8.3999999999999995E-3</v>
      </c>
      <c r="AJ2435" s="139">
        <v>2.8090000000000002</v>
      </c>
    </row>
    <row r="2436" spans="1:36" s="18" customFormat="1" ht="55" customHeight="1" x14ac:dyDescent="0.35">
      <c r="A2436" s="15" t="s">
        <v>521</v>
      </c>
      <c r="B2436" s="16" t="s">
        <v>94</v>
      </c>
      <c r="C2436" s="17" t="s">
        <v>95</v>
      </c>
      <c r="D2436" s="16" t="s">
        <v>220</v>
      </c>
      <c r="E2436" s="16" t="s">
        <v>746</v>
      </c>
      <c r="F2436" s="16" t="s">
        <v>98</v>
      </c>
      <c r="G2436" s="16" t="s">
        <v>107</v>
      </c>
      <c r="H2436" s="36">
        <v>20.661300000000004</v>
      </c>
      <c r="I2436" s="36">
        <f>H2436-AI2436</f>
        <v>20.652900000000002</v>
      </c>
      <c r="J2436" s="36">
        <f>I2436+AH2436</f>
        <v>20.966700000000003</v>
      </c>
      <c r="K2436" s="36">
        <f>J2436-AG2436</f>
        <v>20.220900000000004</v>
      </c>
      <c r="L2436" s="36">
        <f>K2436-AF2436</f>
        <v>19.745500000000003</v>
      </c>
      <c r="M2436" s="36">
        <f>L2436-AE2436</f>
        <v>18.945500000000003</v>
      </c>
      <c r="N2436" s="36">
        <f>M2436+AD2436</f>
        <v>19.065500000000004</v>
      </c>
      <c r="O2436" s="36">
        <f>N2436+AC2436</f>
        <v>19.775500000000005</v>
      </c>
      <c r="P2436" s="36">
        <f>O2436+AB2436</f>
        <v>22.535500000000006</v>
      </c>
      <c r="Q2436" s="36">
        <f>P2436+AA2436</f>
        <v>24.472500000000007</v>
      </c>
      <c r="R2436" s="36">
        <f>Q2436-Z2436</f>
        <v>23.651700000000009</v>
      </c>
      <c r="S2436" s="36">
        <f>R2436-Y2436</f>
        <v>21.237500000000008</v>
      </c>
      <c r="T2436" s="36">
        <f>S2436-X2436</f>
        <v>19.974300000000007</v>
      </c>
      <c r="U2436" s="36">
        <f t="shared" si="67"/>
        <v>20.674300000000006</v>
      </c>
      <c r="V2436" s="74"/>
      <c r="W2436" s="131">
        <v>0.7</v>
      </c>
      <c r="X2436" s="136">
        <v>1.2632000000000001</v>
      </c>
      <c r="Y2436" s="136">
        <v>2.4142000000000001</v>
      </c>
      <c r="Z2436" s="137">
        <v>0.82079999999999997</v>
      </c>
      <c r="AA2436" s="138">
        <v>1.9370000000000001</v>
      </c>
      <c r="AB2436" s="131">
        <v>2.76</v>
      </c>
      <c r="AC2436" s="131">
        <v>0.71</v>
      </c>
      <c r="AD2436" s="132">
        <v>0.12</v>
      </c>
      <c r="AE2436" s="131">
        <v>0.8</v>
      </c>
      <c r="AF2436" s="136">
        <v>0.47539999999999999</v>
      </c>
      <c r="AG2436" s="136">
        <v>0.74580000000000002</v>
      </c>
      <c r="AH2436" s="138">
        <v>0.31380000000000002</v>
      </c>
      <c r="AI2436" s="136">
        <v>8.3999999999999995E-3</v>
      </c>
      <c r="AJ2436" s="139">
        <v>2.8090000000000002</v>
      </c>
    </row>
    <row r="2437" spans="1:36" s="18" customFormat="1" ht="55" customHeight="1" x14ac:dyDescent="0.35">
      <c r="A2437" s="15" t="s">
        <v>521</v>
      </c>
      <c r="B2437" s="16" t="s">
        <v>94</v>
      </c>
      <c r="C2437" s="17" t="s">
        <v>95</v>
      </c>
      <c r="D2437" s="16" t="s">
        <v>220</v>
      </c>
      <c r="E2437" s="16" t="s">
        <v>746</v>
      </c>
      <c r="F2437" s="16" t="s">
        <v>99</v>
      </c>
      <c r="G2437" s="16" t="s">
        <v>107</v>
      </c>
      <c r="H2437" s="36">
        <v>20.661300000000004</v>
      </c>
      <c r="I2437" s="36">
        <f>H2437-AI2437</f>
        <v>20.652900000000002</v>
      </c>
      <c r="J2437" s="36">
        <f>I2437+AH2437</f>
        <v>20.966700000000003</v>
      </c>
      <c r="K2437" s="36">
        <f>J2437-AG2437</f>
        <v>20.220900000000004</v>
      </c>
      <c r="L2437" s="36">
        <f>K2437-AF2437</f>
        <v>19.745500000000003</v>
      </c>
      <c r="M2437" s="36">
        <f>L2437-AE2437</f>
        <v>18.945500000000003</v>
      </c>
      <c r="N2437" s="36">
        <f>M2437+AD2437</f>
        <v>19.065500000000004</v>
      </c>
      <c r="O2437" s="36">
        <f>N2437+AC2437</f>
        <v>19.775500000000005</v>
      </c>
      <c r="P2437" s="36">
        <f>O2437+AB2437</f>
        <v>22.535500000000006</v>
      </c>
      <c r="Q2437" s="36">
        <f>P2437+AA2437</f>
        <v>24.472500000000007</v>
      </c>
      <c r="R2437" s="36">
        <f>Q2437-Z2437</f>
        <v>23.651700000000009</v>
      </c>
      <c r="S2437" s="36">
        <f>R2437-Y2437</f>
        <v>21.237500000000008</v>
      </c>
      <c r="T2437" s="36">
        <f>S2437-X2437</f>
        <v>19.974300000000007</v>
      </c>
      <c r="U2437" s="36">
        <f t="shared" ref="U2437:U2500" si="68">T2437+W2437</f>
        <v>20.674300000000006</v>
      </c>
      <c r="V2437" s="74"/>
      <c r="W2437" s="131">
        <v>0.7</v>
      </c>
      <c r="X2437" s="136">
        <v>1.2632000000000001</v>
      </c>
      <c r="Y2437" s="136">
        <v>2.4142000000000001</v>
      </c>
      <c r="Z2437" s="137">
        <v>0.82079999999999997</v>
      </c>
      <c r="AA2437" s="138">
        <v>1.9370000000000001</v>
      </c>
      <c r="AB2437" s="131">
        <v>2.76</v>
      </c>
      <c r="AC2437" s="131">
        <v>0.71</v>
      </c>
      <c r="AD2437" s="132">
        <v>0.12</v>
      </c>
      <c r="AE2437" s="131">
        <v>0.8</v>
      </c>
      <c r="AF2437" s="136">
        <v>0.47539999999999999</v>
      </c>
      <c r="AG2437" s="136">
        <v>0.74580000000000002</v>
      </c>
      <c r="AH2437" s="138">
        <v>0.31380000000000002</v>
      </c>
      <c r="AI2437" s="136">
        <v>8.3999999999999995E-3</v>
      </c>
      <c r="AJ2437" s="139">
        <v>2.8090000000000002</v>
      </c>
    </row>
    <row r="2438" spans="1:36" s="18" customFormat="1" ht="55" customHeight="1" x14ac:dyDescent="0.35">
      <c r="A2438" s="15" t="s">
        <v>521</v>
      </c>
      <c r="B2438" s="16" t="s">
        <v>94</v>
      </c>
      <c r="C2438" s="17" t="s">
        <v>95</v>
      </c>
      <c r="D2438" s="16" t="s">
        <v>220</v>
      </c>
      <c r="E2438" s="16" t="s">
        <v>747</v>
      </c>
      <c r="F2438" s="16" t="s">
        <v>7</v>
      </c>
      <c r="G2438" s="16" t="s">
        <v>107</v>
      </c>
      <c r="H2438" s="36">
        <v>20.661300000000004</v>
      </c>
      <c r="I2438" s="36">
        <f>H2438-AI2438</f>
        <v>20.652900000000002</v>
      </c>
      <c r="J2438" s="36">
        <f>I2438+AH2438</f>
        <v>20.966700000000003</v>
      </c>
      <c r="K2438" s="36">
        <f>J2438-AG2438</f>
        <v>20.220900000000004</v>
      </c>
      <c r="L2438" s="36">
        <f>K2438-AF2438</f>
        <v>19.745500000000003</v>
      </c>
      <c r="M2438" s="36">
        <f>L2438-AE2438</f>
        <v>18.945500000000003</v>
      </c>
      <c r="N2438" s="36">
        <f>M2438+AD2438</f>
        <v>19.065500000000004</v>
      </c>
      <c r="O2438" s="36">
        <f>N2438+AC2438</f>
        <v>19.775500000000005</v>
      </c>
      <c r="P2438" s="36">
        <f>O2438+AB2438</f>
        <v>22.535500000000006</v>
      </c>
      <c r="Q2438" s="36">
        <f>P2438+AA2438</f>
        <v>24.472500000000007</v>
      </c>
      <c r="R2438" s="36">
        <f>Q2438-Z2438</f>
        <v>23.651700000000009</v>
      </c>
      <c r="S2438" s="36">
        <f>R2438-Y2438</f>
        <v>21.237500000000008</v>
      </c>
      <c r="T2438" s="36">
        <f>S2438-X2438</f>
        <v>19.974300000000007</v>
      </c>
      <c r="U2438" s="36">
        <f t="shared" si="68"/>
        <v>20.674300000000006</v>
      </c>
      <c r="V2438" s="74"/>
      <c r="W2438" s="131">
        <v>0.7</v>
      </c>
      <c r="X2438" s="136">
        <v>1.2632000000000001</v>
      </c>
      <c r="Y2438" s="136">
        <v>2.4142000000000001</v>
      </c>
      <c r="Z2438" s="137">
        <v>0.82079999999999997</v>
      </c>
      <c r="AA2438" s="138">
        <v>1.9370000000000001</v>
      </c>
      <c r="AB2438" s="131">
        <v>2.76</v>
      </c>
      <c r="AC2438" s="131">
        <v>0.71</v>
      </c>
      <c r="AD2438" s="132">
        <v>0.12</v>
      </c>
      <c r="AE2438" s="131">
        <v>0.8</v>
      </c>
      <c r="AF2438" s="136">
        <v>0.47539999999999999</v>
      </c>
      <c r="AG2438" s="136">
        <v>0.74580000000000002</v>
      </c>
      <c r="AH2438" s="138">
        <v>0.31380000000000002</v>
      </c>
      <c r="AI2438" s="136">
        <v>8.3999999999999995E-3</v>
      </c>
      <c r="AJ2438" s="139">
        <v>2.8090000000000002</v>
      </c>
    </row>
    <row r="2439" spans="1:36" s="18" customFormat="1" ht="55" customHeight="1" x14ac:dyDescent="0.35">
      <c r="A2439" s="15" t="s">
        <v>521</v>
      </c>
      <c r="B2439" s="16" t="s">
        <v>94</v>
      </c>
      <c r="C2439" s="17" t="s">
        <v>95</v>
      </c>
      <c r="D2439" s="16" t="s">
        <v>220</v>
      </c>
      <c r="E2439" s="16" t="s">
        <v>747</v>
      </c>
      <c r="F2439" s="16" t="s">
        <v>98</v>
      </c>
      <c r="G2439" s="16" t="s">
        <v>107</v>
      </c>
      <c r="H2439" s="36">
        <v>20.661300000000004</v>
      </c>
      <c r="I2439" s="36">
        <f>H2439-AI2439</f>
        <v>20.652900000000002</v>
      </c>
      <c r="J2439" s="36">
        <f>I2439+AH2439</f>
        <v>20.966700000000003</v>
      </c>
      <c r="K2439" s="36">
        <f>J2439-AG2439</f>
        <v>20.220900000000004</v>
      </c>
      <c r="L2439" s="36">
        <f>K2439-AF2439</f>
        <v>19.745500000000003</v>
      </c>
      <c r="M2439" s="36">
        <f>L2439-AE2439</f>
        <v>18.945500000000003</v>
      </c>
      <c r="N2439" s="36">
        <f>M2439+AD2439</f>
        <v>19.065500000000004</v>
      </c>
      <c r="O2439" s="36">
        <f>N2439+AC2439</f>
        <v>19.775500000000005</v>
      </c>
      <c r="P2439" s="36">
        <f>O2439+AB2439</f>
        <v>22.535500000000006</v>
      </c>
      <c r="Q2439" s="36">
        <f>P2439+AA2439</f>
        <v>24.472500000000007</v>
      </c>
      <c r="R2439" s="36">
        <f>Q2439-Z2439</f>
        <v>23.651700000000009</v>
      </c>
      <c r="S2439" s="36">
        <f>R2439-Y2439</f>
        <v>21.237500000000008</v>
      </c>
      <c r="T2439" s="36">
        <f>S2439-X2439</f>
        <v>19.974300000000007</v>
      </c>
      <c r="U2439" s="36">
        <f t="shared" si="68"/>
        <v>20.674300000000006</v>
      </c>
      <c r="V2439" s="74"/>
      <c r="W2439" s="131">
        <v>0.7</v>
      </c>
      <c r="X2439" s="136">
        <v>1.2632000000000001</v>
      </c>
      <c r="Y2439" s="136">
        <v>2.4142000000000001</v>
      </c>
      <c r="Z2439" s="137">
        <v>0.82079999999999997</v>
      </c>
      <c r="AA2439" s="138">
        <v>1.9370000000000001</v>
      </c>
      <c r="AB2439" s="131">
        <v>2.76</v>
      </c>
      <c r="AC2439" s="131">
        <v>0.71</v>
      </c>
      <c r="AD2439" s="132">
        <v>0.12</v>
      </c>
      <c r="AE2439" s="131">
        <v>0.8</v>
      </c>
      <c r="AF2439" s="136">
        <v>0.47539999999999999</v>
      </c>
      <c r="AG2439" s="136">
        <v>0.74580000000000002</v>
      </c>
      <c r="AH2439" s="138">
        <v>0.31380000000000002</v>
      </c>
      <c r="AI2439" s="136">
        <v>8.3999999999999995E-3</v>
      </c>
      <c r="AJ2439" s="139">
        <v>2.8090000000000002</v>
      </c>
    </row>
    <row r="2440" spans="1:36" s="18" customFormat="1" ht="55" customHeight="1" x14ac:dyDescent="0.35">
      <c r="A2440" s="15" t="s">
        <v>521</v>
      </c>
      <c r="B2440" s="16" t="s">
        <v>94</v>
      </c>
      <c r="C2440" s="17" t="s">
        <v>95</v>
      </c>
      <c r="D2440" s="16" t="s">
        <v>220</v>
      </c>
      <c r="E2440" s="16" t="s">
        <v>747</v>
      </c>
      <c r="F2440" s="16" t="s">
        <v>99</v>
      </c>
      <c r="G2440" s="16" t="s">
        <v>107</v>
      </c>
      <c r="H2440" s="36">
        <v>20.661300000000004</v>
      </c>
      <c r="I2440" s="36">
        <f>H2440-AI2440</f>
        <v>20.652900000000002</v>
      </c>
      <c r="J2440" s="36">
        <f>I2440+AH2440</f>
        <v>20.966700000000003</v>
      </c>
      <c r="K2440" s="36">
        <f>J2440-AG2440</f>
        <v>20.220900000000004</v>
      </c>
      <c r="L2440" s="36">
        <f>K2440-AF2440</f>
        <v>19.745500000000003</v>
      </c>
      <c r="M2440" s="36">
        <f>L2440-AE2440</f>
        <v>18.945500000000003</v>
      </c>
      <c r="N2440" s="36">
        <f>M2440+AD2440</f>
        <v>19.065500000000004</v>
      </c>
      <c r="O2440" s="36">
        <f>N2440+AC2440</f>
        <v>19.775500000000005</v>
      </c>
      <c r="P2440" s="36">
        <f>O2440+AB2440</f>
        <v>22.535500000000006</v>
      </c>
      <c r="Q2440" s="36">
        <f>P2440+AA2440</f>
        <v>24.472500000000007</v>
      </c>
      <c r="R2440" s="36">
        <f>Q2440-Z2440</f>
        <v>23.651700000000009</v>
      </c>
      <c r="S2440" s="36">
        <f>R2440-Y2440</f>
        <v>21.237500000000008</v>
      </c>
      <c r="T2440" s="36">
        <f>S2440-X2440</f>
        <v>19.974300000000007</v>
      </c>
      <c r="U2440" s="36">
        <f t="shared" si="68"/>
        <v>20.674300000000006</v>
      </c>
      <c r="V2440" s="74"/>
      <c r="W2440" s="131">
        <v>0.7</v>
      </c>
      <c r="X2440" s="136">
        <v>1.2632000000000001</v>
      </c>
      <c r="Y2440" s="136">
        <v>2.4142000000000001</v>
      </c>
      <c r="Z2440" s="137">
        <v>0.82079999999999997</v>
      </c>
      <c r="AA2440" s="138">
        <v>1.9370000000000001</v>
      </c>
      <c r="AB2440" s="131">
        <v>2.76</v>
      </c>
      <c r="AC2440" s="131">
        <v>0.71</v>
      </c>
      <c r="AD2440" s="132">
        <v>0.12</v>
      </c>
      <c r="AE2440" s="131">
        <v>0.8</v>
      </c>
      <c r="AF2440" s="136">
        <v>0.47539999999999999</v>
      </c>
      <c r="AG2440" s="136">
        <v>0.74580000000000002</v>
      </c>
      <c r="AH2440" s="138">
        <v>0.31380000000000002</v>
      </c>
      <c r="AI2440" s="136">
        <v>8.3999999999999995E-3</v>
      </c>
      <c r="AJ2440" s="139">
        <v>2.8090000000000002</v>
      </c>
    </row>
    <row r="2441" spans="1:36" s="18" customFormat="1" ht="55" customHeight="1" x14ac:dyDescent="0.35">
      <c r="A2441" s="15" t="s">
        <v>521</v>
      </c>
      <c r="B2441" s="16" t="s">
        <v>94</v>
      </c>
      <c r="C2441" s="17" t="s">
        <v>95</v>
      </c>
      <c r="D2441" s="16" t="s">
        <v>220</v>
      </c>
      <c r="E2441" s="16" t="s">
        <v>748</v>
      </c>
      <c r="F2441" s="16" t="s">
        <v>7</v>
      </c>
      <c r="G2441" s="16" t="s">
        <v>107</v>
      </c>
      <c r="H2441" s="36">
        <v>20.661300000000004</v>
      </c>
      <c r="I2441" s="36">
        <f>H2441-AI2441</f>
        <v>20.652900000000002</v>
      </c>
      <c r="J2441" s="36">
        <f>I2441+AH2441</f>
        <v>20.966700000000003</v>
      </c>
      <c r="K2441" s="36">
        <f>J2441-AG2441</f>
        <v>20.220900000000004</v>
      </c>
      <c r="L2441" s="36">
        <f>K2441-AF2441</f>
        <v>19.745500000000003</v>
      </c>
      <c r="M2441" s="36">
        <f>L2441-AE2441</f>
        <v>18.945500000000003</v>
      </c>
      <c r="N2441" s="36">
        <f>M2441+AD2441</f>
        <v>19.065500000000004</v>
      </c>
      <c r="O2441" s="36">
        <f>N2441+AC2441</f>
        <v>19.775500000000005</v>
      </c>
      <c r="P2441" s="36">
        <f>O2441+AB2441</f>
        <v>22.535500000000006</v>
      </c>
      <c r="Q2441" s="36">
        <f>P2441+AA2441</f>
        <v>24.472500000000007</v>
      </c>
      <c r="R2441" s="36">
        <f>Q2441-Z2441</f>
        <v>23.651700000000009</v>
      </c>
      <c r="S2441" s="36">
        <f>R2441-Y2441</f>
        <v>21.237500000000008</v>
      </c>
      <c r="T2441" s="36">
        <f>S2441-X2441</f>
        <v>19.974300000000007</v>
      </c>
      <c r="U2441" s="36">
        <f t="shared" si="68"/>
        <v>20.674300000000006</v>
      </c>
      <c r="V2441" s="74"/>
      <c r="W2441" s="131">
        <v>0.7</v>
      </c>
      <c r="X2441" s="136">
        <v>1.2632000000000001</v>
      </c>
      <c r="Y2441" s="136">
        <v>2.4142000000000001</v>
      </c>
      <c r="Z2441" s="137">
        <v>0.82079999999999997</v>
      </c>
      <c r="AA2441" s="138">
        <v>1.9370000000000001</v>
      </c>
      <c r="AB2441" s="131">
        <v>2.76</v>
      </c>
      <c r="AC2441" s="131">
        <v>0.71</v>
      </c>
      <c r="AD2441" s="132">
        <v>0.12</v>
      </c>
      <c r="AE2441" s="131">
        <v>0.8</v>
      </c>
      <c r="AF2441" s="136">
        <v>0.47539999999999999</v>
      </c>
      <c r="AG2441" s="136">
        <v>0.74580000000000002</v>
      </c>
      <c r="AH2441" s="138">
        <v>0.31380000000000002</v>
      </c>
      <c r="AI2441" s="136">
        <v>8.3999999999999995E-3</v>
      </c>
      <c r="AJ2441" s="139">
        <v>2.8090000000000002</v>
      </c>
    </row>
    <row r="2442" spans="1:36" s="18" customFormat="1" ht="55" customHeight="1" x14ac:dyDescent="0.35">
      <c r="A2442" s="15" t="s">
        <v>521</v>
      </c>
      <c r="B2442" s="16" t="s">
        <v>94</v>
      </c>
      <c r="C2442" s="17" t="s">
        <v>95</v>
      </c>
      <c r="D2442" s="16" t="s">
        <v>220</v>
      </c>
      <c r="E2442" s="16" t="s">
        <v>748</v>
      </c>
      <c r="F2442" s="16" t="s">
        <v>98</v>
      </c>
      <c r="G2442" s="16" t="s">
        <v>107</v>
      </c>
      <c r="H2442" s="36">
        <v>20.661300000000004</v>
      </c>
      <c r="I2442" s="36">
        <f>H2442-AI2442</f>
        <v>20.652900000000002</v>
      </c>
      <c r="J2442" s="36">
        <f>I2442+AH2442</f>
        <v>20.966700000000003</v>
      </c>
      <c r="K2442" s="36">
        <f>J2442-AG2442</f>
        <v>20.220900000000004</v>
      </c>
      <c r="L2442" s="36">
        <f>K2442-AF2442</f>
        <v>19.745500000000003</v>
      </c>
      <c r="M2442" s="36">
        <f>L2442-AE2442</f>
        <v>18.945500000000003</v>
      </c>
      <c r="N2442" s="36">
        <f>M2442+AD2442</f>
        <v>19.065500000000004</v>
      </c>
      <c r="O2442" s="36">
        <f>N2442+AC2442</f>
        <v>19.775500000000005</v>
      </c>
      <c r="P2442" s="36">
        <f>O2442+AB2442</f>
        <v>22.535500000000006</v>
      </c>
      <c r="Q2442" s="36">
        <f>P2442+AA2442</f>
        <v>24.472500000000007</v>
      </c>
      <c r="R2442" s="36">
        <f>Q2442-Z2442</f>
        <v>23.651700000000009</v>
      </c>
      <c r="S2442" s="36">
        <f>R2442-Y2442</f>
        <v>21.237500000000008</v>
      </c>
      <c r="T2442" s="36">
        <f>S2442-X2442</f>
        <v>19.974300000000007</v>
      </c>
      <c r="U2442" s="36">
        <f t="shared" si="68"/>
        <v>20.674300000000006</v>
      </c>
      <c r="V2442" s="74"/>
      <c r="W2442" s="131">
        <v>0.7</v>
      </c>
      <c r="X2442" s="136">
        <v>1.2632000000000001</v>
      </c>
      <c r="Y2442" s="136">
        <v>2.4142000000000001</v>
      </c>
      <c r="Z2442" s="137">
        <v>0.82079999999999997</v>
      </c>
      <c r="AA2442" s="138">
        <v>1.9370000000000001</v>
      </c>
      <c r="AB2442" s="131">
        <v>2.76</v>
      </c>
      <c r="AC2442" s="131">
        <v>0.71</v>
      </c>
      <c r="AD2442" s="132">
        <v>0.12</v>
      </c>
      <c r="AE2442" s="131">
        <v>0.8</v>
      </c>
      <c r="AF2442" s="136">
        <v>0.47539999999999999</v>
      </c>
      <c r="AG2442" s="136">
        <v>0.74580000000000002</v>
      </c>
      <c r="AH2442" s="138">
        <v>0.31380000000000002</v>
      </c>
      <c r="AI2442" s="136">
        <v>8.3999999999999995E-3</v>
      </c>
      <c r="AJ2442" s="139">
        <v>2.8090000000000002</v>
      </c>
    </row>
    <row r="2443" spans="1:36" s="18" customFormat="1" ht="55" customHeight="1" x14ac:dyDescent="0.35">
      <c r="A2443" s="15" t="s">
        <v>521</v>
      </c>
      <c r="B2443" s="16" t="s">
        <v>94</v>
      </c>
      <c r="C2443" s="17" t="s">
        <v>95</v>
      </c>
      <c r="D2443" s="16" t="s">
        <v>220</v>
      </c>
      <c r="E2443" s="16" t="s">
        <v>748</v>
      </c>
      <c r="F2443" s="16" t="s">
        <v>99</v>
      </c>
      <c r="G2443" s="16" t="s">
        <v>107</v>
      </c>
      <c r="H2443" s="36">
        <v>20.661300000000004</v>
      </c>
      <c r="I2443" s="36">
        <f>H2443-AI2443</f>
        <v>20.652900000000002</v>
      </c>
      <c r="J2443" s="36">
        <f>I2443+AH2443</f>
        <v>20.966700000000003</v>
      </c>
      <c r="K2443" s="36">
        <f>J2443-AG2443</f>
        <v>20.220900000000004</v>
      </c>
      <c r="L2443" s="36">
        <f>K2443-AF2443</f>
        <v>19.745500000000003</v>
      </c>
      <c r="M2443" s="36">
        <f>L2443-AE2443</f>
        <v>18.945500000000003</v>
      </c>
      <c r="N2443" s="36">
        <f>M2443+AD2443</f>
        <v>19.065500000000004</v>
      </c>
      <c r="O2443" s="36">
        <f>N2443+AC2443</f>
        <v>19.775500000000005</v>
      </c>
      <c r="P2443" s="36">
        <f>O2443+AB2443</f>
        <v>22.535500000000006</v>
      </c>
      <c r="Q2443" s="36">
        <f>P2443+AA2443</f>
        <v>24.472500000000007</v>
      </c>
      <c r="R2443" s="36">
        <f>Q2443-Z2443</f>
        <v>23.651700000000009</v>
      </c>
      <c r="S2443" s="36">
        <f>R2443-Y2443</f>
        <v>21.237500000000008</v>
      </c>
      <c r="T2443" s="36">
        <f>S2443-X2443</f>
        <v>19.974300000000007</v>
      </c>
      <c r="U2443" s="36">
        <f t="shared" si="68"/>
        <v>20.674300000000006</v>
      </c>
      <c r="V2443" s="74"/>
      <c r="W2443" s="131">
        <v>0.7</v>
      </c>
      <c r="X2443" s="136">
        <v>1.2632000000000001</v>
      </c>
      <c r="Y2443" s="136">
        <v>2.4142000000000001</v>
      </c>
      <c r="Z2443" s="137">
        <v>0.82079999999999997</v>
      </c>
      <c r="AA2443" s="138">
        <v>1.9370000000000001</v>
      </c>
      <c r="AB2443" s="131">
        <v>2.76</v>
      </c>
      <c r="AC2443" s="131">
        <v>0.71</v>
      </c>
      <c r="AD2443" s="132">
        <v>0.12</v>
      </c>
      <c r="AE2443" s="131">
        <v>0.8</v>
      </c>
      <c r="AF2443" s="136">
        <v>0.47539999999999999</v>
      </c>
      <c r="AG2443" s="136">
        <v>0.74580000000000002</v>
      </c>
      <c r="AH2443" s="138">
        <v>0.31380000000000002</v>
      </c>
      <c r="AI2443" s="136">
        <v>8.3999999999999995E-3</v>
      </c>
      <c r="AJ2443" s="139">
        <v>2.8090000000000002</v>
      </c>
    </row>
    <row r="2444" spans="1:36" s="18" customFormat="1" ht="55" customHeight="1" x14ac:dyDescent="0.35">
      <c r="A2444" s="15" t="s">
        <v>521</v>
      </c>
      <c r="B2444" s="16" t="s">
        <v>94</v>
      </c>
      <c r="C2444" s="17" t="s">
        <v>95</v>
      </c>
      <c r="D2444" s="16" t="s">
        <v>220</v>
      </c>
      <c r="E2444" s="16" t="s">
        <v>749</v>
      </c>
      <c r="F2444" s="16" t="s">
        <v>7</v>
      </c>
      <c r="G2444" s="16" t="s">
        <v>107</v>
      </c>
      <c r="H2444" s="36">
        <v>20.661300000000004</v>
      </c>
      <c r="I2444" s="36">
        <f>H2444-AI2444</f>
        <v>20.652900000000002</v>
      </c>
      <c r="J2444" s="36">
        <f>I2444+AH2444</f>
        <v>20.966700000000003</v>
      </c>
      <c r="K2444" s="36">
        <f>J2444-AG2444</f>
        <v>20.220900000000004</v>
      </c>
      <c r="L2444" s="36">
        <f>K2444-AF2444</f>
        <v>19.745500000000003</v>
      </c>
      <c r="M2444" s="36">
        <f>L2444-AE2444</f>
        <v>18.945500000000003</v>
      </c>
      <c r="N2444" s="36">
        <f>M2444+AD2444</f>
        <v>19.065500000000004</v>
      </c>
      <c r="O2444" s="36">
        <f>N2444+AC2444</f>
        <v>19.775500000000005</v>
      </c>
      <c r="P2444" s="36">
        <f>O2444+AB2444</f>
        <v>22.535500000000006</v>
      </c>
      <c r="Q2444" s="36">
        <f>P2444+AA2444</f>
        <v>24.472500000000007</v>
      </c>
      <c r="R2444" s="36">
        <f>Q2444-Z2444</f>
        <v>23.651700000000009</v>
      </c>
      <c r="S2444" s="36">
        <f>R2444-Y2444</f>
        <v>21.237500000000008</v>
      </c>
      <c r="T2444" s="36">
        <f>S2444-X2444</f>
        <v>19.974300000000007</v>
      </c>
      <c r="U2444" s="36">
        <f t="shared" si="68"/>
        <v>20.674300000000006</v>
      </c>
      <c r="V2444" s="74"/>
      <c r="W2444" s="131">
        <v>0.7</v>
      </c>
      <c r="X2444" s="136">
        <v>1.2632000000000001</v>
      </c>
      <c r="Y2444" s="136">
        <v>2.4142000000000001</v>
      </c>
      <c r="Z2444" s="137">
        <v>0.82079999999999997</v>
      </c>
      <c r="AA2444" s="138">
        <v>1.9370000000000001</v>
      </c>
      <c r="AB2444" s="131">
        <v>2.76</v>
      </c>
      <c r="AC2444" s="131">
        <v>0.71</v>
      </c>
      <c r="AD2444" s="132">
        <v>0.12</v>
      </c>
      <c r="AE2444" s="131">
        <v>0.8</v>
      </c>
      <c r="AF2444" s="136">
        <v>0.47539999999999999</v>
      </c>
      <c r="AG2444" s="136">
        <v>0.74580000000000002</v>
      </c>
      <c r="AH2444" s="138">
        <v>0.31380000000000002</v>
      </c>
      <c r="AI2444" s="136">
        <v>8.3999999999999995E-3</v>
      </c>
      <c r="AJ2444" s="139">
        <v>2.8090000000000002</v>
      </c>
    </row>
    <row r="2445" spans="1:36" s="18" customFormat="1" ht="55" customHeight="1" x14ac:dyDescent="0.35">
      <c r="A2445" s="15" t="s">
        <v>521</v>
      </c>
      <c r="B2445" s="16" t="s">
        <v>94</v>
      </c>
      <c r="C2445" s="17" t="s">
        <v>95</v>
      </c>
      <c r="D2445" s="16" t="s">
        <v>220</v>
      </c>
      <c r="E2445" s="16" t="s">
        <v>749</v>
      </c>
      <c r="F2445" s="16" t="s">
        <v>98</v>
      </c>
      <c r="G2445" s="16" t="s">
        <v>107</v>
      </c>
      <c r="H2445" s="36">
        <v>20.661300000000004</v>
      </c>
      <c r="I2445" s="36">
        <f>H2445-AI2445</f>
        <v>20.652900000000002</v>
      </c>
      <c r="J2445" s="36">
        <f>I2445+AH2445</f>
        <v>20.966700000000003</v>
      </c>
      <c r="K2445" s="36">
        <f>J2445-AG2445</f>
        <v>20.220900000000004</v>
      </c>
      <c r="L2445" s="36">
        <f>K2445-AF2445</f>
        <v>19.745500000000003</v>
      </c>
      <c r="M2445" s="36">
        <f>L2445-AE2445</f>
        <v>18.945500000000003</v>
      </c>
      <c r="N2445" s="36">
        <f>M2445+AD2445</f>
        <v>19.065500000000004</v>
      </c>
      <c r="O2445" s="36">
        <f>N2445+AC2445</f>
        <v>19.775500000000005</v>
      </c>
      <c r="P2445" s="36">
        <f>O2445+AB2445</f>
        <v>22.535500000000006</v>
      </c>
      <c r="Q2445" s="36">
        <f>P2445+AA2445</f>
        <v>24.472500000000007</v>
      </c>
      <c r="R2445" s="36">
        <f>Q2445-Z2445</f>
        <v>23.651700000000009</v>
      </c>
      <c r="S2445" s="36">
        <f>R2445-Y2445</f>
        <v>21.237500000000008</v>
      </c>
      <c r="T2445" s="36">
        <f>S2445-X2445</f>
        <v>19.974300000000007</v>
      </c>
      <c r="U2445" s="36">
        <f t="shared" si="68"/>
        <v>20.674300000000006</v>
      </c>
      <c r="V2445" s="74"/>
      <c r="W2445" s="131">
        <v>0.7</v>
      </c>
      <c r="X2445" s="136">
        <v>1.2632000000000001</v>
      </c>
      <c r="Y2445" s="136">
        <v>2.4142000000000001</v>
      </c>
      <c r="Z2445" s="137">
        <v>0.82079999999999997</v>
      </c>
      <c r="AA2445" s="138">
        <v>1.9370000000000001</v>
      </c>
      <c r="AB2445" s="131">
        <v>2.76</v>
      </c>
      <c r="AC2445" s="131">
        <v>0.71</v>
      </c>
      <c r="AD2445" s="132">
        <v>0.12</v>
      </c>
      <c r="AE2445" s="131">
        <v>0.8</v>
      </c>
      <c r="AF2445" s="136">
        <v>0.47539999999999999</v>
      </c>
      <c r="AG2445" s="136">
        <v>0.74580000000000002</v>
      </c>
      <c r="AH2445" s="138">
        <v>0.31380000000000002</v>
      </c>
      <c r="AI2445" s="136">
        <v>8.3999999999999995E-3</v>
      </c>
      <c r="AJ2445" s="139">
        <v>2.8090000000000002</v>
      </c>
    </row>
    <row r="2446" spans="1:36" s="18" customFormat="1" ht="55" customHeight="1" x14ac:dyDescent="0.35">
      <c r="A2446" s="15" t="s">
        <v>521</v>
      </c>
      <c r="B2446" s="16" t="s">
        <v>94</v>
      </c>
      <c r="C2446" s="17" t="s">
        <v>95</v>
      </c>
      <c r="D2446" s="16" t="s">
        <v>220</v>
      </c>
      <c r="E2446" s="16" t="s">
        <v>749</v>
      </c>
      <c r="F2446" s="16" t="s">
        <v>99</v>
      </c>
      <c r="G2446" s="16" t="s">
        <v>107</v>
      </c>
      <c r="H2446" s="36">
        <v>20.661300000000004</v>
      </c>
      <c r="I2446" s="36">
        <f>H2446-AI2446</f>
        <v>20.652900000000002</v>
      </c>
      <c r="J2446" s="36">
        <f>I2446+AH2446</f>
        <v>20.966700000000003</v>
      </c>
      <c r="K2446" s="36">
        <f>J2446-AG2446</f>
        <v>20.220900000000004</v>
      </c>
      <c r="L2446" s="36">
        <f>K2446-AF2446</f>
        <v>19.745500000000003</v>
      </c>
      <c r="M2446" s="36">
        <f>L2446-AE2446</f>
        <v>18.945500000000003</v>
      </c>
      <c r="N2446" s="36">
        <f>M2446+AD2446</f>
        <v>19.065500000000004</v>
      </c>
      <c r="O2446" s="36">
        <f>N2446+AC2446</f>
        <v>19.775500000000005</v>
      </c>
      <c r="P2446" s="36">
        <f>O2446+AB2446</f>
        <v>22.535500000000006</v>
      </c>
      <c r="Q2446" s="36">
        <f>P2446+AA2446</f>
        <v>24.472500000000007</v>
      </c>
      <c r="R2446" s="36">
        <f>Q2446-Z2446</f>
        <v>23.651700000000009</v>
      </c>
      <c r="S2446" s="36">
        <f>R2446-Y2446</f>
        <v>21.237500000000008</v>
      </c>
      <c r="T2446" s="36">
        <f>S2446-X2446</f>
        <v>19.974300000000007</v>
      </c>
      <c r="U2446" s="36">
        <f t="shared" si="68"/>
        <v>20.674300000000006</v>
      </c>
      <c r="V2446" s="74"/>
      <c r="W2446" s="131">
        <v>0.7</v>
      </c>
      <c r="X2446" s="136">
        <v>1.2632000000000001</v>
      </c>
      <c r="Y2446" s="136">
        <v>2.4142000000000001</v>
      </c>
      <c r="Z2446" s="137">
        <v>0.82079999999999997</v>
      </c>
      <c r="AA2446" s="138">
        <v>1.9370000000000001</v>
      </c>
      <c r="AB2446" s="131">
        <v>2.76</v>
      </c>
      <c r="AC2446" s="131">
        <v>0.71</v>
      </c>
      <c r="AD2446" s="132">
        <v>0.12</v>
      </c>
      <c r="AE2446" s="131">
        <v>0.8</v>
      </c>
      <c r="AF2446" s="136">
        <v>0.47539999999999999</v>
      </c>
      <c r="AG2446" s="136">
        <v>0.74580000000000002</v>
      </c>
      <c r="AH2446" s="138">
        <v>0.31380000000000002</v>
      </c>
      <c r="AI2446" s="136">
        <v>8.3999999999999995E-3</v>
      </c>
      <c r="AJ2446" s="139">
        <v>2.8090000000000002</v>
      </c>
    </row>
    <row r="2447" spans="1:36" s="18" customFormat="1" ht="55" customHeight="1" x14ac:dyDescent="0.35">
      <c r="A2447" s="15" t="s">
        <v>521</v>
      </c>
      <c r="B2447" s="16" t="s">
        <v>94</v>
      </c>
      <c r="C2447" s="17" t="s">
        <v>95</v>
      </c>
      <c r="D2447" s="16" t="s">
        <v>220</v>
      </c>
      <c r="E2447" s="16" t="s">
        <v>751</v>
      </c>
      <c r="F2447" s="16" t="s">
        <v>7</v>
      </c>
      <c r="G2447" s="16" t="s">
        <v>107</v>
      </c>
      <c r="H2447" s="36">
        <v>20.661300000000004</v>
      </c>
      <c r="I2447" s="36">
        <f>H2447-AI2447</f>
        <v>20.652900000000002</v>
      </c>
      <c r="J2447" s="36">
        <f>I2447+AH2447</f>
        <v>20.966700000000003</v>
      </c>
      <c r="K2447" s="36">
        <f>J2447-AG2447</f>
        <v>20.220900000000004</v>
      </c>
      <c r="L2447" s="36">
        <f>K2447-AF2447</f>
        <v>19.745500000000003</v>
      </c>
      <c r="M2447" s="36">
        <f>L2447-AE2447</f>
        <v>18.945500000000003</v>
      </c>
      <c r="N2447" s="36">
        <f>M2447+AD2447</f>
        <v>19.065500000000004</v>
      </c>
      <c r="O2447" s="36">
        <f>N2447+AC2447</f>
        <v>19.775500000000005</v>
      </c>
      <c r="P2447" s="36">
        <f>O2447+AB2447</f>
        <v>22.535500000000006</v>
      </c>
      <c r="Q2447" s="36">
        <f>P2447+AA2447</f>
        <v>24.472500000000007</v>
      </c>
      <c r="R2447" s="36">
        <f>Q2447-Z2447</f>
        <v>23.651700000000009</v>
      </c>
      <c r="S2447" s="36">
        <f>R2447-Y2447</f>
        <v>21.237500000000008</v>
      </c>
      <c r="T2447" s="36">
        <f>S2447-X2447</f>
        <v>19.974300000000007</v>
      </c>
      <c r="U2447" s="36">
        <f t="shared" si="68"/>
        <v>20.674300000000006</v>
      </c>
      <c r="V2447" s="74"/>
      <c r="W2447" s="131">
        <v>0.7</v>
      </c>
      <c r="X2447" s="136">
        <v>1.2632000000000001</v>
      </c>
      <c r="Y2447" s="136">
        <v>2.4142000000000001</v>
      </c>
      <c r="Z2447" s="137">
        <v>0.82079999999999997</v>
      </c>
      <c r="AA2447" s="138">
        <v>1.9370000000000001</v>
      </c>
      <c r="AB2447" s="131">
        <v>2.76</v>
      </c>
      <c r="AC2447" s="131">
        <v>0.71</v>
      </c>
      <c r="AD2447" s="132">
        <v>0.12</v>
      </c>
      <c r="AE2447" s="131">
        <v>0.8</v>
      </c>
      <c r="AF2447" s="136">
        <v>0.47539999999999999</v>
      </c>
      <c r="AG2447" s="136">
        <v>0.74580000000000002</v>
      </c>
      <c r="AH2447" s="138">
        <v>0.31380000000000002</v>
      </c>
      <c r="AI2447" s="136">
        <v>8.3999999999999995E-3</v>
      </c>
      <c r="AJ2447" s="139">
        <v>2.8090000000000002</v>
      </c>
    </row>
    <row r="2448" spans="1:36" s="18" customFormat="1" ht="55" customHeight="1" x14ac:dyDescent="0.35">
      <c r="A2448" s="15" t="s">
        <v>521</v>
      </c>
      <c r="B2448" s="16" t="s">
        <v>94</v>
      </c>
      <c r="C2448" s="17" t="s">
        <v>95</v>
      </c>
      <c r="D2448" s="16" t="s">
        <v>220</v>
      </c>
      <c r="E2448" s="16" t="s">
        <v>751</v>
      </c>
      <c r="F2448" s="16" t="s">
        <v>98</v>
      </c>
      <c r="G2448" s="16" t="s">
        <v>107</v>
      </c>
      <c r="H2448" s="36">
        <v>20.661300000000004</v>
      </c>
      <c r="I2448" s="36">
        <f>H2448-AI2448</f>
        <v>20.652900000000002</v>
      </c>
      <c r="J2448" s="36">
        <f>I2448+AH2448</f>
        <v>20.966700000000003</v>
      </c>
      <c r="K2448" s="36">
        <f>J2448-AG2448</f>
        <v>20.220900000000004</v>
      </c>
      <c r="L2448" s="36">
        <f>K2448-AF2448</f>
        <v>19.745500000000003</v>
      </c>
      <c r="M2448" s="36">
        <f>L2448-AE2448</f>
        <v>18.945500000000003</v>
      </c>
      <c r="N2448" s="36">
        <f>M2448+AD2448</f>
        <v>19.065500000000004</v>
      </c>
      <c r="O2448" s="36">
        <f>N2448+AC2448</f>
        <v>19.775500000000005</v>
      </c>
      <c r="P2448" s="36">
        <f>O2448+AB2448</f>
        <v>22.535500000000006</v>
      </c>
      <c r="Q2448" s="36">
        <f>P2448+AA2448</f>
        <v>24.472500000000007</v>
      </c>
      <c r="R2448" s="36">
        <f>Q2448-Z2448</f>
        <v>23.651700000000009</v>
      </c>
      <c r="S2448" s="36">
        <f>R2448-Y2448</f>
        <v>21.237500000000008</v>
      </c>
      <c r="T2448" s="36">
        <f>S2448-X2448</f>
        <v>19.974300000000007</v>
      </c>
      <c r="U2448" s="36">
        <f t="shared" si="68"/>
        <v>20.674300000000006</v>
      </c>
      <c r="V2448" s="74"/>
      <c r="W2448" s="131">
        <v>0.7</v>
      </c>
      <c r="X2448" s="136">
        <v>1.2632000000000001</v>
      </c>
      <c r="Y2448" s="136">
        <v>2.4142000000000001</v>
      </c>
      <c r="Z2448" s="137">
        <v>0.82079999999999997</v>
      </c>
      <c r="AA2448" s="138">
        <v>1.9370000000000001</v>
      </c>
      <c r="AB2448" s="131">
        <v>2.76</v>
      </c>
      <c r="AC2448" s="131">
        <v>0.71</v>
      </c>
      <c r="AD2448" s="132">
        <v>0.12</v>
      </c>
      <c r="AE2448" s="131">
        <v>0.8</v>
      </c>
      <c r="AF2448" s="136">
        <v>0.47539999999999999</v>
      </c>
      <c r="AG2448" s="136">
        <v>0.74580000000000002</v>
      </c>
      <c r="AH2448" s="138">
        <v>0.31380000000000002</v>
      </c>
      <c r="AI2448" s="136">
        <v>8.3999999999999995E-3</v>
      </c>
      <c r="AJ2448" s="139">
        <v>2.8090000000000002</v>
      </c>
    </row>
    <row r="2449" spans="1:36" s="18" customFormat="1" ht="55" customHeight="1" x14ac:dyDescent="0.35">
      <c r="A2449" s="15" t="s">
        <v>521</v>
      </c>
      <c r="B2449" s="16" t="s">
        <v>94</v>
      </c>
      <c r="C2449" s="17" t="s">
        <v>95</v>
      </c>
      <c r="D2449" s="16" t="s">
        <v>220</v>
      </c>
      <c r="E2449" s="16" t="s">
        <v>751</v>
      </c>
      <c r="F2449" s="16" t="s">
        <v>99</v>
      </c>
      <c r="G2449" s="16" t="s">
        <v>107</v>
      </c>
      <c r="H2449" s="36">
        <v>20.661300000000004</v>
      </c>
      <c r="I2449" s="36">
        <f>H2449-AI2449</f>
        <v>20.652900000000002</v>
      </c>
      <c r="J2449" s="36">
        <f>I2449+AH2449</f>
        <v>20.966700000000003</v>
      </c>
      <c r="K2449" s="36">
        <f>J2449-AG2449</f>
        <v>20.220900000000004</v>
      </c>
      <c r="L2449" s="36">
        <f>K2449-AF2449</f>
        <v>19.745500000000003</v>
      </c>
      <c r="M2449" s="36">
        <f>L2449-AE2449</f>
        <v>18.945500000000003</v>
      </c>
      <c r="N2449" s="36">
        <f>M2449+AD2449</f>
        <v>19.065500000000004</v>
      </c>
      <c r="O2449" s="36">
        <f>N2449+AC2449</f>
        <v>19.775500000000005</v>
      </c>
      <c r="P2449" s="36">
        <f>O2449+AB2449</f>
        <v>22.535500000000006</v>
      </c>
      <c r="Q2449" s="36">
        <f>P2449+AA2449</f>
        <v>24.472500000000007</v>
      </c>
      <c r="R2449" s="36">
        <f>Q2449-Z2449</f>
        <v>23.651700000000009</v>
      </c>
      <c r="S2449" s="36">
        <f>R2449-Y2449</f>
        <v>21.237500000000008</v>
      </c>
      <c r="T2449" s="36">
        <f>S2449-X2449</f>
        <v>19.974300000000007</v>
      </c>
      <c r="U2449" s="36">
        <f t="shared" si="68"/>
        <v>20.674300000000006</v>
      </c>
      <c r="V2449" s="74"/>
      <c r="W2449" s="131">
        <v>0.7</v>
      </c>
      <c r="X2449" s="136">
        <v>1.2632000000000001</v>
      </c>
      <c r="Y2449" s="136">
        <v>2.4142000000000001</v>
      </c>
      <c r="Z2449" s="137">
        <v>0.82079999999999997</v>
      </c>
      <c r="AA2449" s="138">
        <v>1.9370000000000001</v>
      </c>
      <c r="AB2449" s="131">
        <v>2.76</v>
      </c>
      <c r="AC2449" s="131">
        <v>0.71</v>
      </c>
      <c r="AD2449" s="132">
        <v>0.12</v>
      </c>
      <c r="AE2449" s="131">
        <v>0.8</v>
      </c>
      <c r="AF2449" s="136">
        <v>0.47539999999999999</v>
      </c>
      <c r="AG2449" s="136">
        <v>0.74580000000000002</v>
      </c>
      <c r="AH2449" s="138">
        <v>0.31380000000000002</v>
      </c>
      <c r="AI2449" s="136">
        <v>8.3999999999999995E-3</v>
      </c>
      <c r="AJ2449" s="139">
        <v>2.8090000000000002</v>
      </c>
    </row>
    <row r="2450" spans="1:36" s="18" customFormat="1" ht="55" customHeight="1" x14ac:dyDescent="0.35">
      <c r="A2450" s="15" t="s">
        <v>521</v>
      </c>
      <c r="B2450" s="16" t="s">
        <v>94</v>
      </c>
      <c r="C2450" s="17" t="s">
        <v>95</v>
      </c>
      <c r="D2450" s="16" t="s">
        <v>220</v>
      </c>
      <c r="E2450" s="16" t="s">
        <v>752</v>
      </c>
      <c r="F2450" s="16" t="s">
        <v>7</v>
      </c>
      <c r="G2450" s="16" t="s">
        <v>107</v>
      </c>
      <c r="H2450" s="36">
        <v>20.661300000000004</v>
      </c>
      <c r="I2450" s="36">
        <f>H2450-AI2450</f>
        <v>20.652900000000002</v>
      </c>
      <c r="J2450" s="36">
        <f>I2450+AH2450</f>
        <v>20.966700000000003</v>
      </c>
      <c r="K2450" s="36">
        <f>J2450-AG2450</f>
        <v>20.220900000000004</v>
      </c>
      <c r="L2450" s="36">
        <f>K2450-AF2450</f>
        <v>19.745500000000003</v>
      </c>
      <c r="M2450" s="36">
        <f>L2450-AE2450</f>
        <v>18.945500000000003</v>
      </c>
      <c r="N2450" s="36">
        <f>M2450+AD2450</f>
        <v>19.065500000000004</v>
      </c>
      <c r="O2450" s="36">
        <f>N2450+AC2450</f>
        <v>19.775500000000005</v>
      </c>
      <c r="P2450" s="36">
        <f>O2450+AB2450</f>
        <v>22.535500000000006</v>
      </c>
      <c r="Q2450" s="36">
        <f>P2450+AA2450</f>
        <v>24.472500000000007</v>
      </c>
      <c r="R2450" s="36">
        <f>Q2450-Z2450</f>
        <v>23.651700000000009</v>
      </c>
      <c r="S2450" s="36">
        <f>R2450-Y2450</f>
        <v>21.237500000000008</v>
      </c>
      <c r="T2450" s="36">
        <f>S2450-X2450</f>
        <v>19.974300000000007</v>
      </c>
      <c r="U2450" s="36">
        <f t="shared" si="68"/>
        <v>20.674300000000006</v>
      </c>
      <c r="V2450" s="74"/>
      <c r="W2450" s="131">
        <v>0.7</v>
      </c>
      <c r="X2450" s="136">
        <v>1.2632000000000001</v>
      </c>
      <c r="Y2450" s="136">
        <v>2.4142000000000001</v>
      </c>
      <c r="Z2450" s="137">
        <v>0.82079999999999997</v>
      </c>
      <c r="AA2450" s="138">
        <v>1.9370000000000001</v>
      </c>
      <c r="AB2450" s="131">
        <v>2.76</v>
      </c>
      <c r="AC2450" s="131">
        <v>0.71</v>
      </c>
      <c r="AD2450" s="132">
        <v>0.12</v>
      </c>
      <c r="AE2450" s="131">
        <v>0.8</v>
      </c>
      <c r="AF2450" s="136">
        <v>0.47539999999999999</v>
      </c>
      <c r="AG2450" s="136">
        <v>0.74580000000000002</v>
      </c>
      <c r="AH2450" s="138">
        <v>0.31380000000000002</v>
      </c>
      <c r="AI2450" s="136">
        <v>8.3999999999999995E-3</v>
      </c>
      <c r="AJ2450" s="139">
        <v>2.8090000000000002</v>
      </c>
    </row>
    <row r="2451" spans="1:36" s="18" customFormat="1" ht="55" customHeight="1" x14ac:dyDescent="0.35">
      <c r="A2451" s="15" t="s">
        <v>521</v>
      </c>
      <c r="B2451" s="16" t="s">
        <v>94</v>
      </c>
      <c r="C2451" s="17" t="s">
        <v>95</v>
      </c>
      <c r="D2451" s="16" t="s">
        <v>220</v>
      </c>
      <c r="E2451" s="16" t="s">
        <v>752</v>
      </c>
      <c r="F2451" s="16" t="s">
        <v>98</v>
      </c>
      <c r="G2451" s="16" t="s">
        <v>107</v>
      </c>
      <c r="H2451" s="36">
        <v>20.661300000000004</v>
      </c>
      <c r="I2451" s="36">
        <f>H2451-AI2451</f>
        <v>20.652900000000002</v>
      </c>
      <c r="J2451" s="36">
        <f>I2451+AH2451</f>
        <v>20.966700000000003</v>
      </c>
      <c r="K2451" s="36">
        <f>J2451-AG2451</f>
        <v>20.220900000000004</v>
      </c>
      <c r="L2451" s="36">
        <f>K2451-AF2451</f>
        <v>19.745500000000003</v>
      </c>
      <c r="M2451" s="36">
        <f>L2451-AE2451</f>
        <v>18.945500000000003</v>
      </c>
      <c r="N2451" s="36">
        <f>M2451+AD2451</f>
        <v>19.065500000000004</v>
      </c>
      <c r="O2451" s="36">
        <f>N2451+AC2451</f>
        <v>19.775500000000005</v>
      </c>
      <c r="P2451" s="36">
        <f>O2451+AB2451</f>
        <v>22.535500000000006</v>
      </c>
      <c r="Q2451" s="36">
        <f>P2451+AA2451</f>
        <v>24.472500000000007</v>
      </c>
      <c r="R2451" s="36">
        <f>Q2451-Z2451</f>
        <v>23.651700000000009</v>
      </c>
      <c r="S2451" s="36">
        <f>R2451-Y2451</f>
        <v>21.237500000000008</v>
      </c>
      <c r="T2451" s="36">
        <f>S2451-X2451</f>
        <v>19.974300000000007</v>
      </c>
      <c r="U2451" s="36">
        <f t="shared" si="68"/>
        <v>20.674300000000006</v>
      </c>
      <c r="V2451" s="74"/>
      <c r="W2451" s="131">
        <v>0.7</v>
      </c>
      <c r="X2451" s="136">
        <v>1.2632000000000001</v>
      </c>
      <c r="Y2451" s="136">
        <v>2.4142000000000001</v>
      </c>
      <c r="Z2451" s="137">
        <v>0.82079999999999997</v>
      </c>
      <c r="AA2451" s="138">
        <v>1.9370000000000001</v>
      </c>
      <c r="AB2451" s="131">
        <v>2.76</v>
      </c>
      <c r="AC2451" s="131">
        <v>0.71</v>
      </c>
      <c r="AD2451" s="132">
        <v>0.12</v>
      </c>
      <c r="AE2451" s="131">
        <v>0.8</v>
      </c>
      <c r="AF2451" s="136">
        <v>0.47539999999999999</v>
      </c>
      <c r="AG2451" s="136">
        <v>0.74580000000000002</v>
      </c>
      <c r="AH2451" s="138">
        <v>0.31380000000000002</v>
      </c>
      <c r="AI2451" s="136">
        <v>8.3999999999999995E-3</v>
      </c>
      <c r="AJ2451" s="139">
        <v>2.8090000000000002</v>
      </c>
    </row>
    <row r="2452" spans="1:36" s="18" customFormat="1" ht="55" customHeight="1" x14ac:dyDescent="0.35">
      <c r="A2452" s="15" t="s">
        <v>521</v>
      </c>
      <c r="B2452" s="16" t="s">
        <v>94</v>
      </c>
      <c r="C2452" s="17" t="s">
        <v>95</v>
      </c>
      <c r="D2452" s="16" t="s">
        <v>220</v>
      </c>
      <c r="E2452" s="16" t="s">
        <v>752</v>
      </c>
      <c r="F2452" s="16" t="s">
        <v>99</v>
      </c>
      <c r="G2452" s="16" t="s">
        <v>107</v>
      </c>
      <c r="H2452" s="36">
        <v>20.661300000000004</v>
      </c>
      <c r="I2452" s="36">
        <f>H2452-AI2452</f>
        <v>20.652900000000002</v>
      </c>
      <c r="J2452" s="36">
        <f>I2452+AH2452</f>
        <v>20.966700000000003</v>
      </c>
      <c r="K2452" s="36">
        <f>J2452-AG2452</f>
        <v>20.220900000000004</v>
      </c>
      <c r="L2452" s="36">
        <f>K2452-AF2452</f>
        <v>19.745500000000003</v>
      </c>
      <c r="M2452" s="36">
        <f>L2452-AE2452</f>
        <v>18.945500000000003</v>
      </c>
      <c r="N2452" s="36">
        <f>M2452+AD2452</f>
        <v>19.065500000000004</v>
      </c>
      <c r="O2452" s="36">
        <f>N2452+AC2452</f>
        <v>19.775500000000005</v>
      </c>
      <c r="P2452" s="36">
        <f>O2452+AB2452</f>
        <v>22.535500000000006</v>
      </c>
      <c r="Q2452" s="36">
        <f>P2452+AA2452</f>
        <v>24.472500000000007</v>
      </c>
      <c r="R2452" s="36">
        <f>Q2452-Z2452</f>
        <v>23.651700000000009</v>
      </c>
      <c r="S2452" s="36">
        <f>R2452-Y2452</f>
        <v>21.237500000000008</v>
      </c>
      <c r="T2452" s="36">
        <f>S2452-X2452</f>
        <v>19.974300000000007</v>
      </c>
      <c r="U2452" s="36">
        <f t="shared" si="68"/>
        <v>20.674300000000006</v>
      </c>
      <c r="V2452" s="74"/>
      <c r="W2452" s="131">
        <v>0.7</v>
      </c>
      <c r="X2452" s="136">
        <v>1.2632000000000001</v>
      </c>
      <c r="Y2452" s="136">
        <v>2.4142000000000001</v>
      </c>
      <c r="Z2452" s="137">
        <v>0.82079999999999997</v>
      </c>
      <c r="AA2452" s="138">
        <v>1.9370000000000001</v>
      </c>
      <c r="AB2452" s="131">
        <v>2.76</v>
      </c>
      <c r="AC2452" s="131">
        <v>0.71</v>
      </c>
      <c r="AD2452" s="132">
        <v>0.12</v>
      </c>
      <c r="AE2452" s="131">
        <v>0.8</v>
      </c>
      <c r="AF2452" s="136">
        <v>0.47539999999999999</v>
      </c>
      <c r="AG2452" s="136">
        <v>0.74580000000000002</v>
      </c>
      <c r="AH2452" s="138">
        <v>0.31380000000000002</v>
      </c>
      <c r="AI2452" s="136">
        <v>8.3999999999999995E-3</v>
      </c>
      <c r="AJ2452" s="139">
        <v>2.8090000000000002</v>
      </c>
    </row>
    <row r="2453" spans="1:36" s="18" customFormat="1" ht="55" customHeight="1" x14ac:dyDescent="0.35">
      <c r="A2453" s="15" t="s">
        <v>521</v>
      </c>
      <c r="B2453" s="16" t="s">
        <v>94</v>
      </c>
      <c r="C2453" s="17" t="s">
        <v>95</v>
      </c>
      <c r="D2453" s="16" t="s">
        <v>220</v>
      </c>
      <c r="E2453" s="16" t="s">
        <v>884</v>
      </c>
      <c r="F2453" s="16" t="s">
        <v>7</v>
      </c>
      <c r="G2453" s="16" t="s">
        <v>107</v>
      </c>
      <c r="H2453" s="36">
        <v>20.661300000000004</v>
      </c>
      <c r="I2453" s="36">
        <f>H2453-AI2453</f>
        <v>20.652900000000002</v>
      </c>
      <c r="J2453" s="36">
        <f>I2453+AH2453</f>
        <v>20.966700000000003</v>
      </c>
      <c r="K2453" s="36">
        <f>J2453-AG2453</f>
        <v>20.220900000000004</v>
      </c>
      <c r="L2453" s="36">
        <f>K2453-AF2453</f>
        <v>19.745500000000003</v>
      </c>
      <c r="M2453" s="36">
        <f>L2453-AE2453</f>
        <v>18.945500000000003</v>
      </c>
      <c r="N2453" s="36">
        <f>M2453+AD2453</f>
        <v>19.065500000000004</v>
      </c>
      <c r="O2453" s="36">
        <f>N2453+AC2453</f>
        <v>19.775500000000005</v>
      </c>
      <c r="P2453" s="36">
        <f>O2453+AB2453</f>
        <v>22.535500000000006</v>
      </c>
      <c r="Q2453" s="36">
        <f>P2453+AA2453</f>
        <v>24.472500000000007</v>
      </c>
      <c r="R2453" s="36">
        <f>Q2453-Z2453</f>
        <v>23.651700000000009</v>
      </c>
      <c r="S2453" s="36">
        <f>R2453-Y2453</f>
        <v>21.237500000000008</v>
      </c>
      <c r="T2453" s="36">
        <f>S2453-X2453</f>
        <v>19.974300000000007</v>
      </c>
      <c r="U2453" s="36">
        <f t="shared" si="68"/>
        <v>20.674300000000006</v>
      </c>
      <c r="V2453" s="74"/>
      <c r="W2453" s="131">
        <v>0.7</v>
      </c>
      <c r="X2453" s="136">
        <v>1.2632000000000001</v>
      </c>
      <c r="Y2453" s="136">
        <v>2.4142000000000001</v>
      </c>
      <c r="Z2453" s="137">
        <v>0.82079999999999997</v>
      </c>
      <c r="AA2453" s="138">
        <v>1.9370000000000001</v>
      </c>
      <c r="AB2453" s="131">
        <v>2.76</v>
      </c>
      <c r="AC2453" s="131">
        <v>0.71</v>
      </c>
      <c r="AD2453" s="132">
        <v>0.12</v>
      </c>
      <c r="AE2453" s="131">
        <v>0.8</v>
      </c>
      <c r="AF2453" s="136">
        <v>0.47539999999999999</v>
      </c>
      <c r="AG2453" s="136">
        <v>0.74580000000000002</v>
      </c>
      <c r="AH2453" s="138">
        <v>0.31380000000000002</v>
      </c>
      <c r="AI2453" s="136">
        <v>8.3999999999999995E-3</v>
      </c>
      <c r="AJ2453" s="139">
        <v>2.8090000000000002</v>
      </c>
    </row>
    <row r="2454" spans="1:36" s="18" customFormat="1" ht="55" customHeight="1" x14ac:dyDescent="0.35">
      <c r="A2454" s="15" t="s">
        <v>521</v>
      </c>
      <c r="B2454" s="16" t="s">
        <v>94</v>
      </c>
      <c r="C2454" s="17" t="s">
        <v>95</v>
      </c>
      <c r="D2454" s="16" t="s">
        <v>220</v>
      </c>
      <c r="E2454" s="16" t="s">
        <v>884</v>
      </c>
      <c r="F2454" s="16" t="s">
        <v>99</v>
      </c>
      <c r="G2454" s="16" t="s">
        <v>107</v>
      </c>
      <c r="H2454" s="36">
        <v>20.661300000000004</v>
      </c>
      <c r="I2454" s="36">
        <f>H2454-AI2454</f>
        <v>20.652900000000002</v>
      </c>
      <c r="J2454" s="36">
        <f>I2454+AH2454</f>
        <v>20.966700000000003</v>
      </c>
      <c r="K2454" s="36">
        <f>J2454-AG2454</f>
        <v>20.220900000000004</v>
      </c>
      <c r="L2454" s="36">
        <f>K2454-AF2454</f>
        <v>19.745500000000003</v>
      </c>
      <c r="M2454" s="36">
        <f>L2454-AE2454</f>
        <v>18.945500000000003</v>
      </c>
      <c r="N2454" s="36">
        <f>M2454+AD2454</f>
        <v>19.065500000000004</v>
      </c>
      <c r="O2454" s="36">
        <f>N2454+AC2454</f>
        <v>19.775500000000005</v>
      </c>
      <c r="P2454" s="36">
        <f>O2454+AB2454</f>
        <v>22.535500000000006</v>
      </c>
      <c r="Q2454" s="36">
        <f>P2454+AA2454</f>
        <v>24.472500000000007</v>
      </c>
      <c r="R2454" s="36">
        <f>Q2454-Z2454</f>
        <v>23.651700000000009</v>
      </c>
      <c r="S2454" s="36">
        <f>R2454-Y2454</f>
        <v>21.237500000000008</v>
      </c>
      <c r="T2454" s="36">
        <f>S2454-X2454</f>
        <v>19.974300000000007</v>
      </c>
      <c r="U2454" s="36">
        <f t="shared" si="68"/>
        <v>20.674300000000006</v>
      </c>
      <c r="V2454" s="74"/>
      <c r="W2454" s="131">
        <v>0.7</v>
      </c>
      <c r="X2454" s="136">
        <v>1.2632000000000001</v>
      </c>
      <c r="Y2454" s="136">
        <v>2.4142000000000001</v>
      </c>
      <c r="Z2454" s="137">
        <v>0.82079999999999997</v>
      </c>
      <c r="AA2454" s="138">
        <v>1.9370000000000001</v>
      </c>
      <c r="AB2454" s="131">
        <v>2.76</v>
      </c>
      <c r="AC2454" s="131">
        <v>0.71</v>
      </c>
      <c r="AD2454" s="132">
        <v>0.12</v>
      </c>
      <c r="AE2454" s="131">
        <v>0.8</v>
      </c>
      <c r="AF2454" s="136">
        <v>0.47539999999999999</v>
      </c>
      <c r="AG2454" s="136">
        <v>0.74580000000000002</v>
      </c>
      <c r="AH2454" s="138">
        <v>0.31380000000000002</v>
      </c>
      <c r="AI2454" s="136">
        <v>8.3999999999999995E-3</v>
      </c>
      <c r="AJ2454" s="139">
        <v>2.8090000000000002</v>
      </c>
    </row>
    <row r="2455" spans="1:36" s="18" customFormat="1" ht="55" customHeight="1" x14ac:dyDescent="0.35">
      <c r="A2455" s="15" t="s">
        <v>521</v>
      </c>
      <c r="B2455" s="16" t="s">
        <v>94</v>
      </c>
      <c r="C2455" s="17" t="s">
        <v>95</v>
      </c>
      <c r="D2455" s="16" t="s">
        <v>220</v>
      </c>
      <c r="E2455" s="16" t="s">
        <v>754</v>
      </c>
      <c r="F2455" s="16" t="s">
        <v>7</v>
      </c>
      <c r="G2455" s="16" t="s">
        <v>107</v>
      </c>
      <c r="H2455" s="36">
        <v>20.661300000000004</v>
      </c>
      <c r="I2455" s="36">
        <f>H2455-AI2455</f>
        <v>20.652900000000002</v>
      </c>
      <c r="J2455" s="36">
        <f>I2455+AH2455</f>
        <v>20.966700000000003</v>
      </c>
      <c r="K2455" s="36">
        <f>J2455-AG2455</f>
        <v>20.220900000000004</v>
      </c>
      <c r="L2455" s="36">
        <f>K2455-AF2455</f>
        <v>19.745500000000003</v>
      </c>
      <c r="M2455" s="36">
        <f>L2455-AE2455</f>
        <v>18.945500000000003</v>
      </c>
      <c r="N2455" s="36">
        <f>M2455+AD2455</f>
        <v>19.065500000000004</v>
      </c>
      <c r="O2455" s="36">
        <f>N2455+AC2455</f>
        <v>19.775500000000005</v>
      </c>
      <c r="P2455" s="36">
        <f>O2455+AB2455</f>
        <v>22.535500000000006</v>
      </c>
      <c r="Q2455" s="36">
        <f>P2455+AA2455</f>
        <v>24.472500000000007</v>
      </c>
      <c r="R2455" s="36">
        <f>Q2455-Z2455</f>
        <v>23.651700000000009</v>
      </c>
      <c r="S2455" s="36">
        <f>R2455-Y2455</f>
        <v>21.237500000000008</v>
      </c>
      <c r="T2455" s="36">
        <f>S2455-X2455</f>
        <v>19.974300000000007</v>
      </c>
      <c r="U2455" s="36">
        <f t="shared" si="68"/>
        <v>20.674300000000006</v>
      </c>
      <c r="V2455" s="74"/>
      <c r="W2455" s="131">
        <v>0.7</v>
      </c>
      <c r="X2455" s="136">
        <v>1.2632000000000001</v>
      </c>
      <c r="Y2455" s="136">
        <v>2.4142000000000001</v>
      </c>
      <c r="Z2455" s="137">
        <v>0.82079999999999997</v>
      </c>
      <c r="AA2455" s="138">
        <v>1.9370000000000001</v>
      </c>
      <c r="AB2455" s="131">
        <v>2.76</v>
      </c>
      <c r="AC2455" s="131">
        <v>0.71</v>
      </c>
      <c r="AD2455" s="132">
        <v>0.12</v>
      </c>
      <c r="AE2455" s="131">
        <v>0.8</v>
      </c>
      <c r="AF2455" s="136">
        <v>0.47539999999999999</v>
      </c>
      <c r="AG2455" s="136">
        <v>0.74580000000000002</v>
      </c>
      <c r="AH2455" s="138">
        <v>0.31380000000000002</v>
      </c>
      <c r="AI2455" s="136">
        <v>8.3999999999999995E-3</v>
      </c>
      <c r="AJ2455" s="139">
        <v>2.8090000000000002</v>
      </c>
    </row>
    <row r="2456" spans="1:36" s="18" customFormat="1" ht="55" customHeight="1" x14ac:dyDescent="0.35">
      <c r="A2456" s="15" t="s">
        <v>521</v>
      </c>
      <c r="B2456" s="16" t="s">
        <v>94</v>
      </c>
      <c r="C2456" s="17" t="s">
        <v>95</v>
      </c>
      <c r="D2456" s="16" t="s">
        <v>220</v>
      </c>
      <c r="E2456" s="16" t="s">
        <v>754</v>
      </c>
      <c r="F2456" s="16" t="s">
        <v>98</v>
      </c>
      <c r="G2456" s="16" t="s">
        <v>107</v>
      </c>
      <c r="H2456" s="36">
        <v>20.661300000000004</v>
      </c>
      <c r="I2456" s="36">
        <f>H2456-AI2456</f>
        <v>20.652900000000002</v>
      </c>
      <c r="J2456" s="36">
        <f>I2456+AH2456</f>
        <v>20.966700000000003</v>
      </c>
      <c r="K2456" s="36">
        <f>J2456-AG2456</f>
        <v>20.220900000000004</v>
      </c>
      <c r="L2456" s="36">
        <f>K2456-AF2456</f>
        <v>19.745500000000003</v>
      </c>
      <c r="M2456" s="36">
        <f>L2456-AE2456</f>
        <v>18.945500000000003</v>
      </c>
      <c r="N2456" s="36">
        <f>M2456+AD2456</f>
        <v>19.065500000000004</v>
      </c>
      <c r="O2456" s="36">
        <f>N2456+AC2456</f>
        <v>19.775500000000005</v>
      </c>
      <c r="P2456" s="36">
        <f>O2456+AB2456</f>
        <v>22.535500000000006</v>
      </c>
      <c r="Q2456" s="36">
        <f>P2456+AA2456</f>
        <v>24.472500000000007</v>
      </c>
      <c r="R2456" s="36">
        <f>Q2456-Z2456</f>
        <v>23.651700000000009</v>
      </c>
      <c r="S2456" s="36">
        <f>R2456-Y2456</f>
        <v>21.237500000000008</v>
      </c>
      <c r="T2456" s="36">
        <f>S2456-X2456</f>
        <v>19.974300000000007</v>
      </c>
      <c r="U2456" s="36">
        <f t="shared" si="68"/>
        <v>20.674300000000006</v>
      </c>
      <c r="V2456" s="74"/>
      <c r="W2456" s="131">
        <v>0.7</v>
      </c>
      <c r="X2456" s="136">
        <v>1.2632000000000001</v>
      </c>
      <c r="Y2456" s="136">
        <v>2.4142000000000001</v>
      </c>
      <c r="Z2456" s="137">
        <v>0.82079999999999997</v>
      </c>
      <c r="AA2456" s="138">
        <v>1.9370000000000001</v>
      </c>
      <c r="AB2456" s="131">
        <v>2.76</v>
      </c>
      <c r="AC2456" s="131">
        <v>0.71</v>
      </c>
      <c r="AD2456" s="132">
        <v>0.12</v>
      </c>
      <c r="AE2456" s="131">
        <v>0.8</v>
      </c>
      <c r="AF2456" s="136">
        <v>0.47539999999999999</v>
      </c>
      <c r="AG2456" s="136">
        <v>0.74580000000000002</v>
      </c>
      <c r="AH2456" s="138">
        <v>0.31380000000000002</v>
      </c>
      <c r="AI2456" s="136">
        <v>8.3999999999999995E-3</v>
      </c>
      <c r="AJ2456" s="139">
        <v>2.8090000000000002</v>
      </c>
    </row>
    <row r="2457" spans="1:36" s="18" customFormat="1" ht="55" customHeight="1" x14ac:dyDescent="0.35">
      <c r="A2457" s="15" t="s">
        <v>521</v>
      </c>
      <c r="B2457" s="16" t="s">
        <v>94</v>
      </c>
      <c r="C2457" s="17" t="s">
        <v>95</v>
      </c>
      <c r="D2457" s="16" t="s">
        <v>220</v>
      </c>
      <c r="E2457" s="16" t="s">
        <v>754</v>
      </c>
      <c r="F2457" s="16" t="s">
        <v>99</v>
      </c>
      <c r="G2457" s="16" t="s">
        <v>107</v>
      </c>
      <c r="H2457" s="36">
        <v>20.661300000000004</v>
      </c>
      <c r="I2457" s="36">
        <f>H2457-AI2457</f>
        <v>20.652900000000002</v>
      </c>
      <c r="J2457" s="36">
        <f>I2457+AH2457</f>
        <v>20.966700000000003</v>
      </c>
      <c r="K2457" s="36">
        <f>J2457-AG2457</f>
        <v>20.220900000000004</v>
      </c>
      <c r="L2457" s="36">
        <f>K2457-AF2457</f>
        <v>19.745500000000003</v>
      </c>
      <c r="M2457" s="36">
        <f>L2457-AE2457</f>
        <v>18.945500000000003</v>
      </c>
      <c r="N2457" s="36">
        <f>M2457+AD2457</f>
        <v>19.065500000000004</v>
      </c>
      <c r="O2457" s="36">
        <f>N2457+AC2457</f>
        <v>19.775500000000005</v>
      </c>
      <c r="P2457" s="36">
        <f>O2457+AB2457</f>
        <v>22.535500000000006</v>
      </c>
      <c r="Q2457" s="36">
        <f>P2457+AA2457</f>
        <v>24.472500000000007</v>
      </c>
      <c r="R2457" s="36">
        <f>Q2457-Z2457</f>
        <v>23.651700000000009</v>
      </c>
      <c r="S2457" s="36">
        <f>R2457-Y2457</f>
        <v>21.237500000000008</v>
      </c>
      <c r="T2457" s="36">
        <f>S2457-X2457</f>
        <v>19.974300000000007</v>
      </c>
      <c r="U2457" s="36">
        <f t="shared" si="68"/>
        <v>20.674300000000006</v>
      </c>
      <c r="V2457" s="74"/>
      <c r="W2457" s="131">
        <v>0.7</v>
      </c>
      <c r="X2457" s="136">
        <v>1.2632000000000001</v>
      </c>
      <c r="Y2457" s="136">
        <v>2.4142000000000001</v>
      </c>
      <c r="Z2457" s="137">
        <v>0.82079999999999997</v>
      </c>
      <c r="AA2457" s="138">
        <v>1.9370000000000001</v>
      </c>
      <c r="AB2457" s="131">
        <v>2.76</v>
      </c>
      <c r="AC2457" s="131">
        <v>0.71</v>
      </c>
      <c r="AD2457" s="132">
        <v>0.12</v>
      </c>
      <c r="AE2457" s="131">
        <v>0.8</v>
      </c>
      <c r="AF2457" s="136">
        <v>0.47539999999999999</v>
      </c>
      <c r="AG2457" s="136">
        <v>0.74580000000000002</v>
      </c>
      <c r="AH2457" s="138">
        <v>0.31380000000000002</v>
      </c>
      <c r="AI2457" s="136">
        <v>8.3999999999999995E-3</v>
      </c>
      <c r="AJ2457" s="139">
        <v>2.8090000000000002</v>
      </c>
    </row>
    <row r="2458" spans="1:36" s="18" customFormat="1" ht="55" customHeight="1" x14ac:dyDescent="0.35">
      <c r="A2458" s="15" t="s">
        <v>521</v>
      </c>
      <c r="B2458" s="16" t="s">
        <v>94</v>
      </c>
      <c r="C2458" s="17" t="s">
        <v>95</v>
      </c>
      <c r="D2458" s="16" t="s">
        <v>220</v>
      </c>
      <c r="E2458" s="16" t="s">
        <v>757</v>
      </c>
      <c r="F2458" s="16" t="s">
        <v>7</v>
      </c>
      <c r="G2458" s="16" t="s">
        <v>107</v>
      </c>
      <c r="H2458" s="36">
        <v>20.661300000000004</v>
      </c>
      <c r="I2458" s="36">
        <f>H2458-AI2458</f>
        <v>20.652900000000002</v>
      </c>
      <c r="J2458" s="36">
        <f>I2458+AH2458</f>
        <v>20.966700000000003</v>
      </c>
      <c r="K2458" s="36">
        <f>J2458-AG2458</f>
        <v>20.220900000000004</v>
      </c>
      <c r="L2458" s="36">
        <f>K2458-AF2458</f>
        <v>19.745500000000003</v>
      </c>
      <c r="M2458" s="36">
        <f>L2458-AE2458</f>
        <v>18.945500000000003</v>
      </c>
      <c r="N2458" s="36">
        <f>M2458+AD2458</f>
        <v>19.065500000000004</v>
      </c>
      <c r="O2458" s="36">
        <f>N2458+AC2458</f>
        <v>19.775500000000005</v>
      </c>
      <c r="P2458" s="36">
        <f>O2458+AB2458</f>
        <v>22.535500000000006</v>
      </c>
      <c r="Q2458" s="36">
        <f>P2458+AA2458</f>
        <v>24.472500000000007</v>
      </c>
      <c r="R2458" s="36">
        <f>Q2458-Z2458</f>
        <v>23.651700000000009</v>
      </c>
      <c r="S2458" s="36">
        <f>R2458-Y2458</f>
        <v>21.237500000000008</v>
      </c>
      <c r="T2458" s="36">
        <f>S2458-X2458</f>
        <v>19.974300000000007</v>
      </c>
      <c r="U2458" s="36">
        <f t="shared" si="68"/>
        <v>20.674300000000006</v>
      </c>
      <c r="V2458" s="74"/>
      <c r="W2458" s="131">
        <v>0.7</v>
      </c>
      <c r="X2458" s="136">
        <v>1.2632000000000001</v>
      </c>
      <c r="Y2458" s="136">
        <v>2.4142000000000001</v>
      </c>
      <c r="Z2458" s="137">
        <v>0.82079999999999997</v>
      </c>
      <c r="AA2458" s="138">
        <v>1.9370000000000001</v>
      </c>
      <c r="AB2458" s="131">
        <v>2.76</v>
      </c>
      <c r="AC2458" s="131">
        <v>0.71</v>
      </c>
      <c r="AD2458" s="132">
        <v>0.12</v>
      </c>
      <c r="AE2458" s="131">
        <v>0.8</v>
      </c>
      <c r="AF2458" s="136">
        <v>0.47539999999999999</v>
      </c>
      <c r="AG2458" s="136">
        <v>0.74580000000000002</v>
      </c>
      <c r="AH2458" s="138">
        <v>0.31380000000000002</v>
      </c>
      <c r="AI2458" s="136">
        <v>8.3999999999999995E-3</v>
      </c>
      <c r="AJ2458" s="139">
        <v>2.8090000000000002</v>
      </c>
    </row>
    <row r="2459" spans="1:36" s="18" customFormat="1" ht="55" customHeight="1" x14ac:dyDescent="0.35">
      <c r="A2459" s="15" t="s">
        <v>521</v>
      </c>
      <c r="B2459" s="16" t="s">
        <v>94</v>
      </c>
      <c r="C2459" s="17" t="s">
        <v>95</v>
      </c>
      <c r="D2459" s="16" t="s">
        <v>220</v>
      </c>
      <c r="E2459" s="16" t="s">
        <v>757</v>
      </c>
      <c r="F2459" s="16" t="s">
        <v>98</v>
      </c>
      <c r="G2459" s="16" t="s">
        <v>107</v>
      </c>
      <c r="H2459" s="36">
        <v>20.661300000000004</v>
      </c>
      <c r="I2459" s="36">
        <f>H2459-AI2459</f>
        <v>20.652900000000002</v>
      </c>
      <c r="J2459" s="36">
        <f>I2459+AH2459</f>
        <v>20.966700000000003</v>
      </c>
      <c r="K2459" s="36">
        <f>J2459-AG2459</f>
        <v>20.220900000000004</v>
      </c>
      <c r="L2459" s="36">
        <f>K2459-AF2459</f>
        <v>19.745500000000003</v>
      </c>
      <c r="M2459" s="36">
        <f>L2459-AE2459</f>
        <v>18.945500000000003</v>
      </c>
      <c r="N2459" s="36">
        <f>M2459+AD2459</f>
        <v>19.065500000000004</v>
      </c>
      <c r="O2459" s="36">
        <f>N2459+AC2459</f>
        <v>19.775500000000005</v>
      </c>
      <c r="P2459" s="36">
        <f>O2459+AB2459</f>
        <v>22.535500000000006</v>
      </c>
      <c r="Q2459" s="36">
        <f>P2459+AA2459</f>
        <v>24.472500000000007</v>
      </c>
      <c r="R2459" s="36">
        <f>Q2459-Z2459</f>
        <v>23.651700000000009</v>
      </c>
      <c r="S2459" s="36">
        <f>R2459-Y2459</f>
        <v>21.237500000000008</v>
      </c>
      <c r="T2459" s="36">
        <f>S2459-X2459</f>
        <v>19.974300000000007</v>
      </c>
      <c r="U2459" s="36">
        <f t="shared" si="68"/>
        <v>20.674300000000006</v>
      </c>
      <c r="V2459" s="74"/>
      <c r="W2459" s="131">
        <v>0.7</v>
      </c>
      <c r="X2459" s="136">
        <v>1.2632000000000001</v>
      </c>
      <c r="Y2459" s="136">
        <v>2.4142000000000001</v>
      </c>
      <c r="Z2459" s="137">
        <v>0.82079999999999997</v>
      </c>
      <c r="AA2459" s="138">
        <v>1.9370000000000001</v>
      </c>
      <c r="AB2459" s="131">
        <v>2.76</v>
      </c>
      <c r="AC2459" s="131">
        <v>0.71</v>
      </c>
      <c r="AD2459" s="132">
        <v>0.12</v>
      </c>
      <c r="AE2459" s="131">
        <v>0.8</v>
      </c>
      <c r="AF2459" s="136">
        <v>0.47539999999999999</v>
      </c>
      <c r="AG2459" s="136">
        <v>0.74580000000000002</v>
      </c>
      <c r="AH2459" s="138">
        <v>0.31380000000000002</v>
      </c>
      <c r="AI2459" s="136">
        <v>8.3999999999999995E-3</v>
      </c>
      <c r="AJ2459" s="139">
        <v>2.8090000000000002</v>
      </c>
    </row>
    <row r="2460" spans="1:36" s="18" customFormat="1" ht="55" customHeight="1" x14ac:dyDescent="0.35">
      <c r="A2460" s="15" t="s">
        <v>521</v>
      </c>
      <c r="B2460" s="16" t="s">
        <v>94</v>
      </c>
      <c r="C2460" s="17" t="s">
        <v>95</v>
      </c>
      <c r="D2460" s="16" t="s">
        <v>220</v>
      </c>
      <c r="E2460" s="16" t="s">
        <v>757</v>
      </c>
      <c r="F2460" s="16" t="s">
        <v>99</v>
      </c>
      <c r="G2460" s="16" t="s">
        <v>107</v>
      </c>
      <c r="H2460" s="36">
        <v>20.661300000000004</v>
      </c>
      <c r="I2460" s="36">
        <f>H2460-AI2460</f>
        <v>20.652900000000002</v>
      </c>
      <c r="J2460" s="36">
        <f>I2460+AH2460</f>
        <v>20.966700000000003</v>
      </c>
      <c r="K2460" s="36">
        <f>J2460-AG2460</f>
        <v>20.220900000000004</v>
      </c>
      <c r="L2460" s="36">
        <f>K2460-AF2460</f>
        <v>19.745500000000003</v>
      </c>
      <c r="M2460" s="36">
        <f>L2460-AE2460</f>
        <v>18.945500000000003</v>
      </c>
      <c r="N2460" s="36">
        <f>M2460+AD2460</f>
        <v>19.065500000000004</v>
      </c>
      <c r="O2460" s="36">
        <f>N2460+AC2460</f>
        <v>19.775500000000005</v>
      </c>
      <c r="P2460" s="36">
        <f>O2460+AB2460</f>
        <v>22.535500000000006</v>
      </c>
      <c r="Q2460" s="36">
        <f>P2460+AA2460</f>
        <v>24.472500000000007</v>
      </c>
      <c r="R2460" s="36">
        <f>Q2460-Z2460</f>
        <v>23.651700000000009</v>
      </c>
      <c r="S2460" s="36">
        <f>R2460-Y2460</f>
        <v>21.237500000000008</v>
      </c>
      <c r="T2460" s="36">
        <f>S2460-X2460</f>
        <v>19.974300000000007</v>
      </c>
      <c r="U2460" s="36">
        <f t="shared" si="68"/>
        <v>20.674300000000006</v>
      </c>
      <c r="V2460" s="74"/>
      <c r="W2460" s="131">
        <v>0.7</v>
      </c>
      <c r="X2460" s="136">
        <v>1.2632000000000001</v>
      </c>
      <c r="Y2460" s="136">
        <v>2.4142000000000001</v>
      </c>
      <c r="Z2460" s="137">
        <v>0.82079999999999997</v>
      </c>
      <c r="AA2460" s="138">
        <v>1.9370000000000001</v>
      </c>
      <c r="AB2460" s="131">
        <v>2.76</v>
      </c>
      <c r="AC2460" s="131">
        <v>0.71</v>
      </c>
      <c r="AD2460" s="132">
        <v>0.12</v>
      </c>
      <c r="AE2460" s="131">
        <v>0.8</v>
      </c>
      <c r="AF2460" s="136">
        <v>0.47539999999999999</v>
      </c>
      <c r="AG2460" s="136">
        <v>0.74580000000000002</v>
      </c>
      <c r="AH2460" s="138">
        <v>0.31380000000000002</v>
      </c>
      <c r="AI2460" s="136">
        <v>8.3999999999999995E-3</v>
      </c>
      <c r="AJ2460" s="139">
        <v>2.8090000000000002</v>
      </c>
    </row>
    <row r="2461" spans="1:36" s="18" customFormat="1" ht="55" customHeight="1" x14ac:dyDescent="0.35">
      <c r="A2461" s="15" t="s">
        <v>521</v>
      </c>
      <c r="B2461" s="16" t="s">
        <v>94</v>
      </c>
      <c r="C2461" s="17" t="s">
        <v>95</v>
      </c>
      <c r="D2461" s="16" t="s">
        <v>220</v>
      </c>
      <c r="E2461" s="16" t="s">
        <v>758</v>
      </c>
      <c r="F2461" s="16" t="s">
        <v>7</v>
      </c>
      <c r="G2461" s="16" t="s">
        <v>107</v>
      </c>
      <c r="H2461" s="36">
        <v>20.661300000000004</v>
      </c>
      <c r="I2461" s="36">
        <f>H2461-AI2461</f>
        <v>20.652900000000002</v>
      </c>
      <c r="J2461" s="36">
        <f>I2461+AH2461</f>
        <v>20.966700000000003</v>
      </c>
      <c r="K2461" s="36">
        <f>J2461-AG2461</f>
        <v>20.220900000000004</v>
      </c>
      <c r="L2461" s="36">
        <f>K2461-AF2461</f>
        <v>19.745500000000003</v>
      </c>
      <c r="M2461" s="36">
        <f>L2461-AE2461</f>
        <v>18.945500000000003</v>
      </c>
      <c r="N2461" s="36">
        <f>M2461+AD2461</f>
        <v>19.065500000000004</v>
      </c>
      <c r="O2461" s="36">
        <f>N2461+AC2461</f>
        <v>19.775500000000005</v>
      </c>
      <c r="P2461" s="36">
        <f>O2461+AB2461</f>
        <v>22.535500000000006</v>
      </c>
      <c r="Q2461" s="36">
        <f>P2461+AA2461</f>
        <v>24.472500000000007</v>
      </c>
      <c r="R2461" s="36">
        <f>Q2461-Z2461</f>
        <v>23.651700000000009</v>
      </c>
      <c r="S2461" s="36">
        <f>R2461-Y2461</f>
        <v>21.237500000000008</v>
      </c>
      <c r="T2461" s="36">
        <f>S2461-X2461</f>
        <v>19.974300000000007</v>
      </c>
      <c r="U2461" s="36">
        <f t="shared" si="68"/>
        <v>20.674300000000006</v>
      </c>
      <c r="V2461" s="74"/>
      <c r="W2461" s="131">
        <v>0.7</v>
      </c>
      <c r="X2461" s="136">
        <v>1.2632000000000001</v>
      </c>
      <c r="Y2461" s="136">
        <v>2.4142000000000001</v>
      </c>
      <c r="Z2461" s="137">
        <v>0.82079999999999997</v>
      </c>
      <c r="AA2461" s="138">
        <v>1.9370000000000001</v>
      </c>
      <c r="AB2461" s="131">
        <v>2.76</v>
      </c>
      <c r="AC2461" s="131">
        <v>0.71</v>
      </c>
      <c r="AD2461" s="132">
        <v>0.12</v>
      </c>
      <c r="AE2461" s="131">
        <v>0.8</v>
      </c>
      <c r="AF2461" s="136">
        <v>0.47539999999999999</v>
      </c>
      <c r="AG2461" s="136">
        <v>0.74580000000000002</v>
      </c>
      <c r="AH2461" s="138">
        <v>0.31380000000000002</v>
      </c>
      <c r="AI2461" s="136">
        <v>8.3999999999999995E-3</v>
      </c>
      <c r="AJ2461" s="139">
        <v>2.8090000000000002</v>
      </c>
    </row>
    <row r="2462" spans="1:36" s="18" customFormat="1" ht="55" customHeight="1" x14ac:dyDescent="0.35">
      <c r="A2462" s="15" t="s">
        <v>521</v>
      </c>
      <c r="B2462" s="16" t="s">
        <v>94</v>
      </c>
      <c r="C2462" s="17" t="s">
        <v>95</v>
      </c>
      <c r="D2462" s="16" t="s">
        <v>220</v>
      </c>
      <c r="E2462" s="16" t="s">
        <v>758</v>
      </c>
      <c r="F2462" s="16" t="s">
        <v>98</v>
      </c>
      <c r="G2462" s="16" t="s">
        <v>107</v>
      </c>
      <c r="H2462" s="36">
        <v>20.661300000000004</v>
      </c>
      <c r="I2462" s="36">
        <f>H2462-AI2462</f>
        <v>20.652900000000002</v>
      </c>
      <c r="J2462" s="36">
        <f>I2462+AH2462</f>
        <v>20.966700000000003</v>
      </c>
      <c r="K2462" s="36">
        <f>J2462-AG2462</f>
        <v>20.220900000000004</v>
      </c>
      <c r="L2462" s="36">
        <f>K2462-AF2462</f>
        <v>19.745500000000003</v>
      </c>
      <c r="M2462" s="36">
        <f>L2462-AE2462</f>
        <v>18.945500000000003</v>
      </c>
      <c r="N2462" s="36">
        <f>M2462+AD2462</f>
        <v>19.065500000000004</v>
      </c>
      <c r="O2462" s="36">
        <f>N2462+AC2462</f>
        <v>19.775500000000005</v>
      </c>
      <c r="P2462" s="36">
        <f>O2462+AB2462</f>
        <v>22.535500000000006</v>
      </c>
      <c r="Q2462" s="36">
        <f>P2462+AA2462</f>
        <v>24.472500000000007</v>
      </c>
      <c r="R2462" s="36">
        <f>Q2462-Z2462</f>
        <v>23.651700000000009</v>
      </c>
      <c r="S2462" s="36">
        <f>R2462-Y2462</f>
        <v>21.237500000000008</v>
      </c>
      <c r="T2462" s="36">
        <f>S2462-X2462</f>
        <v>19.974300000000007</v>
      </c>
      <c r="U2462" s="36">
        <f t="shared" si="68"/>
        <v>20.674300000000006</v>
      </c>
      <c r="V2462" s="74"/>
      <c r="W2462" s="131">
        <v>0.7</v>
      </c>
      <c r="X2462" s="136">
        <v>1.2632000000000001</v>
      </c>
      <c r="Y2462" s="136">
        <v>2.4142000000000001</v>
      </c>
      <c r="Z2462" s="137">
        <v>0.82079999999999997</v>
      </c>
      <c r="AA2462" s="138">
        <v>1.9370000000000001</v>
      </c>
      <c r="AB2462" s="131">
        <v>2.76</v>
      </c>
      <c r="AC2462" s="131">
        <v>0.71</v>
      </c>
      <c r="AD2462" s="132">
        <v>0.12</v>
      </c>
      <c r="AE2462" s="131">
        <v>0.8</v>
      </c>
      <c r="AF2462" s="136">
        <v>0.47539999999999999</v>
      </c>
      <c r="AG2462" s="136">
        <v>0.74580000000000002</v>
      </c>
      <c r="AH2462" s="138">
        <v>0.31380000000000002</v>
      </c>
      <c r="AI2462" s="136">
        <v>8.3999999999999995E-3</v>
      </c>
      <c r="AJ2462" s="139">
        <v>2.8090000000000002</v>
      </c>
    </row>
    <row r="2463" spans="1:36" s="18" customFormat="1" ht="55" customHeight="1" x14ac:dyDescent="0.35">
      <c r="A2463" s="15" t="s">
        <v>521</v>
      </c>
      <c r="B2463" s="16" t="s">
        <v>94</v>
      </c>
      <c r="C2463" s="17" t="s">
        <v>95</v>
      </c>
      <c r="D2463" s="16" t="s">
        <v>220</v>
      </c>
      <c r="E2463" s="16" t="s">
        <v>758</v>
      </c>
      <c r="F2463" s="16" t="s">
        <v>99</v>
      </c>
      <c r="G2463" s="16" t="s">
        <v>107</v>
      </c>
      <c r="H2463" s="36">
        <v>20.661300000000004</v>
      </c>
      <c r="I2463" s="36">
        <f>H2463-AI2463</f>
        <v>20.652900000000002</v>
      </c>
      <c r="J2463" s="36">
        <f>I2463+AH2463</f>
        <v>20.966700000000003</v>
      </c>
      <c r="K2463" s="36">
        <f>J2463-AG2463</f>
        <v>20.220900000000004</v>
      </c>
      <c r="L2463" s="36">
        <f>K2463-AF2463</f>
        <v>19.745500000000003</v>
      </c>
      <c r="M2463" s="36">
        <f>L2463-AE2463</f>
        <v>18.945500000000003</v>
      </c>
      <c r="N2463" s="36">
        <f>M2463+AD2463</f>
        <v>19.065500000000004</v>
      </c>
      <c r="O2463" s="36">
        <f>N2463+AC2463</f>
        <v>19.775500000000005</v>
      </c>
      <c r="P2463" s="36">
        <f>O2463+AB2463</f>
        <v>22.535500000000006</v>
      </c>
      <c r="Q2463" s="36">
        <f>P2463+AA2463</f>
        <v>24.472500000000007</v>
      </c>
      <c r="R2463" s="36">
        <f>Q2463-Z2463</f>
        <v>23.651700000000009</v>
      </c>
      <c r="S2463" s="36">
        <f>R2463-Y2463</f>
        <v>21.237500000000008</v>
      </c>
      <c r="T2463" s="36">
        <f>S2463-X2463</f>
        <v>19.974300000000007</v>
      </c>
      <c r="U2463" s="36">
        <f t="shared" si="68"/>
        <v>20.674300000000006</v>
      </c>
      <c r="V2463" s="74"/>
      <c r="W2463" s="131">
        <v>0.7</v>
      </c>
      <c r="X2463" s="136">
        <v>1.2632000000000001</v>
      </c>
      <c r="Y2463" s="136">
        <v>2.4142000000000001</v>
      </c>
      <c r="Z2463" s="137">
        <v>0.82079999999999997</v>
      </c>
      <c r="AA2463" s="138">
        <v>1.9370000000000001</v>
      </c>
      <c r="AB2463" s="131">
        <v>2.76</v>
      </c>
      <c r="AC2463" s="131">
        <v>0.71</v>
      </c>
      <c r="AD2463" s="132">
        <v>0.12</v>
      </c>
      <c r="AE2463" s="131">
        <v>0.8</v>
      </c>
      <c r="AF2463" s="136">
        <v>0.47539999999999999</v>
      </c>
      <c r="AG2463" s="136">
        <v>0.74580000000000002</v>
      </c>
      <c r="AH2463" s="138">
        <v>0.31380000000000002</v>
      </c>
      <c r="AI2463" s="136">
        <v>8.3999999999999995E-3</v>
      </c>
      <c r="AJ2463" s="139">
        <v>2.8090000000000002</v>
      </c>
    </row>
    <row r="2464" spans="1:36" s="18" customFormat="1" ht="55" customHeight="1" x14ac:dyDescent="0.35">
      <c r="A2464" s="15" t="s">
        <v>521</v>
      </c>
      <c r="B2464" s="16" t="s">
        <v>94</v>
      </c>
      <c r="C2464" s="17" t="s">
        <v>95</v>
      </c>
      <c r="D2464" s="16" t="s">
        <v>220</v>
      </c>
      <c r="E2464" s="16" t="s">
        <v>759</v>
      </c>
      <c r="F2464" s="16" t="s">
        <v>7</v>
      </c>
      <c r="G2464" s="16" t="s">
        <v>107</v>
      </c>
      <c r="H2464" s="36">
        <v>20.661300000000004</v>
      </c>
      <c r="I2464" s="36">
        <f>H2464-AI2464</f>
        <v>20.652900000000002</v>
      </c>
      <c r="J2464" s="36">
        <f>I2464+AH2464</f>
        <v>20.966700000000003</v>
      </c>
      <c r="K2464" s="36">
        <f>J2464-AG2464</f>
        <v>20.220900000000004</v>
      </c>
      <c r="L2464" s="36">
        <f>K2464-AF2464</f>
        <v>19.745500000000003</v>
      </c>
      <c r="M2464" s="36">
        <f>L2464-AE2464</f>
        <v>18.945500000000003</v>
      </c>
      <c r="N2464" s="36">
        <f>M2464+AD2464</f>
        <v>19.065500000000004</v>
      </c>
      <c r="O2464" s="36">
        <f>N2464+AC2464</f>
        <v>19.775500000000005</v>
      </c>
      <c r="P2464" s="36">
        <f>O2464+AB2464</f>
        <v>22.535500000000006</v>
      </c>
      <c r="Q2464" s="36">
        <f>P2464+AA2464</f>
        <v>24.472500000000007</v>
      </c>
      <c r="R2464" s="36">
        <f>Q2464-Z2464</f>
        <v>23.651700000000009</v>
      </c>
      <c r="S2464" s="36">
        <f>R2464-Y2464</f>
        <v>21.237500000000008</v>
      </c>
      <c r="T2464" s="36">
        <f>S2464-X2464</f>
        <v>19.974300000000007</v>
      </c>
      <c r="U2464" s="36">
        <f t="shared" si="68"/>
        <v>20.674300000000006</v>
      </c>
      <c r="V2464" s="74"/>
      <c r="W2464" s="131">
        <v>0.7</v>
      </c>
      <c r="X2464" s="136">
        <v>1.2632000000000001</v>
      </c>
      <c r="Y2464" s="136">
        <v>2.4142000000000001</v>
      </c>
      <c r="Z2464" s="137">
        <v>0.82079999999999997</v>
      </c>
      <c r="AA2464" s="138">
        <v>1.9370000000000001</v>
      </c>
      <c r="AB2464" s="131">
        <v>2.76</v>
      </c>
      <c r="AC2464" s="131">
        <v>0.71</v>
      </c>
      <c r="AD2464" s="132">
        <v>0.12</v>
      </c>
      <c r="AE2464" s="131">
        <v>0.8</v>
      </c>
      <c r="AF2464" s="136">
        <v>0.47539999999999999</v>
      </c>
      <c r="AG2464" s="136">
        <v>0.74580000000000002</v>
      </c>
      <c r="AH2464" s="138">
        <v>0.31380000000000002</v>
      </c>
      <c r="AI2464" s="136">
        <v>8.3999999999999995E-3</v>
      </c>
      <c r="AJ2464" s="139">
        <v>2.8090000000000002</v>
      </c>
    </row>
    <row r="2465" spans="1:36" s="18" customFormat="1" ht="55" customHeight="1" x14ac:dyDescent="0.35">
      <c r="A2465" s="15" t="s">
        <v>521</v>
      </c>
      <c r="B2465" s="16" t="s">
        <v>94</v>
      </c>
      <c r="C2465" s="17" t="s">
        <v>95</v>
      </c>
      <c r="D2465" s="16" t="s">
        <v>220</v>
      </c>
      <c r="E2465" s="16" t="s">
        <v>759</v>
      </c>
      <c r="F2465" s="16" t="s">
        <v>98</v>
      </c>
      <c r="G2465" s="16" t="s">
        <v>107</v>
      </c>
      <c r="H2465" s="36">
        <v>20.661300000000004</v>
      </c>
      <c r="I2465" s="36">
        <f>H2465-AI2465</f>
        <v>20.652900000000002</v>
      </c>
      <c r="J2465" s="36">
        <f>I2465+AH2465</f>
        <v>20.966700000000003</v>
      </c>
      <c r="K2465" s="36">
        <f>J2465-AG2465</f>
        <v>20.220900000000004</v>
      </c>
      <c r="L2465" s="36">
        <f>K2465-AF2465</f>
        <v>19.745500000000003</v>
      </c>
      <c r="M2465" s="36">
        <f>L2465-AE2465</f>
        <v>18.945500000000003</v>
      </c>
      <c r="N2465" s="36">
        <f>M2465+AD2465</f>
        <v>19.065500000000004</v>
      </c>
      <c r="O2465" s="36">
        <f>N2465+AC2465</f>
        <v>19.775500000000005</v>
      </c>
      <c r="P2465" s="36">
        <f>O2465+AB2465</f>
        <v>22.535500000000006</v>
      </c>
      <c r="Q2465" s="36">
        <f>P2465+AA2465</f>
        <v>24.472500000000007</v>
      </c>
      <c r="R2465" s="36">
        <f>Q2465-Z2465</f>
        <v>23.651700000000009</v>
      </c>
      <c r="S2465" s="36">
        <f>R2465-Y2465</f>
        <v>21.237500000000008</v>
      </c>
      <c r="T2465" s="36">
        <f>S2465-X2465</f>
        <v>19.974300000000007</v>
      </c>
      <c r="U2465" s="36">
        <f t="shared" si="68"/>
        <v>20.674300000000006</v>
      </c>
      <c r="V2465" s="74"/>
      <c r="W2465" s="131">
        <v>0.7</v>
      </c>
      <c r="X2465" s="136">
        <v>1.2632000000000001</v>
      </c>
      <c r="Y2465" s="136">
        <v>2.4142000000000001</v>
      </c>
      <c r="Z2465" s="137">
        <v>0.82079999999999997</v>
      </c>
      <c r="AA2465" s="138">
        <v>1.9370000000000001</v>
      </c>
      <c r="AB2465" s="131">
        <v>2.76</v>
      </c>
      <c r="AC2465" s="131">
        <v>0.71</v>
      </c>
      <c r="AD2465" s="132">
        <v>0.12</v>
      </c>
      <c r="AE2465" s="131">
        <v>0.8</v>
      </c>
      <c r="AF2465" s="136">
        <v>0.47539999999999999</v>
      </c>
      <c r="AG2465" s="136">
        <v>0.74580000000000002</v>
      </c>
      <c r="AH2465" s="138">
        <v>0.31380000000000002</v>
      </c>
      <c r="AI2465" s="136">
        <v>8.3999999999999995E-3</v>
      </c>
      <c r="AJ2465" s="139">
        <v>2.8090000000000002</v>
      </c>
    </row>
    <row r="2466" spans="1:36" s="18" customFormat="1" ht="55" customHeight="1" x14ac:dyDescent="0.35">
      <c r="A2466" s="15" t="s">
        <v>521</v>
      </c>
      <c r="B2466" s="16" t="s">
        <v>94</v>
      </c>
      <c r="C2466" s="17" t="s">
        <v>95</v>
      </c>
      <c r="D2466" s="16" t="s">
        <v>220</v>
      </c>
      <c r="E2466" s="16" t="s">
        <v>759</v>
      </c>
      <c r="F2466" s="16" t="s">
        <v>99</v>
      </c>
      <c r="G2466" s="16" t="s">
        <v>107</v>
      </c>
      <c r="H2466" s="36">
        <v>20.661300000000004</v>
      </c>
      <c r="I2466" s="36">
        <f>H2466-AI2466</f>
        <v>20.652900000000002</v>
      </c>
      <c r="J2466" s="36">
        <f>I2466+AH2466</f>
        <v>20.966700000000003</v>
      </c>
      <c r="K2466" s="36">
        <f>J2466-AG2466</f>
        <v>20.220900000000004</v>
      </c>
      <c r="L2466" s="36">
        <f>K2466-AF2466</f>
        <v>19.745500000000003</v>
      </c>
      <c r="M2466" s="36">
        <f>L2466-AE2466</f>
        <v>18.945500000000003</v>
      </c>
      <c r="N2466" s="36">
        <f>M2466+AD2466</f>
        <v>19.065500000000004</v>
      </c>
      <c r="O2466" s="36">
        <f>N2466+AC2466</f>
        <v>19.775500000000005</v>
      </c>
      <c r="P2466" s="36">
        <f>O2466+AB2466</f>
        <v>22.535500000000006</v>
      </c>
      <c r="Q2466" s="36">
        <f>P2466+AA2466</f>
        <v>24.472500000000007</v>
      </c>
      <c r="R2466" s="36">
        <f>Q2466-Z2466</f>
        <v>23.651700000000009</v>
      </c>
      <c r="S2466" s="36">
        <f>R2466-Y2466</f>
        <v>21.237500000000008</v>
      </c>
      <c r="T2466" s="36">
        <f>S2466-X2466</f>
        <v>19.974300000000007</v>
      </c>
      <c r="U2466" s="36">
        <f t="shared" si="68"/>
        <v>20.674300000000006</v>
      </c>
      <c r="V2466" s="74"/>
      <c r="W2466" s="131">
        <v>0.7</v>
      </c>
      <c r="X2466" s="136">
        <v>1.2632000000000001</v>
      </c>
      <c r="Y2466" s="136">
        <v>2.4142000000000001</v>
      </c>
      <c r="Z2466" s="137">
        <v>0.82079999999999997</v>
      </c>
      <c r="AA2466" s="138">
        <v>1.9370000000000001</v>
      </c>
      <c r="AB2466" s="131">
        <v>2.76</v>
      </c>
      <c r="AC2466" s="131">
        <v>0.71</v>
      </c>
      <c r="AD2466" s="132">
        <v>0.12</v>
      </c>
      <c r="AE2466" s="131">
        <v>0.8</v>
      </c>
      <c r="AF2466" s="136">
        <v>0.47539999999999999</v>
      </c>
      <c r="AG2466" s="136">
        <v>0.74580000000000002</v>
      </c>
      <c r="AH2466" s="138">
        <v>0.31380000000000002</v>
      </c>
      <c r="AI2466" s="136">
        <v>8.3999999999999995E-3</v>
      </c>
      <c r="AJ2466" s="139">
        <v>2.8090000000000002</v>
      </c>
    </row>
    <row r="2467" spans="1:36" s="18" customFormat="1" ht="55" customHeight="1" x14ac:dyDescent="0.35">
      <c r="A2467" s="15" t="s">
        <v>521</v>
      </c>
      <c r="B2467" s="16" t="s">
        <v>94</v>
      </c>
      <c r="C2467" s="17" t="s">
        <v>95</v>
      </c>
      <c r="D2467" s="16" t="s">
        <v>220</v>
      </c>
      <c r="E2467" s="16" t="s">
        <v>760</v>
      </c>
      <c r="F2467" s="16" t="s">
        <v>7</v>
      </c>
      <c r="G2467" s="16" t="s">
        <v>107</v>
      </c>
      <c r="H2467" s="36">
        <v>20.661300000000004</v>
      </c>
      <c r="I2467" s="36">
        <f>H2467-AI2467</f>
        <v>20.652900000000002</v>
      </c>
      <c r="J2467" s="36">
        <f>I2467+AH2467</f>
        <v>20.966700000000003</v>
      </c>
      <c r="K2467" s="36">
        <f>J2467-AG2467</f>
        <v>20.220900000000004</v>
      </c>
      <c r="L2467" s="36">
        <f>K2467-AF2467</f>
        <v>19.745500000000003</v>
      </c>
      <c r="M2467" s="36">
        <f>L2467-AE2467</f>
        <v>18.945500000000003</v>
      </c>
      <c r="N2467" s="36">
        <f>M2467+AD2467</f>
        <v>19.065500000000004</v>
      </c>
      <c r="O2467" s="36">
        <f>N2467+AC2467</f>
        <v>19.775500000000005</v>
      </c>
      <c r="P2467" s="36">
        <f>O2467+AB2467</f>
        <v>22.535500000000006</v>
      </c>
      <c r="Q2467" s="36">
        <f>P2467+AA2467</f>
        <v>24.472500000000007</v>
      </c>
      <c r="R2467" s="36">
        <f>Q2467-Z2467</f>
        <v>23.651700000000009</v>
      </c>
      <c r="S2467" s="36">
        <f>R2467-Y2467</f>
        <v>21.237500000000008</v>
      </c>
      <c r="T2467" s="36">
        <f>S2467-X2467</f>
        <v>19.974300000000007</v>
      </c>
      <c r="U2467" s="36">
        <f t="shared" si="68"/>
        <v>20.674300000000006</v>
      </c>
      <c r="V2467" s="74"/>
      <c r="W2467" s="131">
        <v>0.7</v>
      </c>
      <c r="X2467" s="136">
        <v>1.2632000000000001</v>
      </c>
      <c r="Y2467" s="136">
        <v>2.4142000000000001</v>
      </c>
      <c r="Z2467" s="137">
        <v>0.82079999999999997</v>
      </c>
      <c r="AA2467" s="138">
        <v>1.9370000000000001</v>
      </c>
      <c r="AB2467" s="131">
        <v>2.76</v>
      </c>
      <c r="AC2467" s="131">
        <v>0.71</v>
      </c>
      <c r="AD2467" s="132">
        <v>0.12</v>
      </c>
      <c r="AE2467" s="131">
        <v>0.8</v>
      </c>
      <c r="AF2467" s="136">
        <v>0.47539999999999999</v>
      </c>
      <c r="AG2467" s="136">
        <v>0.74580000000000002</v>
      </c>
      <c r="AH2467" s="138">
        <v>0.31380000000000002</v>
      </c>
      <c r="AI2467" s="136">
        <v>8.3999999999999995E-3</v>
      </c>
      <c r="AJ2467" s="139">
        <v>2.8090000000000002</v>
      </c>
    </row>
    <row r="2468" spans="1:36" s="18" customFormat="1" ht="55" customHeight="1" x14ac:dyDescent="0.35">
      <c r="A2468" s="15" t="s">
        <v>521</v>
      </c>
      <c r="B2468" s="16" t="s">
        <v>94</v>
      </c>
      <c r="C2468" s="17" t="s">
        <v>95</v>
      </c>
      <c r="D2468" s="16" t="s">
        <v>220</v>
      </c>
      <c r="E2468" s="16" t="s">
        <v>760</v>
      </c>
      <c r="F2468" s="16" t="s">
        <v>98</v>
      </c>
      <c r="G2468" s="16" t="s">
        <v>107</v>
      </c>
      <c r="H2468" s="36">
        <v>20.661300000000004</v>
      </c>
      <c r="I2468" s="36">
        <f>H2468-AI2468</f>
        <v>20.652900000000002</v>
      </c>
      <c r="J2468" s="36">
        <f>I2468+AH2468</f>
        <v>20.966700000000003</v>
      </c>
      <c r="K2468" s="36">
        <f>J2468-AG2468</f>
        <v>20.220900000000004</v>
      </c>
      <c r="L2468" s="36">
        <f>K2468-AF2468</f>
        <v>19.745500000000003</v>
      </c>
      <c r="M2468" s="36">
        <f>L2468-AE2468</f>
        <v>18.945500000000003</v>
      </c>
      <c r="N2468" s="36">
        <f>M2468+AD2468</f>
        <v>19.065500000000004</v>
      </c>
      <c r="O2468" s="36">
        <f>N2468+AC2468</f>
        <v>19.775500000000005</v>
      </c>
      <c r="P2468" s="36">
        <f>O2468+AB2468</f>
        <v>22.535500000000006</v>
      </c>
      <c r="Q2468" s="36">
        <f>P2468+AA2468</f>
        <v>24.472500000000007</v>
      </c>
      <c r="R2468" s="36">
        <f>Q2468-Z2468</f>
        <v>23.651700000000009</v>
      </c>
      <c r="S2468" s="36">
        <f>R2468-Y2468</f>
        <v>21.237500000000008</v>
      </c>
      <c r="T2468" s="36">
        <f>S2468-X2468</f>
        <v>19.974300000000007</v>
      </c>
      <c r="U2468" s="36">
        <f t="shared" si="68"/>
        <v>20.674300000000006</v>
      </c>
      <c r="V2468" s="74"/>
      <c r="W2468" s="131">
        <v>0.7</v>
      </c>
      <c r="X2468" s="136">
        <v>1.2632000000000001</v>
      </c>
      <c r="Y2468" s="136">
        <v>2.4142000000000001</v>
      </c>
      <c r="Z2468" s="137">
        <v>0.82079999999999997</v>
      </c>
      <c r="AA2468" s="138">
        <v>1.9370000000000001</v>
      </c>
      <c r="AB2468" s="131">
        <v>2.76</v>
      </c>
      <c r="AC2468" s="131">
        <v>0.71</v>
      </c>
      <c r="AD2468" s="132">
        <v>0.12</v>
      </c>
      <c r="AE2468" s="131">
        <v>0.8</v>
      </c>
      <c r="AF2468" s="136">
        <v>0.47539999999999999</v>
      </c>
      <c r="AG2468" s="136">
        <v>0.74580000000000002</v>
      </c>
      <c r="AH2468" s="138">
        <v>0.31380000000000002</v>
      </c>
      <c r="AI2468" s="136">
        <v>8.3999999999999995E-3</v>
      </c>
      <c r="AJ2468" s="139">
        <v>2.8090000000000002</v>
      </c>
    </row>
    <row r="2469" spans="1:36" s="18" customFormat="1" ht="55" customHeight="1" x14ac:dyDescent="0.35">
      <c r="A2469" s="15" t="s">
        <v>521</v>
      </c>
      <c r="B2469" s="16" t="s">
        <v>94</v>
      </c>
      <c r="C2469" s="17" t="s">
        <v>95</v>
      </c>
      <c r="D2469" s="16" t="s">
        <v>220</v>
      </c>
      <c r="E2469" s="16" t="s">
        <v>760</v>
      </c>
      <c r="F2469" s="16" t="s">
        <v>99</v>
      </c>
      <c r="G2469" s="16" t="s">
        <v>107</v>
      </c>
      <c r="H2469" s="36">
        <v>20.661300000000004</v>
      </c>
      <c r="I2469" s="36">
        <f>H2469-AI2469</f>
        <v>20.652900000000002</v>
      </c>
      <c r="J2469" s="36">
        <f>I2469+AH2469</f>
        <v>20.966700000000003</v>
      </c>
      <c r="K2469" s="36">
        <f>J2469-AG2469</f>
        <v>20.220900000000004</v>
      </c>
      <c r="L2469" s="36">
        <f>K2469-AF2469</f>
        <v>19.745500000000003</v>
      </c>
      <c r="M2469" s="36">
        <f>L2469-AE2469</f>
        <v>18.945500000000003</v>
      </c>
      <c r="N2469" s="36">
        <f>M2469+AD2469</f>
        <v>19.065500000000004</v>
      </c>
      <c r="O2469" s="36">
        <f>N2469+AC2469</f>
        <v>19.775500000000005</v>
      </c>
      <c r="P2469" s="36">
        <f>O2469+AB2469</f>
        <v>22.535500000000006</v>
      </c>
      <c r="Q2469" s="36">
        <f>P2469+AA2469</f>
        <v>24.472500000000007</v>
      </c>
      <c r="R2469" s="36">
        <f>Q2469-Z2469</f>
        <v>23.651700000000009</v>
      </c>
      <c r="S2469" s="36">
        <f>R2469-Y2469</f>
        <v>21.237500000000008</v>
      </c>
      <c r="T2469" s="36">
        <f>S2469-X2469</f>
        <v>19.974300000000007</v>
      </c>
      <c r="U2469" s="36">
        <f t="shared" si="68"/>
        <v>20.674300000000006</v>
      </c>
      <c r="V2469" s="74"/>
      <c r="W2469" s="131">
        <v>0.7</v>
      </c>
      <c r="X2469" s="136">
        <v>1.2632000000000001</v>
      </c>
      <c r="Y2469" s="136">
        <v>2.4142000000000001</v>
      </c>
      <c r="Z2469" s="137">
        <v>0.82079999999999997</v>
      </c>
      <c r="AA2469" s="138">
        <v>1.9370000000000001</v>
      </c>
      <c r="AB2469" s="131">
        <v>2.76</v>
      </c>
      <c r="AC2469" s="131">
        <v>0.71</v>
      </c>
      <c r="AD2469" s="132">
        <v>0.12</v>
      </c>
      <c r="AE2469" s="131">
        <v>0.8</v>
      </c>
      <c r="AF2469" s="136">
        <v>0.47539999999999999</v>
      </c>
      <c r="AG2469" s="136">
        <v>0.74580000000000002</v>
      </c>
      <c r="AH2469" s="138">
        <v>0.31380000000000002</v>
      </c>
      <c r="AI2469" s="136">
        <v>8.3999999999999995E-3</v>
      </c>
      <c r="AJ2469" s="139">
        <v>2.8090000000000002</v>
      </c>
    </row>
    <row r="2470" spans="1:36" s="18" customFormat="1" ht="55" customHeight="1" x14ac:dyDescent="0.35">
      <c r="A2470" s="15" t="s">
        <v>521</v>
      </c>
      <c r="B2470" s="16" t="s">
        <v>94</v>
      </c>
      <c r="C2470" s="17" t="s">
        <v>95</v>
      </c>
      <c r="D2470" s="16" t="s">
        <v>220</v>
      </c>
      <c r="E2470" s="16" t="s">
        <v>763</v>
      </c>
      <c r="F2470" s="16" t="s">
        <v>7</v>
      </c>
      <c r="G2470" s="16" t="s">
        <v>107</v>
      </c>
      <c r="H2470" s="36">
        <v>20.661300000000004</v>
      </c>
      <c r="I2470" s="36">
        <f>H2470-AI2470</f>
        <v>20.652900000000002</v>
      </c>
      <c r="J2470" s="36">
        <f>I2470+AH2470</f>
        <v>20.966700000000003</v>
      </c>
      <c r="K2470" s="36">
        <f>J2470-AG2470</f>
        <v>20.220900000000004</v>
      </c>
      <c r="L2470" s="36">
        <f>K2470-AF2470</f>
        <v>19.745500000000003</v>
      </c>
      <c r="M2470" s="36">
        <f>L2470-AE2470</f>
        <v>18.945500000000003</v>
      </c>
      <c r="N2470" s="36">
        <f>M2470+AD2470</f>
        <v>19.065500000000004</v>
      </c>
      <c r="O2470" s="36">
        <f>N2470+AC2470</f>
        <v>19.775500000000005</v>
      </c>
      <c r="P2470" s="36">
        <f>O2470+AB2470</f>
        <v>22.535500000000006</v>
      </c>
      <c r="Q2470" s="36">
        <f>P2470+AA2470</f>
        <v>24.472500000000007</v>
      </c>
      <c r="R2470" s="36">
        <f>Q2470-Z2470</f>
        <v>23.651700000000009</v>
      </c>
      <c r="S2470" s="36">
        <f>R2470-Y2470</f>
        <v>21.237500000000008</v>
      </c>
      <c r="T2470" s="36">
        <f>S2470-X2470</f>
        <v>19.974300000000007</v>
      </c>
      <c r="U2470" s="36">
        <f t="shared" si="68"/>
        <v>20.674300000000006</v>
      </c>
      <c r="V2470" s="74"/>
      <c r="W2470" s="131">
        <v>0.7</v>
      </c>
      <c r="X2470" s="136">
        <v>1.2632000000000001</v>
      </c>
      <c r="Y2470" s="136">
        <v>2.4142000000000001</v>
      </c>
      <c r="Z2470" s="137">
        <v>0.82079999999999997</v>
      </c>
      <c r="AA2470" s="138">
        <v>1.9370000000000001</v>
      </c>
      <c r="AB2470" s="131">
        <v>2.76</v>
      </c>
      <c r="AC2470" s="131">
        <v>0.71</v>
      </c>
      <c r="AD2470" s="132">
        <v>0.12</v>
      </c>
      <c r="AE2470" s="131">
        <v>0.8</v>
      </c>
      <c r="AF2470" s="136">
        <v>0.47539999999999999</v>
      </c>
      <c r="AG2470" s="136">
        <v>0.74580000000000002</v>
      </c>
      <c r="AH2470" s="138">
        <v>0.31380000000000002</v>
      </c>
      <c r="AI2470" s="136">
        <v>8.3999999999999995E-3</v>
      </c>
      <c r="AJ2470" s="139">
        <v>2.8090000000000002</v>
      </c>
    </row>
    <row r="2471" spans="1:36" s="18" customFormat="1" ht="55" customHeight="1" x14ac:dyDescent="0.35">
      <c r="A2471" s="15" t="s">
        <v>521</v>
      </c>
      <c r="B2471" s="16" t="s">
        <v>94</v>
      </c>
      <c r="C2471" s="17" t="s">
        <v>95</v>
      </c>
      <c r="D2471" s="16" t="s">
        <v>220</v>
      </c>
      <c r="E2471" s="16" t="s">
        <v>763</v>
      </c>
      <c r="F2471" s="16" t="s">
        <v>98</v>
      </c>
      <c r="G2471" s="16" t="s">
        <v>107</v>
      </c>
      <c r="H2471" s="36">
        <v>20.661300000000004</v>
      </c>
      <c r="I2471" s="36">
        <f>H2471-AI2471</f>
        <v>20.652900000000002</v>
      </c>
      <c r="J2471" s="36">
        <f>I2471+AH2471</f>
        <v>20.966700000000003</v>
      </c>
      <c r="K2471" s="36">
        <f>J2471-AG2471</f>
        <v>20.220900000000004</v>
      </c>
      <c r="L2471" s="36">
        <f>K2471-AF2471</f>
        <v>19.745500000000003</v>
      </c>
      <c r="M2471" s="36">
        <f>L2471-AE2471</f>
        <v>18.945500000000003</v>
      </c>
      <c r="N2471" s="36">
        <f>M2471+AD2471</f>
        <v>19.065500000000004</v>
      </c>
      <c r="O2471" s="36">
        <f>N2471+AC2471</f>
        <v>19.775500000000005</v>
      </c>
      <c r="P2471" s="36">
        <f>O2471+AB2471</f>
        <v>22.535500000000006</v>
      </c>
      <c r="Q2471" s="36">
        <f>P2471+AA2471</f>
        <v>24.472500000000007</v>
      </c>
      <c r="R2471" s="36">
        <f>Q2471-Z2471</f>
        <v>23.651700000000009</v>
      </c>
      <c r="S2471" s="36">
        <f>R2471-Y2471</f>
        <v>21.237500000000008</v>
      </c>
      <c r="T2471" s="36">
        <f>S2471-X2471</f>
        <v>19.974300000000007</v>
      </c>
      <c r="U2471" s="36">
        <f t="shared" si="68"/>
        <v>20.674300000000006</v>
      </c>
      <c r="V2471" s="74"/>
      <c r="W2471" s="131">
        <v>0.7</v>
      </c>
      <c r="X2471" s="136">
        <v>1.2632000000000001</v>
      </c>
      <c r="Y2471" s="136">
        <v>2.4142000000000001</v>
      </c>
      <c r="Z2471" s="137">
        <v>0.82079999999999997</v>
      </c>
      <c r="AA2471" s="138">
        <v>1.9370000000000001</v>
      </c>
      <c r="AB2471" s="131">
        <v>2.76</v>
      </c>
      <c r="AC2471" s="131">
        <v>0.71</v>
      </c>
      <c r="AD2471" s="132">
        <v>0.12</v>
      </c>
      <c r="AE2471" s="131">
        <v>0.8</v>
      </c>
      <c r="AF2471" s="136">
        <v>0.47539999999999999</v>
      </c>
      <c r="AG2471" s="136">
        <v>0.74580000000000002</v>
      </c>
      <c r="AH2471" s="138">
        <v>0.31380000000000002</v>
      </c>
      <c r="AI2471" s="136">
        <v>8.3999999999999995E-3</v>
      </c>
      <c r="AJ2471" s="139">
        <v>2.8090000000000002</v>
      </c>
    </row>
    <row r="2472" spans="1:36" s="18" customFormat="1" ht="55" customHeight="1" x14ac:dyDescent="0.35">
      <c r="A2472" s="15" t="s">
        <v>521</v>
      </c>
      <c r="B2472" s="16" t="s">
        <v>94</v>
      </c>
      <c r="C2472" s="17" t="s">
        <v>95</v>
      </c>
      <c r="D2472" s="16" t="s">
        <v>220</v>
      </c>
      <c r="E2472" s="16" t="s">
        <v>763</v>
      </c>
      <c r="F2472" s="16" t="s">
        <v>99</v>
      </c>
      <c r="G2472" s="16" t="s">
        <v>107</v>
      </c>
      <c r="H2472" s="36">
        <v>20.661300000000004</v>
      </c>
      <c r="I2472" s="36">
        <f>H2472-AI2472</f>
        <v>20.652900000000002</v>
      </c>
      <c r="J2472" s="36">
        <f>I2472+AH2472</f>
        <v>20.966700000000003</v>
      </c>
      <c r="K2472" s="36">
        <f>J2472-AG2472</f>
        <v>20.220900000000004</v>
      </c>
      <c r="L2472" s="36">
        <f>K2472-AF2472</f>
        <v>19.745500000000003</v>
      </c>
      <c r="M2472" s="36">
        <f>L2472-AE2472</f>
        <v>18.945500000000003</v>
      </c>
      <c r="N2472" s="36">
        <f>M2472+AD2472</f>
        <v>19.065500000000004</v>
      </c>
      <c r="O2472" s="36">
        <f>N2472+AC2472</f>
        <v>19.775500000000005</v>
      </c>
      <c r="P2472" s="36">
        <f>O2472+AB2472</f>
        <v>22.535500000000006</v>
      </c>
      <c r="Q2472" s="36">
        <f>P2472+AA2472</f>
        <v>24.472500000000007</v>
      </c>
      <c r="R2472" s="36">
        <f>Q2472-Z2472</f>
        <v>23.651700000000009</v>
      </c>
      <c r="S2472" s="36">
        <f>R2472-Y2472</f>
        <v>21.237500000000008</v>
      </c>
      <c r="T2472" s="36">
        <f>S2472-X2472</f>
        <v>19.974300000000007</v>
      </c>
      <c r="U2472" s="36">
        <f t="shared" si="68"/>
        <v>20.674300000000006</v>
      </c>
      <c r="V2472" s="74"/>
      <c r="W2472" s="131">
        <v>0.7</v>
      </c>
      <c r="X2472" s="136">
        <v>1.2632000000000001</v>
      </c>
      <c r="Y2472" s="136">
        <v>2.4142000000000001</v>
      </c>
      <c r="Z2472" s="137">
        <v>0.82079999999999997</v>
      </c>
      <c r="AA2472" s="138">
        <v>1.9370000000000001</v>
      </c>
      <c r="AB2472" s="131">
        <v>2.76</v>
      </c>
      <c r="AC2472" s="131">
        <v>0.71</v>
      </c>
      <c r="AD2472" s="132">
        <v>0.12</v>
      </c>
      <c r="AE2472" s="131">
        <v>0.8</v>
      </c>
      <c r="AF2472" s="136">
        <v>0.47539999999999999</v>
      </c>
      <c r="AG2472" s="136">
        <v>0.74580000000000002</v>
      </c>
      <c r="AH2472" s="138">
        <v>0.31380000000000002</v>
      </c>
      <c r="AI2472" s="136">
        <v>8.3999999999999995E-3</v>
      </c>
      <c r="AJ2472" s="139">
        <v>2.8090000000000002</v>
      </c>
    </row>
    <row r="2473" spans="1:36" s="18" customFormat="1" ht="55" customHeight="1" x14ac:dyDescent="0.35">
      <c r="A2473" s="15" t="s">
        <v>521</v>
      </c>
      <c r="B2473" s="16" t="s">
        <v>94</v>
      </c>
      <c r="C2473" s="17" t="s">
        <v>95</v>
      </c>
      <c r="D2473" s="16" t="s">
        <v>220</v>
      </c>
      <c r="E2473" s="16" t="s">
        <v>769</v>
      </c>
      <c r="F2473" s="16" t="s">
        <v>7</v>
      </c>
      <c r="G2473" s="16" t="s">
        <v>107</v>
      </c>
      <c r="H2473" s="36">
        <v>20.661300000000004</v>
      </c>
      <c r="I2473" s="36">
        <f>H2473-AI2473</f>
        <v>20.652900000000002</v>
      </c>
      <c r="J2473" s="36">
        <f>I2473+AH2473</f>
        <v>20.966700000000003</v>
      </c>
      <c r="K2473" s="36">
        <f>J2473-AG2473</f>
        <v>20.220900000000004</v>
      </c>
      <c r="L2473" s="36">
        <f>K2473-AF2473</f>
        <v>19.745500000000003</v>
      </c>
      <c r="M2473" s="36">
        <f>L2473-AE2473</f>
        <v>18.945500000000003</v>
      </c>
      <c r="N2473" s="36">
        <f>M2473+AD2473</f>
        <v>19.065500000000004</v>
      </c>
      <c r="O2473" s="36">
        <f>N2473+AC2473</f>
        <v>19.775500000000005</v>
      </c>
      <c r="P2473" s="36">
        <f>O2473+AB2473</f>
        <v>22.535500000000006</v>
      </c>
      <c r="Q2473" s="36">
        <f>P2473+AA2473</f>
        <v>24.472500000000007</v>
      </c>
      <c r="R2473" s="36">
        <f>Q2473-Z2473</f>
        <v>23.651700000000009</v>
      </c>
      <c r="S2473" s="36">
        <f>R2473-Y2473</f>
        <v>21.237500000000008</v>
      </c>
      <c r="T2473" s="36">
        <f>S2473-X2473</f>
        <v>19.974300000000007</v>
      </c>
      <c r="U2473" s="36">
        <f t="shared" si="68"/>
        <v>20.674300000000006</v>
      </c>
      <c r="V2473" s="74"/>
      <c r="W2473" s="131">
        <v>0.7</v>
      </c>
      <c r="X2473" s="136">
        <v>1.2632000000000001</v>
      </c>
      <c r="Y2473" s="136">
        <v>2.4142000000000001</v>
      </c>
      <c r="Z2473" s="137">
        <v>0.82079999999999997</v>
      </c>
      <c r="AA2473" s="138">
        <v>1.9370000000000001</v>
      </c>
      <c r="AB2473" s="131">
        <v>2.76</v>
      </c>
      <c r="AC2473" s="131">
        <v>0.71</v>
      </c>
      <c r="AD2473" s="132">
        <v>0.12</v>
      </c>
      <c r="AE2473" s="131">
        <v>0.8</v>
      </c>
      <c r="AF2473" s="136">
        <v>0.47539999999999999</v>
      </c>
      <c r="AG2473" s="136">
        <v>0.74580000000000002</v>
      </c>
      <c r="AH2473" s="138">
        <v>0.31380000000000002</v>
      </c>
      <c r="AI2473" s="136">
        <v>8.3999999999999995E-3</v>
      </c>
      <c r="AJ2473" s="139">
        <v>2.8090000000000002</v>
      </c>
    </row>
    <row r="2474" spans="1:36" s="18" customFormat="1" ht="55" customHeight="1" x14ac:dyDescent="0.35">
      <c r="A2474" s="15" t="s">
        <v>521</v>
      </c>
      <c r="B2474" s="16" t="s">
        <v>94</v>
      </c>
      <c r="C2474" s="17" t="s">
        <v>95</v>
      </c>
      <c r="D2474" s="16" t="s">
        <v>220</v>
      </c>
      <c r="E2474" s="16" t="s">
        <v>769</v>
      </c>
      <c r="F2474" s="16" t="s">
        <v>98</v>
      </c>
      <c r="G2474" s="16" t="s">
        <v>107</v>
      </c>
      <c r="H2474" s="36">
        <v>20.661300000000004</v>
      </c>
      <c r="I2474" s="36">
        <f>H2474-AI2474</f>
        <v>20.652900000000002</v>
      </c>
      <c r="J2474" s="36">
        <f>I2474+AH2474</f>
        <v>20.966700000000003</v>
      </c>
      <c r="K2474" s="36">
        <f>J2474-AG2474</f>
        <v>20.220900000000004</v>
      </c>
      <c r="L2474" s="36">
        <f>K2474-AF2474</f>
        <v>19.745500000000003</v>
      </c>
      <c r="M2474" s="36">
        <f>L2474-AE2474</f>
        <v>18.945500000000003</v>
      </c>
      <c r="N2474" s="36">
        <f>M2474+AD2474</f>
        <v>19.065500000000004</v>
      </c>
      <c r="O2474" s="36">
        <f>N2474+AC2474</f>
        <v>19.775500000000005</v>
      </c>
      <c r="P2474" s="36">
        <f>O2474+AB2474</f>
        <v>22.535500000000006</v>
      </c>
      <c r="Q2474" s="36">
        <f>P2474+AA2474</f>
        <v>24.472500000000007</v>
      </c>
      <c r="R2474" s="36">
        <f>Q2474-Z2474</f>
        <v>23.651700000000009</v>
      </c>
      <c r="S2474" s="36">
        <f>R2474-Y2474</f>
        <v>21.237500000000008</v>
      </c>
      <c r="T2474" s="36">
        <f>S2474-X2474</f>
        <v>19.974300000000007</v>
      </c>
      <c r="U2474" s="36">
        <f t="shared" si="68"/>
        <v>20.674300000000006</v>
      </c>
      <c r="V2474" s="74"/>
      <c r="W2474" s="131">
        <v>0.7</v>
      </c>
      <c r="X2474" s="136">
        <v>1.2632000000000001</v>
      </c>
      <c r="Y2474" s="136">
        <v>2.4142000000000001</v>
      </c>
      <c r="Z2474" s="137">
        <v>0.82079999999999997</v>
      </c>
      <c r="AA2474" s="138">
        <v>1.9370000000000001</v>
      </c>
      <c r="AB2474" s="131">
        <v>2.76</v>
      </c>
      <c r="AC2474" s="131">
        <v>0.71</v>
      </c>
      <c r="AD2474" s="132">
        <v>0.12</v>
      </c>
      <c r="AE2474" s="131">
        <v>0.8</v>
      </c>
      <c r="AF2474" s="136">
        <v>0.47539999999999999</v>
      </c>
      <c r="AG2474" s="136">
        <v>0.74580000000000002</v>
      </c>
      <c r="AH2474" s="138">
        <v>0.31380000000000002</v>
      </c>
      <c r="AI2474" s="136">
        <v>8.3999999999999995E-3</v>
      </c>
      <c r="AJ2474" s="139">
        <v>2.8090000000000002</v>
      </c>
    </row>
    <row r="2475" spans="1:36" s="18" customFormat="1" ht="55" customHeight="1" x14ac:dyDescent="0.35">
      <c r="A2475" s="15" t="s">
        <v>521</v>
      </c>
      <c r="B2475" s="16" t="s">
        <v>94</v>
      </c>
      <c r="C2475" s="17" t="s">
        <v>95</v>
      </c>
      <c r="D2475" s="16" t="s">
        <v>220</v>
      </c>
      <c r="E2475" s="16" t="s">
        <v>769</v>
      </c>
      <c r="F2475" s="16" t="s">
        <v>99</v>
      </c>
      <c r="G2475" s="16" t="s">
        <v>107</v>
      </c>
      <c r="H2475" s="36">
        <v>20.661300000000004</v>
      </c>
      <c r="I2475" s="36">
        <f>H2475-AI2475</f>
        <v>20.652900000000002</v>
      </c>
      <c r="J2475" s="36">
        <f>I2475+AH2475</f>
        <v>20.966700000000003</v>
      </c>
      <c r="K2475" s="36">
        <f>J2475-AG2475</f>
        <v>20.220900000000004</v>
      </c>
      <c r="L2475" s="36">
        <f>K2475-AF2475</f>
        <v>19.745500000000003</v>
      </c>
      <c r="M2475" s="36">
        <f>L2475-AE2475</f>
        <v>18.945500000000003</v>
      </c>
      <c r="N2475" s="36">
        <f>M2475+AD2475</f>
        <v>19.065500000000004</v>
      </c>
      <c r="O2475" s="36">
        <f>N2475+AC2475</f>
        <v>19.775500000000005</v>
      </c>
      <c r="P2475" s="36">
        <f>O2475+AB2475</f>
        <v>22.535500000000006</v>
      </c>
      <c r="Q2475" s="36">
        <f>P2475+AA2475</f>
        <v>24.472500000000007</v>
      </c>
      <c r="R2475" s="36">
        <f>Q2475-Z2475</f>
        <v>23.651700000000009</v>
      </c>
      <c r="S2475" s="36">
        <f>R2475-Y2475</f>
        <v>21.237500000000008</v>
      </c>
      <c r="T2475" s="36">
        <f>S2475-X2475</f>
        <v>19.974300000000007</v>
      </c>
      <c r="U2475" s="36">
        <f t="shared" si="68"/>
        <v>20.674300000000006</v>
      </c>
      <c r="V2475" s="74"/>
      <c r="W2475" s="131">
        <v>0.7</v>
      </c>
      <c r="X2475" s="136">
        <v>1.2632000000000001</v>
      </c>
      <c r="Y2475" s="136">
        <v>2.4142000000000001</v>
      </c>
      <c r="Z2475" s="137">
        <v>0.82079999999999997</v>
      </c>
      <c r="AA2475" s="138">
        <v>1.9370000000000001</v>
      </c>
      <c r="AB2475" s="131">
        <v>2.76</v>
      </c>
      <c r="AC2475" s="131">
        <v>0.71</v>
      </c>
      <c r="AD2475" s="132">
        <v>0.12</v>
      </c>
      <c r="AE2475" s="131">
        <v>0.8</v>
      </c>
      <c r="AF2475" s="136">
        <v>0.47539999999999999</v>
      </c>
      <c r="AG2475" s="136">
        <v>0.74580000000000002</v>
      </c>
      <c r="AH2475" s="138">
        <v>0.31380000000000002</v>
      </c>
      <c r="AI2475" s="136">
        <v>8.3999999999999995E-3</v>
      </c>
      <c r="AJ2475" s="139">
        <v>2.8090000000000002</v>
      </c>
    </row>
    <row r="2476" spans="1:36" s="18" customFormat="1" ht="55" customHeight="1" x14ac:dyDescent="0.35">
      <c r="A2476" s="15" t="s">
        <v>521</v>
      </c>
      <c r="B2476" s="16" t="s">
        <v>94</v>
      </c>
      <c r="C2476" s="17" t="s">
        <v>95</v>
      </c>
      <c r="D2476" s="16" t="s">
        <v>220</v>
      </c>
      <c r="E2476" s="16" t="s">
        <v>770</v>
      </c>
      <c r="F2476" s="16" t="s">
        <v>7</v>
      </c>
      <c r="G2476" s="16" t="s">
        <v>107</v>
      </c>
      <c r="H2476" s="36">
        <v>20.661300000000004</v>
      </c>
      <c r="I2476" s="36">
        <f>H2476-AI2476</f>
        <v>20.652900000000002</v>
      </c>
      <c r="J2476" s="36">
        <f>I2476+AH2476</f>
        <v>20.966700000000003</v>
      </c>
      <c r="K2476" s="36">
        <f>J2476-AG2476</f>
        <v>20.220900000000004</v>
      </c>
      <c r="L2476" s="36">
        <f>K2476-AF2476</f>
        <v>19.745500000000003</v>
      </c>
      <c r="M2476" s="36">
        <f>L2476-AE2476</f>
        <v>18.945500000000003</v>
      </c>
      <c r="N2476" s="36">
        <f>M2476+AD2476</f>
        <v>19.065500000000004</v>
      </c>
      <c r="O2476" s="36">
        <f>N2476+AC2476</f>
        <v>19.775500000000005</v>
      </c>
      <c r="P2476" s="36">
        <f>O2476+AB2476</f>
        <v>22.535500000000006</v>
      </c>
      <c r="Q2476" s="36">
        <f>P2476+AA2476</f>
        <v>24.472500000000007</v>
      </c>
      <c r="R2476" s="36">
        <f>Q2476-Z2476</f>
        <v>23.651700000000009</v>
      </c>
      <c r="S2476" s="36">
        <f>R2476-Y2476</f>
        <v>21.237500000000008</v>
      </c>
      <c r="T2476" s="36">
        <f>S2476-X2476</f>
        <v>19.974300000000007</v>
      </c>
      <c r="U2476" s="36">
        <f t="shared" si="68"/>
        <v>20.674300000000006</v>
      </c>
      <c r="V2476" s="74"/>
      <c r="W2476" s="131">
        <v>0.7</v>
      </c>
      <c r="X2476" s="136">
        <v>1.2632000000000001</v>
      </c>
      <c r="Y2476" s="136">
        <v>2.4142000000000001</v>
      </c>
      <c r="Z2476" s="137">
        <v>0.82079999999999997</v>
      </c>
      <c r="AA2476" s="138">
        <v>1.9370000000000001</v>
      </c>
      <c r="AB2476" s="131">
        <v>2.76</v>
      </c>
      <c r="AC2476" s="131">
        <v>0.71</v>
      </c>
      <c r="AD2476" s="132">
        <v>0.12</v>
      </c>
      <c r="AE2476" s="131">
        <v>0.8</v>
      </c>
      <c r="AF2476" s="136">
        <v>0.47539999999999999</v>
      </c>
      <c r="AG2476" s="136">
        <v>0.74580000000000002</v>
      </c>
      <c r="AH2476" s="138">
        <v>0.31380000000000002</v>
      </c>
      <c r="AI2476" s="136">
        <v>8.3999999999999995E-3</v>
      </c>
      <c r="AJ2476" s="139">
        <v>2.8090000000000002</v>
      </c>
    </row>
    <row r="2477" spans="1:36" s="18" customFormat="1" ht="55" customHeight="1" x14ac:dyDescent="0.35">
      <c r="A2477" s="15" t="s">
        <v>521</v>
      </c>
      <c r="B2477" s="16" t="s">
        <v>94</v>
      </c>
      <c r="C2477" s="17" t="s">
        <v>95</v>
      </c>
      <c r="D2477" s="16" t="s">
        <v>220</v>
      </c>
      <c r="E2477" s="16" t="s">
        <v>770</v>
      </c>
      <c r="F2477" s="16" t="s">
        <v>98</v>
      </c>
      <c r="G2477" s="16" t="s">
        <v>107</v>
      </c>
      <c r="H2477" s="36">
        <v>20.661300000000004</v>
      </c>
      <c r="I2477" s="36">
        <f>H2477-AI2477</f>
        <v>20.652900000000002</v>
      </c>
      <c r="J2477" s="36">
        <f>I2477+AH2477</f>
        <v>20.966700000000003</v>
      </c>
      <c r="K2477" s="36">
        <f>J2477-AG2477</f>
        <v>20.220900000000004</v>
      </c>
      <c r="L2477" s="36">
        <f>K2477-AF2477</f>
        <v>19.745500000000003</v>
      </c>
      <c r="M2477" s="36">
        <f>L2477-AE2477</f>
        <v>18.945500000000003</v>
      </c>
      <c r="N2477" s="36">
        <f>M2477+AD2477</f>
        <v>19.065500000000004</v>
      </c>
      <c r="O2477" s="36">
        <f>N2477+AC2477</f>
        <v>19.775500000000005</v>
      </c>
      <c r="P2477" s="36">
        <f>O2477+AB2477</f>
        <v>22.535500000000006</v>
      </c>
      <c r="Q2477" s="36">
        <f>P2477+AA2477</f>
        <v>24.472500000000007</v>
      </c>
      <c r="R2477" s="36">
        <f>Q2477-Z2477</f>
        <v>23.651700000000009</v>
      </c>
      <c r="S2477" s="36">
        <f>R2477-Y2477</f>
        <v>21.237500000000008</v>
      </c>
      <c r="T2477" s="36">
        <f>S2477-X2477</f>
        <v>19.974300000000007</v>
      </c>
      <c r="U2477" s="36">
        <f t="shared" si="68"/>
        <v>20.674300000000006</v>
      </c>
      <c r="V2477" s="74"/>
      <c r="W2477" s="131">
        <v>0.7</v>
      </c>
      <c r="X2477" s="136">
        <v>1.2632000000000001</v>
      </c>
      <c r="Y2477" s="136">
        <v>2.4142000000000001</v>
      </c>
      <c r="Z2477" s="137">
        <v>0.82079999999999997</v>
      </c>
      <c r="AA2477" s="138">
        <v>1.9370000000000001</v>
      </c>
      <c r="AB2477" s="131">
        <v>2.76</v>
      </c>
      <c r="AC2477" s="131">
        <v>0.71</v>
      </c>
      <c r="AD2477" s="132">
        <v>0.12</v>
      </c>
      <c r="AE2477" s="131">
        <v>0.8</v>
      </c>
      <c r="AF2477" s="136">
        <v>0.47539999999999999</v>
      </c>
      <c r="AG2477" s="136">
        <v>0.74580000000000002</v>
      </c>
      <c r="AH2477" s="138">
        <v>0.31380000000000002</v>
      </c>
      <c r="AI2477" s="136">
        <v>8.3999999999999995E-3</v>
      </c>
      <c r="AJ2477" s="139">
        <v>2.8090000000000002</v>
      </c>
    </row>
    <row r="2478" spans="1:36" s="18" customFormat="1" ht="55" customHeight="1" x14ac:dyDescent="0.35">
      <c r="A2478" s="15" t="s">
        <v>521</v>
      </c>
      <c r="B2478" s="16" t="s">
        <v>94</v>
      </c>
      <c r="C2478" s="17" t="s">
        <v>95</v>
      </c>
      <c r="D2478" s="16" t="s">
        <v>220</v>
      </c>
      <c r="E2478" s="16" t="s">
        <v>770</v>
      </c>
      <c r="F2478" s="16" t="s">
        <v>99</v>
      </c>
      <c r="G2478" s="16" t="s">
        <v>107</v>
      </c>
      <c r="H2478" s="36">
        <v>20.661300000000004</v>
      </c>
      <c r="I2478" s="36">
        <f>H2478-AI2478</f>
        <v>20.652900000000002</v>
      </c>
      <c r="J2478" s="36">
        <f>I2478+AH2478</f>
        <v>20.966700000000003</v>
      </c>
      <c r="K2478" s="36">
        <f>J2478-AG2478</f>
        <v>20.220900000000004</v>
      </c>
      <c r="L2478" s="36">
        <f>K2478-AF2478</f>
        <v>19.745500000000003</v>
      </c>
      <c r="M2478" s="36">
        <f>L2478-AE2478</f>
        <v>18.945500000000003</v>
      </c>
      <c r="N2478" s="36">
        <f>M2478+AD2478</f>
        <v>19.065500000000004</v>
      </c>
      <c r="O2478" s="36">
        <f>N2478+AC2478</f>
        <v>19.775500000000005</v>
      </c>
      <c r="P2478" s="36">
        <f>O2478+AB2478</f>
        <v>22.535500000000006</v>
      </c>
      <c r="Q2478" s="36">
        <f>P2478+AA2478</f>
        <v>24.472500000000007</v>
      </c>
      <c r="R2478" s="36">
        <f>Q2478-Z2478</f>
        <v>23.651700000000009</v>
      </c>
      <c r="S2478" s="36">
        <f>R2478-Y2478</f>
        <v>21.237500000000008</v>
      </c>
      <c r="T2478" s="36">
        <f>S2478-X2478</f>
        <v>19.974300000000007</v>
      </c>
      <c r="U2478" s="36">
        <f t="shared" si="68"/>
        <v>20.674300000000006</v>
      </c>
      <c r="V2478" s="74"/>
      <c r="W2478" s="131">
        <v>0.7</v>
      </c>
      <c r="X2478" s="136">
        <v>1.2632000000000001</v>
      </c>
      <c r="Y2478" s="136">
        <v>2.4142000000000001</v>
      </c>
      <c r="Z2478" s="137">
        <v>0.82079999999999997</v>
      </c>
      <c r="AA2478" s="138">
        <v>1.9370000000000001</v>
      </c>
      <c r="AB2478" s="131">
        <v>2.76</v>
      </c>
      <c r="AC2478" s="131">
        <v>0.71</v>
      </c>
      <c r="AD2478" s="132">
        <v>0.12</v>
      </c>
      <c r="AE2478" s="131">
        <v>0.8</v>
      </c>
      <c r="AF2478" s="136">
        <v>0.47539999999999999</v>
      </c>
      <c r="AG2478" s="136">
        <v>0.74580000000000002</v>
      </c>
      <c r="AH2478" s="138">
        <v>0.31380000000000002</v>
      </c>
      <c r="AI2478" s="136">
        <v>8.3999999999999995E-3</v>
      </c>
      <c r="AJ2478" s="139">
        <v>2.8090000000000002</v>
      </c>
    </row>
    <row r="2479" spans="1:36" s="18" customFormat="1" ht="55" customHeight="1" x14ac:dyDescent="0.35">
      <c r="A2479" s="15" t="s">
        <v>521</v>
      </c>
      <c r="B2479" s="16" t="s">
        <v>94</v>
      </c>
      <c r="C2479" s="17" t="s">
        <v>95</v>
      </c>
      <c r="D2479" s="16" t="s">
        <v>220</v>
      </c>
      <c r="E2479" s="16" t="s">
        <v>771</v>
      </c>
      <c r="F2479" s="16" t="s">
        <v>7</v>
      </c>
      <c r="G2479" s="16" t="s">
        <v>107</v>
      </c>
      <c r="H2479" s="36">
        <v>20.661300000000004</v>
      </c>
      <c r="I2479" s="36">
        <f>H2479-AI2479</f>
        <v>20.652900000000002</v>
      </c>
      <c r="J2479" s="36">
        <f>I2479+AH2479</f>
        <v>20.966700000000003</v>
      </c>
      <c r="K2479" s="36">
        <f>J2479-AG2479</f>
        <v>20.220900000000004</v>
      </c>
      <c r="L2479" s="36">
        <f>K2479-AF2479</f>
        <v>19.745500000000003</v>
      </c>
      <c r="M2479" s="36">
        <f>L2479-AE2479</f>
        <v>18.945500000000003</v>
      </c>
      <c r="N2479" s="36">
        <f>M2479+AD2479</f>
        <v>19.065500000000004</v>
      </c>
      <c r="O2479" s="36">
        <f>N2479+AC2479</f>
        <v>19.775500000000005</v>
      </c>
      <c r="P2479" s="36">
        <f>O2479+AB2479</f>
        <v>22.535500000000006</v>
      </c>
      <c r="Q2479" s="36">
        <f>P2479+AA2479</f>
        <v>24.472500000000007</v>
      </c>
      <c r="R2479" s="36">
        <f>Q2479-Z2479</f>
        <v>23.651700000000009</v>
      </c>
      <c r="S2479" s="36">
        <f>R2479-Y2479</f>
        <v>21.237500000000008</v>
      </c>
      <c r="T2479" s="36">
        <f>S2479-X2479</f>
        <v>19.974300000000007</v>
      </c>
      <c r="U2479" s="36">
        <f t="shared" si="68"/>
        <v>20.674300000000006</v>
      </c>
      <c r="V2479" s="74"/>
      <c r="W2479" s="131">
        <v>0.7</v>
      </c>
      <c r="X2479" s="136">
        <v>1.2632000000000001</v>
      </c>
      <c r="Y2479" s="136">
        <v>2.4142000000000001</v>
      </c>
      <c r="Z2479" s="137">
        <v>0.82079999999999997</v>
      </c>
      <c r="AA2479" s="138">
        <v>1.9370000000000001</v>
      </c>
      <c r="AB2479" s="131">
        <v>2.76</v>
      </c>
      <c r="AC2479" s="131">
        <v>0.71</v>
      </c>
      <c r="AD2479" s="132">
        <v>0.12</v>
      </c>
      <c r="AE2479" s="131">
        <v>0.8</v>
      </c>
      <c r="AF2479" s="136">
        <v>0.47539999999999999</v>
      </c>
      <c r="AG2479" s="136">
        <v>0.74580000000000002</v>
      </c>
      <c r="AH2479" s="138">
        <v>0.31380000000000002</v>
      </c>
      <c r="AI2479" s="136">
        <v>8.3999999999999995E-3</v>
      </c>
      <c r="AJ2479" s="139">
        <v>2.8090000000000002</v>
      </c>
    </row>
    <row r="2480" spans="1:36" s="18" customFormat="1" ht="55" customHeight="1" x14ac:dyDescent="0.35">
      <c r="A2480" s="15" t="s">
        <v>521</v>
      </c>
      <c r="B2480" s="16" t="s">
        <v>94</v>
      </c>
      <c r="C2480" s="17" t="s">
        <v>95</v>
      </c>
      <c r="D2480" s="16" t="s">
        <v>220</v>
      </c>
      <c r="E2480" s="16" t="s">
        <v>771</v>
      </c>
      <c r="F2480" s="16" t="s">
        <v>98</v>
      </c>
      <c r="G2480" s="16" t="s">
        <v>107</v>
      </c>
      <c r="H2480" s="36">
        <v>20.661300000000004</v>
      </c>
      <c r="I2480" s="36">
        <f>H2480-AI2480</f>
        <v>20.652900000000002</v>
      </c>
      <c r="J2480" s="36">
        <f>I2480+AH2480</f>
        <v>20.966700000000003</v>
      </c>
      <c r="K2480" s="36">
        <f>J2480-AG2480</f>
        <v>20.220900000000004</v>
      </c>
      <c r="L2480" s="36">
        <f>K2480-AF2480</f>
        <v>19.745500000000003</v>
      </c>
      <c r="M2480" s="36">
        <f>L2480-AE2480</f>
        <v>18.945500000000003</v>
      </c>
      <c r="N2480" s="36">
        <f>M2480+AD2480</f>
        <v>19.065500000000004</v>
      </c>
      <c r="O2480" s="36">
        <f>N2480+AC2480</f>
        <v>19.775500000000005</v>
      </c>
      <c r="P2480" s="36">
        <f>O2480+AB2480</f>
        <v>22.535500000000006</v>
      </c>
      <c r="Q2480" s="36">
        <f>P2480+AA2480</f>
        <v>24.472500000000007</v>
      </c>
      <c r="R2480" s="36">
        <f>Q2480-Z2480</f>
        <v>23.651700000000009</v>
      </c>
      <c r="S2480" s="36">
        <f>R2480-Y2480</f>
        <v>21.237500000000008</v>
      </c>
      <c r="T2480" s="36">
        <f>S2480-X2480</f>
        <v>19.974300000000007</v>
      </c>
      <c r="U2480" s="36">
        <f t="shared" si="68"/>
        <v>20.674300000000006</v>
      </c>
      <c r="V2480" s="74"/>
      <c r="W2480" s="131">
        <v>0.7</v>
      </c>
      <c r="X2480" s="136">
        <v>1.2632000000000001</v>
      </c>
      <c r="Y2480" s="136">
        <v>2.4142000000000001</v>
      </c>
      <c r="Z2480" s="137">
        <v>0.82079999999999997</v>
      </c>
      <c r="AA2480" s="138">
        <v>1.9370000000000001</v>
      </c>
      <c r="AB2480" s="131">
        <v>2.76</v>
      </c>
      <c r="AC2480" s="131">
        <v>0.71</v>
      </c>
      <c r="AD2480" s="132">
        <v>0.12</v>
      </c>
      <c r="AE2480" s="131">
        <v>0.8</v>
      </c>
      <c r="AF2480" s="136">
        <v>0.47539999999999999</v>
      </c>
      <c r="AG2480" s="136">
        <v>0.74580000000000002</v>
      </c>
      <c r="AH2480" s="138">
        <v>0.31380000000000002</v>
      </c>
      <c r="AI2480" s="136">
        <v>8.3999999999999995E-3</v>
      </c>
      <c r="AJ2480" s="139">
        <v>2.8090000000000002</v>
      </c>
    </row>
    <row r="2481" spans="1:36" s="18" customFormat="1" ht="55" customHeight="1" x14ac:dyDescent="0.35">
      <c r="A2481" s="15" t="s">
        <v>521</v>
      </c>
      <c r="B2481" s="16" t="s">
        <v>94</v>
      </c>
      <c r="C2481" s="17" t="s">
        <v>95</v>
      </c>
      <c r="D2481" s="16" t="s">
        <v>220</v>
      </c>
      <c r="E2481" s="16" t="s">
        <v>771</v>
      </c>
      <c r="F2481" s="16" t="s">
        <v>99</v>
      </c>
      <c r="G2481" s="16" t="s">
        <v>107</v>
      </c>
      <c r="H2481" s="36">
        <v>20.661300000000004</v>
      </c>
      <c r="I2481" s="36">
        <f>H2481-AI2481</f>
        <v>20.652900000000002</v>
      </c>
      <c r="J2481" s="36">
        <f>I2481+AH2481</f>
        <v>20.966700000000003</v>
      </c>
      <c r="K2481" s="36">
        <f>J2481-AG2481</f>
        <v>20.220900000000004</v>
      </c>
      <c r="L2481" s="36">
        <f>K2481-AF2481</f>
        <v>19.745500000000003</v>
      </c>
      <c r="M2481" s="36">
        <f>L2481-AE2481</f>
        <v>18.945500000000003</v>
      </c>
      <c r="N2481" s="36">
        <f>M2481+AD2481</f>
        <v>19.065500000000004</v>
      </c>
      <c r="O2481" s="36">
        <f>N2481+AC2481</f>
        <v>19.775500000000005</v>
      </c>
      <c r="P2481" s="36">
        <f>O2481+AB2481</f>
        <v>22.535500000000006</v>
      </c>
      <c r="Q2481" s="36">
        <f>P2481+AA2481</f>
        <v>24.472500000000007</v>
      </c>
      <c r="R2481" s="36">
        <f>Q2481-Z2481</f>
        <v>23.651700000000009</v>
      </c>
      <c r="S2481" s="36">
        <f>R2481-Y2481</f>
        <v>21.237500000000008</v>
      </c>
      <c r="T2481" s="36">
        <f>S2481-X2481</f>
        <v>19.974300000000007</v>
      </c>
      <c r="U2481" s="36">
        <f t="shared" si="68"/>
        <v>20.674300000000006</v>
      </c>
      <c r="V2481" s="74"/>
      <c r="W2481" s="131">
        <v>0.7</v>
      </c>
      <c r="X2481" s="136">
        <v>1.2632000000000001</v>
      </c>
      <c r="Y2481" s="136">
        <v>2.4142000000000001</v>
      </c>
      <c r="Z2481" s="137">
        <v>0.82079999999999997</v>
      </c>
      <c r="AA2481" s="138">
        <v>1.9370000000000001</v>
      </c>
      <c r="AB2481" s="131">
        <v>2.76</v>
      </c>
      <c r="AC2481" s="131">
        <v>0.71</v>
      </c>
      <c r="AD2481" s="132">
        <v>0.12</v>
      </c>
      <c r="AE2481" s="131">
        <v>0.8</v>
      </c>
      <c r="AF2481" s="136">
        <v>0.47539999999999999</v>
      </c>
      <c r="AG2481" s="136">
        <v>0.74580000000000002</v>
      </c>
      <c r="AH2481" s="138">
        <v>0.31380000000000002</v>
      </c>
      <c r="AI2481" s="136">
        <v>8.3999999999999995E-3</v>
      </c>
      <c r="AJ2481" s="139">
        <v>2.8090000000000002</v>
      </c>
    </row>
    <row r="2482" spans="1:36" s="18" customFormat="1" ht="55" customHeight="1" x14ac:dyDescent="0.35">
      <c r="A2482" s="15" t="s">
        <v>521</v>
      </c>
      <c r="B2482" s="16" t="s">
        <v>94</v>
      </c>
      <c r="C2482" s="17" t="s">
        <v>95</v>
      </c>
      <c r="D2482" s="16" t="s">
        <v>220</v>
      </c>
      <c r="E2482" s="16" t="s">
        <v>772</v>
      </c>
      <c r="F2482" s="16" t="s">
        <v>7</v>
      </c>
      <c r="G2482" s="16" t="s">
        <v>107</v>
      </c>
      <c r="H2482" s="36">
        <v>20.661300000000004</v>
      </c>
      <c r="I2482" s="36">
        <f>H2482-AI2482</f>
        <v>20.652900000000002</v>
      </c>
      <c r="J2482" s="36">
        <f>I2482+AH2482</f>
        <v>20.966700000000003</v>
      </c>
      <c r="K2482" s="36">
        <f>J2482-AG2482</f>
        <v>20.220900000000004</v>
      </c>
      <c r="L2482" s="36">
        <f>K2482-AF2482</f>
        <v>19.745500000000003</v>
      </c>
      <c r="M2482" s="36">
        <f>L2482-AE2482</f>
        <v>18.945500000000003</v>
      </c>
      <c r="N2482" s="36">
        <f>M2482+AD2482</f>
        <v>19.065500000000004</v>
      </c>
      <c r="O2482" s="36">
        <f>N2482+AC2482</f>
        <v>19.775500000000005</v>
      </c>
      <c r="P2482" s="36">
        <f>O2482+AB2482</f>
        <v>22.535500000000006</v>
      </c>
      <c r="Q2482" s="36">
        <f>P2482+AA2482</f>
        <v>24.472500000000007</v>
      </c>
      <c r="R2482" s="36">
        <f>Q2482-Z2482</f>
        <v>23.651700000000009</v>
      </c>
      <c r="S2482" s="36">
        <f>R2482-Y2482</f>
        <v>21.237500000000008</v>
      </c>
      <c r="T2482" s="36">
        <f>S2482-X2482</f>
        <v>19.974300000000007</v>
      </c>
      <c r="U2482" s="36">
        <f t="shared" si="68"/>
        <v>20.674300000000006</v>
      </c>
      <c r="V2482" s="74"/>
      <c r="W2482" s="131">
        <v>0.7</v>
      </c>
      <c r="X2482" s="136">
        <v>1.2632000000000001</v>
      </c>
      <c r="Y2482" s="136">
        <v>2.4142000000000001</v>
      </c>
      <c r="Z2482" s="137">
        <v>0.82079999999999997</v>
      </c>
      <c r="AA2482" s="138">
        <v>1.9370000000000001</v>
      </c>
      <c r="AB2482" s="131">
        <v>2.76</v>
      </c>
      <c r="AC2482" s="131">
        <v>0.71</v>
      </c>
      <c r="AD2482" s="132">
        <v>0.12</v>
      </c>
      <c r="AE2482" s="131">
        <v>0.8</v>
      </c>
      <c r="AF2482" s="136">
        <v>0.47539999999999999</v>
      </c>
      <c r="AG2482" s="136">
        <v>0.74580000000000002</v>
      </c>
      <c r="AH2482" s="138">
        <v>0.31380000000000002</v>
      </c>
      <c r="AI2482" s="136">
        <v>8.3999999999999995E-3</v>
      </c>
      <c r="AJ2482" s="139">
        <v>2.8090000000000002</v>
      </c>
    </row>
    <row r="2483" spans="1:36" s="18" customFormat="1" ht="55" customHeight="1" x14ac:dyDescent="0.35">
      <c r="A2483" s="15" t="s">
        <v>521</v>
      </c>
      <c r="B2483" s="16" t="s">
        <v>94</v>
      </c>
      <c r="C2483" s="17" t="s">
        <v>95</v>
      </c>
      <c r="D2483" s="16" t="s">
        <v>220</v>
      </c>
      <c r="E2483" s="16" t="s">
        <v>772</v>
      </c>
      <c r="F2483" s="16" t="s">
        <v>98</v>
      </c>
      <c r="G2483" s="16" t="s">
        <v>107</v>
      </c>
      <c r="H2483" s="36">
        <v>20.661300000000004</v>
      </c>
      <c r="I2483" s="36">
        <f>H2483-AI2483</f>
        <v>20.652900000000002</v>
      </c>
      <c r="J2483" s="36">
        <f>I2483+AH2483</f>
        <v>20.966700000000003</v>
      </c>
      <c r="K2483" s="36">
        <f>J2483-AG2483</f>
        <v>20.220900000000004</v>
      </c>
      <c r="L2483" s="36">
        <f>K2483-AF2483</f>
        <v>19.745500000000003</v>
      </c>
      <c r="M2483" s="36">
        <f>L2483-AE2483</f>
        <v>18.945500000000003</v>
      </c>
      <c r="N2483" s="36">
        <f>M2483+AD2483</f>
        <v>19.065500000000004</v>
      </c>
      <c r="O2483" s="36">
        <f>N2483+AC2483</f>
        <v>19.775500000000005</v>
      </c>
      <c r="P2483" s="36">
        <f>O2483+AB2483</f>
        <v>22.535500000000006</v>
      </c>
      <c r="Q2483" s="36">
        <f>P2483+AA2483</f>
        <v>24.472500000000007</v>
      </c>
      <c r="R2483" s="36">
        <f>Q2483-Z2483</f>
        <v>23.651700000000009</v>
      </c>
      <c r="S2483" s="36">
        <f>R2483-Y2483</f>
        <v>21.237500000000008</v>
      </c>
      <c r="T2483" s="36">
        <f>S2483-X2483</f>
        <v>19.974300000000007</v>
      </c>
      <c r="U2483" s="36">
        <f t="shared" si="68"/>
        <v>20.674300000000006</v>
      </c>
      <c r="V2483" s="74"/>
      <c r="W2483" s="131">
        <v>0.7</v>
      </c>
      <c r="X2483" s="136">
        <v>1.2632000000000001</v>
      </c>
      <c r="Y2483" s="136">
        <v>2.4142000000000001</v>
      </c>
      <c r="Z2483" s="137">
        <v>0.82079999999999997</v>
      </c>
      <c r="AA2483" s="138">
        <v>1.9370000000000001</v>
      </c>
      <c r="AB2483" s="131">
        <v>2.76</v>
      </c>
      <c r="AC2483" s="131">
        <v>0.71</v>
      </c>
      <c r="AD2483" s="132">
        <v>0.12</v>
      </c>
      <c r="AE2483" s="131">
        <v>0.8</v>
      </c>
      <c r="AF2483" s="136">
        <v>0.47539999999999999</v>
      </c>
      <c r="AG2483" s="136">
        <v>0.74580000000000002</v>
      </c>
      <c r="AH2483" s="138">
        <v>0.31380000000000002</v>
      </c>
      <c r="AI2483" s="136">
        <v>8.3999999999999995E-3</v>
      </c>
      <c r="AJ2483" s="139">
        <v>2.8090000000000002</v>
      </c>
    </row>
    <row r="2484" spans="1:36" s="18" customFormat="1" ht="55" customHeight="1" x14ac:dyDescent="0.35">
      <c r="A2484" s="15" t="s">
        <v>521</v>
      </c>
      <c r="B2484" s="16" t="s">
        <v>94</v>
      </c>
      <c r="C2484" s="17" t="s">
        <v>95</v>
      </c>
      <c r="D2484" s="16" t="s">
        <v>220</v>
      </c>
      <c r="E2484" s="16" t="s">
        <v>772</v>
      </c>
      <c r="F2484" s="16" t="s">
        <v>99</v>
      </c>
      <c r="G2484" s="16" t="s">
        <v>107</v>
      </c>
      <c r="H2484" s="36">
        <v>20.661300000000004</v>
      </c>
      <c r="I2484" s="36">
        <f>H2484-AI2484</f>
        <v>20.652900000000002</v>
      </c>
      <c r="J2484" s="36">
        <f>I2484+AH2484</f>
        <v>20.966700000000003</v>
      </c>
      <c r="K2484" s="36">
        <f>J2484-AG2484</f>
        <v>20.220900000000004</v>
      </c>
      <c r="L2484" s="36">
        <f>K2484-AF2484</f>
        <v>19.745500000000003</v>
      </c>
      <c r="M2484" s="36">
        <f>L2484-AE2484</f>
        <v>18.945500000000003</v>
      </c>
      <c r="N2484" s="36">
        <f>M2484+AD2484</f>
        <v>19.065500000000004</v>
      </c>
      <c r="O2484" s="36">
        <f>N2484+AC2484</f>
        <v>19.775500000000005</v>
      </c>
      <c r="P2484" s="36">
        <f>O2484+AB2484</f>
        <v>22.535500000000006</v>
      </c>
      <c r="Q2484" s="36">
        <f>P2484+AA2484</f>
        <v>24.472500000000007</v>
      </c>
      <c r="R2484" s="36">
        <f>Q2484-Z2484</f>
        <v>23.651700000000009</v>
      </c>
      <c r="S2484" s="36">
        <f>R2484-Y2484</f>
        <v>21.237500000000008</v>
      </c>
      <c r="T2484" s="36">
        <f>S2484-X2484</f>
        <v>19.974300000000007</v>
      </c>
      <c r="U2484" s="36">
        <f t="shared" si="68"/>
        <v>20.674300000000006</v>
      </c>
      <c r="V2484" s="74"/>
      <c r="W2484" s="131">
        <v>0.7</v>
      </c>
      <c r="X2484" s="136">
        <v>1.2632000000000001</v>
      </c>
      <c r="Y2484" s="136">
        <v>2.4142000000000001</v>
      </c>
      <c r="Z2484" s="137">
        <v>0.82079999999999997</v>
      </c>
      <c r="AA2484" s="138">
        <v>1.9370000000000001</v>
      </c>
      <c r="AB2484" s="131">
        <v>2.76</v>
      </c>
      <c r="AC2484" s="131">
        <v>0.71</v>
      </c>
      <c r="AD2484" s="132">
        <v>0.12</v>
      </c>
      <c r="AE2484" s="131">
        <v>0.8</v>
      </c>
      <c r="AF2484" s="136">
        <v>0.47539999999999999</v>
      </c>
      <c r="AG2484" s="136">
        <v>0.74580000000000002</v>
      </c>
      <c r="AH2484" s="138">
        <v>0.31380000000000002</v>
      </c>
      <c r="AI2484" s="136">
        <v>8.3999999999999995E-3</v>
      </c>
      <c r="AJ2484" s="139">
        <v>2.8090000000000002</v>
      </c>
    </row>
    <row r="2485" spans="1:36" s="18" customFormat="1" ht="55" customHeight="1" x14ac:dyDescent="0.35">
      <c r="A2485" s="15" t="s">
        <v>521</v>
      </c>
      <c r="B2485" s="16" t="s">
        <v>94</v>
      </c>
      <c r="C2485" s="17" t="s">
        <v>95</v>
      </c>
      <c r="D2485" s="16" t="s">
        <v>220</v>
      </c>
      <c r="E2485" s="16" t="s">
        <v>773</v>
      </c>
      <c r="F2485" s="16" t="s">
        <v>7</v>
      </c>
      <c r="G2485" s="16" t="s">
        <v>107</v>
      </c>
      <c r="H2485" s="36">
        <v>20.661300000000004</v>
      </c>
      <c r="I2485" s="36">
        <f>H2485-AI2485</f>
        <v>20.652900000000002</v>
      </c>
      <c r="J2485" s="36">
        <f>I2485+AH2485</f>
        <v>20.966700000000003</v>
      </c>
      <c r="K2485" s="36">
        <f>J2485-AG2485</f>
        <v>20.220900000000004</v>
      </c>
      <c r="L2485" s="36">
        <f>K2485-AF2485</f>
        <v>19.745500000000003</v>
      </c>
      <c r="M2485" s="36">
        <f>L2485-AE2485</f>
        <v>18.945500000000003</v>
      </c>
      <c r="N2485" s="36">
        <f>M2485+AD2485</f>
        <v>19.065500000000004</v>
      </c>
      <c r="O2485" s="36">
        <f>N2485+AC2485</f>
        <v>19.775500000000005</v>
      </c>
      <c r="P2485" s="36">
        <f>O2485+AB2485</f>
        <v>22.535500000000006</v>
      </c>
      <c r="Q2485" s="36">
        <f>P2485+AA2485</f>
        <v>24.472500000000007</v>
      </c>
      <c r="R2485" s="36">
        <f>Q2485-Z2485</f>
        <v>23.651700000000009</v>
      </c>
      <c r="S2485" s="36">
        <f>R2485-Y2485</f>
        <v>21.237500000000008</v>
      </c>
      <c r="T2485" s="36">
        <f>S2485-X2485</f>
        <v>19.974300000000007</v>
      </c>
      <c r="U2485" s="36">
        <f t="shared" si="68"/>
        <v>20.674300000000006</v>
      </c>
      <c r="V2485" s="74"/>
      <c r="W2485" s="131">
        <v>0.7</v>
      </c>
      <c r="X2485" s="136">
        <v>1.2632000000000001</v>
      </c>
      <c r="Y2485" s="136">
        <v>2.4142000000000001</v>
      </c>
      <c r="Z2485" s="137">
        <v>0.82079999999999997</v>
      </c>
      <c r="AA2485" s="138">
        <v>1.9370000000000001</v>
      </c>
      <c r="AB2485" s="131">
        <v>2.76</v>
      </c>
      <c r="AC2485" s="131">
        <v>0.71</v>
      </c>
      <c r="AD2485" s="132">
        <v>0.12</v>
      </c>
      <c r="AE2485" s="131">
        <v>0.8</v>
      </c>
      <c r="AF2485" s="136">
        <v>0.47539999999999999</v>
      </c>
      <c r="AG2485" s="136">
        <v>0.74580000000000002</v>
      </c>
      <c r="AH2485" s="138">
        <v>0.31380000000000002</v>
      </c>
      <c r="AI2485" s="136">
        <v>8.3999999999999995E-3</v>
      </c>
      <c r="AJ2485" s="139">
        <v>2.8090000000000002</v>
      </c>
    </row>
    <row r="2486" spans="1:36" s="18" customFormat="1" ht="55" customHeight="1" x14ac:dyDescent="0.35">
      <c r="A2486" s="15" t="s">
        <v>521</v>
      </c>
      <c r="B2486" s="16" t="s">
        <v>94</v>
      </c>
      <c r="C2486" s="17" t="s">
        <v>95</v>
      </c>
      <c r="D2486" s="16" t="s">
        <v>220</v>
      </c>
      <c r="E2486" s="16" t="s">
        <v>773</v>
      </c>
      <c r="F2486" s="16" t="s">
        <v>98</v>
      </c>
      <c r="G2486" s="16" t="s">
        <v>107</v>
      </c>
      <c r="H2486" s="36">
        <v>20.661300000000004</v>
      </c>
      <c r="I2486" s="36">
        <f>H2486-AI2486</f>
        <v>20.652900000000002</v>
      </c>
      <c r="J2486" s="36">
        <f>I2486+AH2486</f>
        <v>20.966700000000003</v>
      </c>
      <c r="K2486" s="36">
        <f>J2486-AG2486</f>
        <v>20.220900000000004</v>
      </c>
      <c r="L2486" s="36">
        <f>K2486-AF2486</f>
        <v>19.745500000000003</v>
      </c>
      <c r="M2486" s="36">
        <f>L2486-AE2486</f>
        <v>18.945500000000003</v>
      </c>
      <c r="N2486" s="36">
        <f>M2486+AD2486</f>
        <v>19.065500000000004</v>
      </c>
      <c r="O2486" s="36">
        <f>N2486+AC2486</f>
        <v>19.775500000000005</v>
      </c>
      <c r="P2486" s="36">
        <f>O2486+AB2486</f>
        <v>22.535500000000006</v>
      </c>
      <c r="Q2486" s="36">
        <f>P2486+AA2486</f>
        <v>24.472500000000007</v>
      </c>
      <c r="R2486" s="36">
        <f>Q2486-Z2486</f>
        <v>23.651700000000009</v>
      </c>
      <c r="S2486" s="36">
        <f>R2486-Y2486</f>
        <v>21.237500000000008</v>
      </c>
      <c r="T2486" s="36">
        <f>S2486-X2486</f>
        <v>19.974300000000007</v>
      </c>
      <c r="U2486" s="36">
        <f t="shared" si="68"/>
        <v>20.674300000000006</v>
      </c>
      <c r="V2486" s="74"/>
      <c r="W2486" s="131">
        <v>0.7</v>
      </c>
      <c r="X2486" s="136">
        <v>1.2632000000000001</v>
      </c>
      <c r="Y2486" s="136">
        <v>2.4142000000000001</v>
      </c>
      <c r="Z2486" s="137">
        <v>0.82079999999999997</v>
      </c>
      <c r="AA2486" s="138">
        <v>1.9370000000000001</v>
      </c>
      <c r="AB2486" s="131">
        <v>2.76</v>
      </c>
      <c r="AC2486" s="131">
        <v>0.71</v>
      </c>
      <c r="AD2486" s="132">
        <v>0.12</v>
      </c>
      <c r="AE2486" s="131">
        <v>0.8</v>
      </c>
      <c r="AF2486" s="136">
        <v>0.47539999999999999</v>
      </c>
      <c r="AG2486" s="136">
        <v>0.74580000000000002</v>
      </c>
      <c r="AH2486" s="138">
        <v>0.31380000000000002</v>
      </c>
      <c r="AI2486" s="136">
        <v>8.3999999999999995E-3</v>
      </c>
      <c r="AJ2486" s="139">
        <v>2.8090000000000002</v>
      </c>
    </row>
    <row r="2487" spans="1:36" s="18" customFormat="1" ht="55" customHeight="1" x14ac:dyDescent="0.35">
      <c r="A2487" s="15" t="s">
        <v>521</v>
      </c>
      <c r="B2487" s="16" t="s">
        <v>94</v>
      </c>
      <c r="C2487" s="17" t="s">
        <v>95</v>
      </c>
      <c r="D2487" s="16" t="s">
        <v>220</v>
      </c>
      <c r="E2487" s="16" t="s">
        <v>773</v>
      </c>
      <c r="F2487" s="16" t="s">
        <v>99</v>
      </c>
      <c r="G2487" s="16" t="s">
        <v>107</v>
      </c>
      <c r="H2487" s="36">
        <v>20.661300000000004</v>
      </c>
      <c r="I2487" s="36">
        <f>H2487-AI2487</f>
        <v>20.652900000000002</v>
      </c>
      <c r="J2487" s="36">
        <f>I2487+AH2487</f>
        <v>20.966700000000003</v>
      </c>
      <c r="K2487" s="36">
        <f>J2487-AG2487</f>
        <v>20.220900000000004</v>
      </c>
      <c r="L2487" s="36">
        <f>K2487-AF2487</f>
        <v>19.745500000000003</v>
      </c>
      <c r="M2487" s="36">
        <f>L2487-AE2487</f>
        <v>18.945500000000003</v>
      </c>
      <c r="N2487" s="36">
        <f>M2487+AD2487</f>
        <v>19.065500000000004</v>
      </c>
      <c r="O2487" s="36">
        <f>N2487+AC2487</f>
        <v>19.775500000000005</v>
      </c>
      <c r="P2487" s="36">
        <f>O2487+AB2487</f>
        <v>22.535500000000006</v>
      </c>
      <c r="Q2487" s="36">
        <f>P2487+AA2487</f>
        <v>24.472500000000007</v>
      </c>
      <c r="R2487" s="36">
        <f>Q2487-Z2487</f>
        <v>23.651700000000009</v>
      </c>
      <c r="S2487" s="36">
        <f>R2487-Y2487</f>
        <v>21.237500000000008</v>
      </c>
      <c r="T2487" s="36">
        <f>S2487-X2487</f>
        <v>19.974300000000007</v>
      </c>
      <c r="U2487" s="36">
        <f t="shared" si="68"/>
        <v>20.674300000000006</v>
      </c>
      <c r="V2487" s="74"/>
      <c r="W2487" s="131">
        <v>0.7</v>
      </c>
      <c r="X2487" s="136">
        <v>1.2632000000000001</v>
      </c>
      <c r="Y2487" s="136">
        <v>2.4142000000000001</v>
      </c>
      <c r="Z2487" s="137">
        <v>0.82079999999999997</v>
      </c>
      <c r="AA2487" s="138">
        <v>1.9370000000000001</v>
      </c>
      <c r="AB2487" s="131">
        <v>2.76</v>
      </c>
      <c r="AC2487" s="131">
        <v>0.71</v>
      </c>
      <c r="AD2487" s="132">
        <v>0.12</v>
      </c>
      <c r="AE2487" s="131">
        <v>0.8</v>
      </c>
      <c r="AF2487" s="136">
        <v>0.47539999999999999</v>
      </c>
      <c r="AG2487" s="136">
        <v>0.74580000000000002</v>
      </c>
      <c r="AH2487" s="138">
        <v>0.31380000000000002</v>
      </c>
      <c r="AI2487" s="136">
        <v>8.3999999999999995E-3</v>
      </c>
      <c r="AJ2487" s="139">
        <v>2.8090000000000002</v>
      </c>
    </row>
    <row r="2488" spans="1:36" s="18" customFormat="1" ht="55" customHeight="1" x14ac:dyDescent="0.35">
      <c r="A2488" s="15" t="s">
        <v>521</v>
      </c>
      <c r="B2488" s="16" t="s">
        <v>94</v>
      </c>
      <c r="C2488" s="17" t="s">
        <v>95</v>
      </c>
      <c r="D2488" s="16" t="s">
        <v>220</v>
      </c>
      <c r="E2488" s="16" t="s">
        <v>774</v>
      </c>
      <c r="F2488" s="16" t="s">
        <v>7</v>
      </c>
      <c r="G2488" s="16" t="s">
        <v>107</v>
      </c>
      <c r="H2488" s="36">
        <v>20.661300000000004</v>
      </c>
      <c r="I2488" s="36">
        <f>H2488-AI2488</f>
        <v>20.652900000000002</v>
      </c>
      <c r="J2488" s="36">
        <f>I2488+AH2488</f>
        <v>20.966700000000003</v>
      </c>
      <c r="K2488" s="36">
        <f>J2488-AG2488</f>
        <v>20.220900000000004</v>
      </c>
      <c r="L2488" s="36">
        <f>K2488-AF2488</f>
        <v>19.745500000000003</v>
      </c>
      <c r="M2488" s="36">
        <f>L2488-AE2488</f>
        <v>18.945500000000003</v>
      </c>
      <c r="N2488" s="36">
        <f>M2488+AD2488</f>
        <v>19.065500000000004</v>
      </c>
      <c r="O2488" s="36">
        <f>N2488+AC2488</f>
        <v>19.775500000000005</v>
      </c>
      <c r="P2488" s="36">
        <f>O2488+AB2488</f>
        <v>22.535500000000006</v>
      </c>
      <c r="Q2488" s="36">
        <f>P2488+AA2488</f>
        <v>24.472500000000007</v>
      </c>
      <c r="R2488" s="36">
        <f>Q2488-Z2488</f>
        <v>23.651700000000009</v>
      </c>
      <c r="S2488" s="36">
        <f>R2488-Y2488</f>
        <v>21.237500000000008</v>
      </c>
      <c r="T2488" s="36">
        <f>S2488-X2488</f>
        <v>19.974300000000007</v>
      </c>
      <c r="U2488" s="36">
        <f t="shared" si="68"/>
        <v>20.674300000000006</v>
      </c>
      <c r="V2488" s="74"/>
      <c r="W2488" s="131">
        <v>0.7</v>
      </c>
      <c r="X2488" s="136">
        <v>1.2632000000000001</v>
      </c>
      <c r="Y2488" s="136">
        <v>2.4142000000000001</v>
      </c>
      <c r="Z2488" s="137">
        <v>0.82079999999999997</v>
      </c>
      <c r="AA2488" s="138">
        <v>1.9370000000000001</v>
      </c>
      <c r="AB2488" s="131">
        <v>2.76</v>
      </c>
      <c r="AC2488" s="131">
        <v>0.71</v>
      </c>
      <c r="AD2488" s="132">
        <v>0.12</v>
      </c>
      <c r="AE2488" s="131">
        <v>0.8</v>
      </c>
      <c r="AF2488" s="136">
        <v>0.47539999999999999</v>
      </c>
      <c r="AG2488" s="136">
        <v>0.74580000000000002</v>
      </c>
      <c r="AH2488" s="138">
        <v>0.31380000000000002</v>
      </c>
      <c r="AI2488" s="136">
        <v>8.3999999999999995E-3</v>
      </c>
      <c r="AJ2488" s="139">
        <v>2.8090000000000002</v>
      </c>
    </row>
    <row r="2489" spans="1:36" s="18" customFormat="1" ht="55" customHeight="1" x14ac:dyDescent="0.35">
      <c r="A2489" s="15" t="s">
        <v>521</v>
      </c>
      <c r="B2489" s="16" t="s">
        <v>94</v>
      </c>
      <c r="C2489" s="17" t="s">
        <v>95</v>
      </c>
      <c r="D2489" s="16" t="s">
        <v>220</v>
      </c>
      <c r="E2489" s="16" t="s">
        <v>774</v>
      </c>
      <c r="F2489" s="16" t="s">
        <v>98</v>
      </c>
      <c r="G2489" s="16" t="s">
        <v>107</v>
      </c>
      <c r="H2489" s="36">
        <v>20.661300000000004</v>
      </c>
      <c r="I2489" s="36">
        <f>H2489-AI2489</f>
        <v>20.652900000000002</v>
      </c>
      <c r="J2489" s="36">
        <f>I2489+AH2489</f>
        <v>20.966700000000003</v>
      </c>
      <c r="K2489" s="36">
        <f>J2489-AG2489</f>
        <v>20.220900000000004</v>
      </c>
      <c r="L2489" s="36">
        <f>K2489-AF2489</f>
        <v>19.745500000000003</v>
      </c>
      <c r="M2489" s="36">
        <f>L2489-AE2489</f>
        <v>18.945500000000003</v>
      </c>
      <c r="N2489" s="36">
        <f>M2489+AD2489</f>
        <v>19.065500000000004</v>
      </c>
      <c r="O2489" s="36">
        <f>N2489+AC2489</f>
        <v>19.775500000000005</v>
      </c>
      <c r="P2489" s="36">
        <f>O2489+AB2489</f>
        <v>22.535500000000006</v>
      </c>
      <c r="Q2489" s="36">
        <f>P2489+AA2489</f>
        <v>24.472500000000007</v>
      </c>
      <c r="R2489" s="36">
        <f>Q2489-Z2489</f>
        <v>23.651700000000009</v>
      </c>
      <c r="S2489" s="36">
        <f>R2489-Y2489</f>
        <v>21.237500000000008</v>
      </c>
      <c r="T2489" s="36">
        <f>S2489-X2489</f>
        <v>19.974300000000007</v>
      </c>
      <c r="U2489" s="36">
        <f t="shared" si="68"/>
        <v>20.674300000000006</v>
      </c>
      <c r="V2489" s="74"/>
      <c r="W2489" s="131">
        <v>0.7</v>
      </c>
      <c r="X2489" s="136">
        <v>1.2632000000000001</v>
      </c>
      <c r="Y2489" s="136">
        <v>2.4142000000000001</v>
      </c>
      <c r="Z2489" s="137">
        <v>0.82079999999999997</v>
      </c>
      <c r="AA2489" s="138">
        <v>1.9370000000000001</v>
      </c>
      <c r="AB2489" s="131">
        <v>2.76</v>
      </c>
      <c r="AC2489" s="131">
        <v>0.71</v>
      </c>
      <c r="AD2489" s="132">
        <v>0.12</v>
      </c>
      <c r="AE2489" s="131">
        <v>0.8</v>
      </c>
      <c r="AF2489" s="136">
        <v>0.47539999999999999</v>
      </c>
      <c r="AG2489" s="136">
        <v>0.74580000000000002</v>
      </c>
      <c r="AH2489" s="138">
        <v>0.31380000000000002</v>
      </c>
      <c r="AI2489" s="136">
        <v>8.3999999999999995E-3</v>
      </c>
      <c r="AJ2489" s="139">
        <v>2.8090000000000002</v>
      </c>
    </row>
    <row r="2490" spans="1:36" s="18" customFormat="1" ht="55" customHeight="1" x14ac:dyDescent="0.35">
      <c r="A2490" s="15" t="s">
        <v>521</v>
      </c>
      <c r="B2490" s="16" t="s">
        <v>94</v>
      </c>
      <c r="C2490" s="17" t="s">
        <v>95</v>
      </c>
      <c r="D2490" s="16" t="s">
        <v>220</v>
      </c>
      <c r="E2490" s="16" t="s">
        <v>774</v>
      </c>
      <c r="F2490" s="16" t="s">
        <v>99</v>
      </c>
      <c r="G2490" s="16" t="s">
        <v>107</v>
      </c>
      <c r="H2490" s="36">
        <v>20.661300000000004</v>
      </c>
      <c r="I2490" s="36">
        <f>H2490-AI2490</f>
        <v>20.652900000000002</v>
      </c>
      <c r="J2490" s="36">
        <f>I2490+AH2490</f>
        <v>20.966700000000003</v>
      </c>
      <c r="K2490" s="36">
        <f>J2490-AG2490</f>
        <v>20.220900000000004</v>
      </c>
      <c r="L2490" s="36">
        <f>K2490-AF2490</f>
        <v>19.745500000000003</v>
      </c>
      <c r="M2490" s="36">
        <f>L2490-AE2490</f>
        <v>18.945500000000003</v>
      </c>
      <c r="N2490" s="36">
        <f>M2490+AD2490</f>
        <v>19.065500000000004</v>
      </c>
      <c r="O2490" s="36">
        <f>N2490+AC2490</f>
        <v>19.775500000000005</v>
      </c>
      <c r="P2490" s="36">
        <f>O2490+AB2490</f>
        <v>22.535500000000006</v>
      </c>
      <c r="Q2490" s="36">
        <f>P2490+AA2490</f>
        <v>24.472500000000007</v>
      </c>
      <c r="R2490" s="36">
        <f>Q2490-Z2490</f>
        <v>23.651700000000009</v>
      </c>
      <c r="S2490" s="36">
        <f>R2490-Y2490</f>
        <v>21.237500000000008</v>
      </c>
      <c r="T2490" s="36">
        <f>S2490-X2490</f>
        <v>19.974300000000007</v>
      </c>
      <c r="U2490" s="36">
        <f t="shared" si="68"/>
        <v>20.674300000000006</v>
      </c>
      <c r="V2490" s="74"/>
      <c r="W2490" s="131">
        <v>0.7</v>
      </c>
      <c r="X2490" s="136">
        <v>1.2632000000000001</v>
      </c>
      <c r="Y2490" s="136">
        <v>2.4142000000000001</v>
      </c>
      <c r="Z2490" s="137">
        <v>0.82079999999999997</v>
      </c>
      <c r="AA2490" s="138">
        <v>1.9370000000000001</v>
      </c>
      <c r="AB2490" s="131">
        <v>2.76</v>
      </c>
      <c r="AC2490" s="131">
        <v>0.71</v>
      </c>
      <c r="AD2490" s="132">
        <v>0.12</v>
      </c>
      <c r="AE2490" s="131">
        <v>0.8</v>
      </c>
      <c r="AF2490" s="136">
        <v>0.47539999999999999</v>
      </c>
      <c r="AG2490" s="136">
        <v>0.74580000000000002</v>
      </c>
      <c r="AH2490" s="138">
        <v>0.31380000000000002</v>
      </c>
      <c r="AI2490" s="136">
        <v>8.3999999999999995E-3</v>
      </c>
      <c r="AJ2490" s="139">
        <v>2.8090000000000002</v>
      </c>
    </row>
    <row r="2491" spans="1:36" s="18" customFormat="1" ht="55" customHeight="1" x14ac:dyDescent="0.35">
      <c r="A2491" s="15" t="s">
        <v>521</v>
      </c>
      <c r="B2491" s="16" t="s">
        <v>94</v>
      </c>
      <c r="C2491" s="17" t="s">
        <v>95</v>
      </c>
      <c r="D2491" s="16" t="s">
        <v>220</v>
      </c>
      <c r="E2491" s="16" t="s">
        <v>775</v>
      </c>
      <c r="F2491" s="16" t="s">
        <v>7</v>
      </c>
      <c r="G2491" s="16" t="s">
        <v>107</v>
      </c>
      <c r="H2491" s="36">
        <v>20.661300000000004</v>
      </c>
      <c r="I2491" s="36">
        <f>H2491-AI2491</f>
        <v>20.652900000000002</v>
      </c>
      <c r="J2491" s="36">
        <f>I2491+AH2491</f>
        <v>20.966700000000003</v>
      </c>
      <c r="K2491" s="36">
        <f>J2491-AG2491</f>
        <v>20.220900000000004</v>
      </c>
      <c r="L2491" s="36">
        <f>K2491-AF2491</f>
        <v>19.745500000000003</v>
      </c>
      <c r="M2491" s="36">
        <f>L2491-AE2491</f>
        <v>18.945500000000003</v>
      </c>
      <c r="N2491" s="36">
        <f>M2491+AD2491</f>
        <v>19.065500000000004</v>
      </c>
      <c r="O2491" s="36">
        <f>N2491+AC2491</f>
        <v>19.775500000000005</v>
      </c>
      <c r="P2491" s="36">
        <f>O2491+AB2491</f>
        <v>22.535500000000006</v>
      </c>
      <c r="Q2491" s="36">
        <f>P2491+AA2491</f>
        <v>24.472500000000007</v>
      </c>
      <c r="R2491" s="36">
        <f>Q2491-Z2491</f>
        <v>23.651700000000009</v>
      </c>
      <c r="S2491" s="36">
        <f>R2491-Y2491</f>
        <v>21.237500000000008</v>
      </c>
      <c r="T2491" s="36">
        <f>S2491-X2491</f>
        <v>19.974300000000007</v>
      </c>
      <c r="U2491" s="36">
        <f t="shared" si="68"/>
        <v>20.674300000000006</v>
      </c>
      <c r="V2491" s="74"/>
      <c r="W2491" s="131">
        <v>0.7</v>
      </c>
      <c r="X2491" s="136">
        <v>1.2632000000000001</v>
      </c>
      <c r="Y2491" s="136">
        <v>2.4142000000000001</v>
      </c>
      <c r="Z2491" s="137">
        <v>0.82079999999999997</v>
      </c>
      <c r="AA2491" s="138">
        <v>1.9370000000000001</v>
      </c>
      <c r="AB2491" s="131">
        <v>2.76</v>
      </c>
      <c r="AC2491" s="131">
        <v>0.71</v>
      </c>
      <c r="AD2491" s="132">
        <v>0.12</v>
      </c>
      <c r="AE2491" s="131">
        <v>0.8</v>
      </c>
      <c r="AF2491" s="136">
        <v>0.47539999999999999</v>
      </c>
      <c r="AG2491" s="136">
        <v>0.74580000000000002</v>
      </c>
      <c r="AH2491" s="138">
        <v>0.31380000000000002</v>
      </c>
      <c r="AI2491" s="136">
        <v>8.3999999999999995E-3</v>
      </c>
      <c r="AJ2491" s="139">
        <v>2.8090000000000002</v>
      </c>
    </row>
    <row r="2492" spans="1:36" s="18" customFormat="1" ht="55" customHeight="1" x14ac:dyDescent="0.35">
      <c r="A2492" s="15" t="s">
        <v>521</v>
      </c>
      <c r="B2492" s="16" t="s">
        <v>94</v>
      </c>
      <c r="C2492" s="17" t="s">
        <v>95</v>
      </c>
      <c r="D2492" s="16" t="s">
        <v>220</v>
      </c>
      <c r="E2492" s="16" t="s">
        <v>775</v>
      </c>
      <c r="F2492" s="16" t="s">
        <v>98</v>
      </c>
      <c r="G2492" s="16" t="s">
        <v>107</v>
      </c>
      <c r="H2492" s="36">
        <v>20.661300000000004</v>
      </c>
      <c r="I2492" s="36">
        <f>H2492-AI2492</f>
        <v>20.652900000000002</v>
      </c>
      <c r="J2492" s="36">
        <f>I2492+AH2492</f>
        <v>20.966700000000003</v>
      </c>
      <c r="K2492" s="36">
        <f>J2492-AG2492</f>
        <v>20.220900000000004</v>
      </c>
      <c r="L2492" s="36">
        <f>K2492-AF2492</f>
        <v>19.745500000000003</v>
      </c>
      <c r="M2492" s="36">
        <f>L2492-AE2492</f>
        <v>18.945500000000003</v>
      </c>
      <c r="N2492" s="36">
        <f>M2492+AD2492</f>
        <v>19.065500000000004</v>
      </c>
      <c r="O2492" s="36">
        <f>N2492+AC2492</f>
        <v>19.775500000000005</v>
      </c>
      <c r="P2492" s="36">
        <f>O2492+AB2492</f>
        <v>22.535500000000006</v>
      </c>
      <c r="Q2492" s="36">
        <f>P2492+AA2492</f>
        <v>24.472500000000007</v>
      </c>
      <c r="R2492" s="36">
        <f>Q2492-Z2492</f>
        <v>23.651700000000009</v>
      </c>
      <c r="S2492" s="36">
        <f>R2492-Y2492</f>
        <v>21.237500000000008</v>
      </c>
      <c r="T2492" s="36">
        <f>S2492-X2492</f>
        <v>19.974300000000007</v>
      </c>
      <c r="U2492" s="36">
        <f t="shared" si="68"/>
        <v>20.674300000000006</v>
      </c>
      <c r="V2492" s="74"/>
      <c r="W2492" s="131">
        <v>0.7</v>
      </c>
      <c r="X2492" s="136">
        <v>1.2632000000000001</v>
      </c>
      <c r="Y2492" s="136">
        <v>2.4142000000000001</v>
      </c>
      <c r="Z2492" s="137">
        <v>0.82079999999999997</v>
      </c>
      <c r="AA2492" s="138">
        <v>1.9370000000000001</v>
      </c>
      <c r="AB2492" s="131">
        <v>2.76</v>
      </c>
      <c r="AC2492" s="131">
        <v>0.71</v>
      </c>
      <c r="AD2492" s="132">
        <v>0.12</v>
      </c>
      <c r="AE2492" s="131">
        <v>0.8</v>
      </c>
      <c r="AF2492" s="136">
        <v>0.47539999999999999</v>
      </c>
      <c r="AG2492" s="136">
        <v>0.74580000000000002</v>
      </c>
      <c r="AH2492" s="138">
        <v>0.31380000000000002</v>
      </c>
      <c r="AI2492" s="136">
        <v>8.3999999999999995E-3</v>
      </c>
      <c r="AJ2492" s="139">
        <v>2.8090000000000002</v>
      </c>
    </row>
    <row r="2493" spans="1:36" s="18" customFormat="1" ht="55" customHeight="1" x14ac:dyDescent="0.35">
      <c r="A2493" s="15" t="s">
        <v>521</v>
      </c>
      <c r="B2493" s="16" t="s">
        <v>94</v>
      </c>
      <c r="C2493" s="17" t="s">
        <v>95</v>
      </c>
      <c r="D2493" s="16" t="s">
        <v>220</v>
      </c>
      <c r="E2493" s="16" t="s">
        <v>775</v>
      </c>
      <c r="F2493" s="16" t="s">
        <v>99</v>
      </c>
      <c r="G2493" s="16" t="s">
        <v>107</v>
      </c>
      <c r="H2493" s="36">
        <v>20.661300000000004</v>
      </c>
      <c r="I2493" s="36">
        <f>H2493-AI2493</f>
        <v>20.652900000000002</v>
      </c>
      <c r="J2493" s="36">
        <f>I2493+AH2493</f>
        <v>20.966700000000003</v>
      </c>
      <c r="K2493" s="36">
        <f>J2493-AG2493</f>
        <v>20.220900000000004</v>
      </c>
      <c r="L2493" s="36">
        <f>K2493-AF2493</f>
        <v>19.745500000000003</v>
      </c>
      <c r="M2493" s="36">
        <f>L2493-AE2493</f>
        <v>18.945500000000003</v>
      </c>
      <c r="N2493" s="36">
        <f>M2493+AD2493</f>
        <v>19.065500000000004</v>
      </c>
      <c r="O2493" s="36">
        <f>N2493+AC2493</f>
        <v>19.775500000000005</v>
      </c>
      <c r="P2493" s="36">
        <f>O2493+AB2493</f>
        <v>22.535500000000006</v>
      </c>
      <c r="Q2493" s="36">
        <f>P2493+AA2493</f>
        <v>24.472500000000007</v>
      </c>
      <c r="R2493" s="36">
        <f>Q2493-Z2493</f>
        <v>23.651700000000009</v>
      </c>
      <c r="S2493" s="36">
        <f>R2493-Y2493</f>
        <v>21.237500000000008</v>
      </c>
      <c r="T2493" s="36">
        <f>S2493-X2493</f>
        <v>19.974300000000007</v>
      </c>
      <c r="U2493" s="36">
        <f t="shared" si="68"/>
        <v>20.674300000000006</v>
      </c>
      <c r="V2493" s="74"/>
      <c r="W2493" s="131">
        <v>0.7</v>
      </c>
      <c r="X2493" s="136">
        <v>1.2632000000000001</v>
      </c>
      <c r="Y2493" s="136">
        <v>2.4142000000000001</v>
      </c>
      <c r="Z2493" s="137">
        <v>0.82079999999999997</v>
      </c>
      <c r="AA2493" s="138">
        <v>1.9370000000000001</v>
      </c>
      <c r="AB2493" s="131">
        <v>2.76</v>
      </c>
      <c r="AC2493" s="131">
        <v>0.71</v>
      </c>
      <c r="AD2493" s="132">
        <v>0.12</v>
      </c>
      <c r="AE2493" s="131">
        <v>0.8</v>
      </c>
      <c r="AF2493" s="136">
        <v>0.47539999999999999</v>
      </c>
      <c r="AG2493" s="136">
        <v>0.74580000000000002</v>
      </c>
      <c r="AH2493" s="138">
        <v>0.31380000000000002</v>
      </c>
      <c r="AI2493" s="136">
        <v>8.3999999999999995E-3</v>
      </c>
      <c r="AJ2493" s="139">
        <v>2.8090000000000002</v>
      </c>
    </row>
    <row r="2494" spans="1:36" s="18" customFormat="1" ht="55" customHeight="1" x14ac:dyDescent="0.35">
      <c r="A2494" s="15" t="s">
        <v>521</v>
      </c>
      <c r="B2494" s="16" t="s">
        <v>94</v>
      </c>
      <c r="C2494" s="17" t="s">
        <v>95</v>
      </c>
      <c r="D2494" s="16" t="s">
        <v>220</v>
      </c>
      <c r="E2494" s="16" t="s">
        <v>776</v>
      </c>
      <c r="F2494" s="16" t="s">
        <v>7</v>
      </c>
      <c r="G2494" s="16" t="s">
        <v>107</v>
      </c>
      <c r="H2494" s="36">
        <v>20.661300000000004</v>
      </c>
      <c r="I2494" s="36">
        <f>H2494-AI2494</f>
        <v>20.652900000000002</v>
      </c>
      <c r="J2494" s="36">
        <f>I2494+AH2494</f>
        <v>20.966700000000003</v>
      </c>
      <c r="K2494" s="36">
        <f>J2494-AG2494</f>
        <v>20.220900000000004</v>
      </c>
      <c r="L2494" s="36">
        <f>K2494-AF2494</f>
        <v>19.745500000000003</v>
      </c>
      <c r="M2494" s="36">
        <f>L2494-AE2494</f>
        <v>18.945500000000003</v>
      </c>
      <c r="N2494" s="36">
        <f>M2494+AD2494</f>
        <v>19.065500000000004</v>
      </c>
      <c r="O2494" s="36">
        <f>N2494+AC2494</f>
        <v>19.775500000000005</v>
      </c>
      <c r="P2494" s="36">
        <f>O2494+AB2494</f>
        <v>22.535500000000006</v>
      </c>
      <c r="Q2494" s="36">
        <f>P2494+AA2494</f>
        <v>24.472500000000007</v>
      </c>
      <c r="R2494" s="36">
        <f>Q2494-Z2494</f>
        <v>23.651700000000009</v>
      </c>
      <c r="S2494" s="36">
        <f>R2494-Y2494</f>
        <v>21.237500000000008</v>
      </c>
      <c r="T2494" s="36">
        <f>S2494-X2494</f>
        <v>19.974300000000007</v>
      </c>
      <c r="U2494" s="36">
        <f t="shared" si="68"/>
        <v>20.674300000000006</v>
      </c>
      <c r="V2494" s="74"/>
      <c r="W2494" s="131">
        <v>0.7</v>
      </c>
      <c r="X2494" s="136">
        <v>1.2632000000000001</v>
      </c>
      <c r="Y2494" s="136">
        <v>2.4142000000000001</v>
      </c>
      <c r="Z2494" s="137">
        <v>0.82079999999999997</v>
      </c>
      <c r="AA2494" s="138">
        <v>1.9370000000000001</v>
      </c>
      <c r="AB2494" s="131">
        <v>2.76</v>
      </c>
      <c r="AC2494" s="131">
        <v>0.71</v>
      </c>
      <c r="AD2494" s="132">
        <v>0.12</v>
      </c>
      <c r="AE2494" s="131">
        <v>0.8</v>
      </c>
      <c r="AF2494" s="136">
        <v>0.47539999999999999</v>
      </c>
      <c r="AG2494" s="136">
        <v>0.74580000000000002</v>
      </c>
      <c r="AH2494" s="138">
        <v>0.31380000000000002</v>
      </c>
      <c r="AI2494" s="136">
        <v>8.3999999999999995E-3</v>
      </c>
      <c r="AJ2494" s="139">
        <v>2.8090000000000002</v>
      </c>
    </row>
    <row r="2495" spans="1:36" s="18" customFormat="1" ht="55" customHeight="1" x14ac:dyDescent="0.35">
      <c r="A2495" s="15" t="s">
        <v>521</v>
      </c>
      <c r="B2495" s="16" t="s">
        <v>94</v>
      </c>
      <c r="C2495" s="17" t="s">
        <v>95</v>
      </c>
      <c r="D2495" s="16" t="s">
        <v>220</v>
      </c>
      <c r="E2495" s="16" t="s">
        <v>776</v>
      </c>
      <c r="F2495" s="16" t="s">
        <v>98</v>
      </c>
      <c r="G2495" s="16" t="s">
        <v>107</v>
      </c>
      <c r="H2495" s="36">
        <v>20.661300000000004</v>
      </c>
      <c r="I2495" s="36">
        <f>H2495-AI2495</f>
        <v>20.652900000000002</v>
      </c>
      <c r="J2495" s="36">
        <f>I2495+AH2495</f>
        <v>20.966700000000003</v>
      </c>
      <c r="K2495" s="36">
        <f>J2495-AG2495</f>
        <v>20.220900000000004</v>
      </c>
      <c r="L2495" s="36">
        <f>K2495-AF2495</f>
        <v>19.745500000000003</v>
      </c>
      <c r="M2495" s="36">
        <f>L2495-AE2495</f>
        <v>18.945500000000003</v>
      </c>
      <c r="N2495" s="36">
        <f>M2495+AD2495</f>
        <v>19.065500000000004</v>
      </c>
      <c r="O2495" s="36">
        <f>N2495+AC2495</f>
        <v>19.775500000000005</v>
      </c>
      <c r="P2495" s="36">
        <f>O2495+AB2495</f>
        <v>22.535500000000006</v>
      </c>
      <c r="Q2495" s="36">
        <f>P2495+AA2495</f>
        <v>24.472500000000007</v>
      </c>
      <c r="R2495" s="36">
        <f>Q2495-Z2495</f>
        <v>23.651700000000009</v>
      </c>
      <c r="S2495" s="36">
        <f>R2495-Y2495</f>
        <v>21.237500000000008</v>
      </c>
      <c r="T2495" s="36">
        <f>S2495-X2495</f>
        <v>19.974300000000007</v>
      </c>
      <c r="U2495" s="36">
        <f t="shared" si="68"/>
        <v>20.674300000000006</v>
      </c>
      <c r="V2495" s="74"/>
      <c r="W2495" s="131">
        <v>0.7</v>
      </c>
      <c r="X2495" s="136">
        <v>1.2632000000000001</v>
      </c>
      <c r="Y2495" s="136">
        <v>2.4142000000000001</v>
      </c>
      <c r="Z2495" s="137">
        <v>0.82079999999999997</v>
      </c>
      <c r="AA2495" s="138">
        <v>1.9370000000000001</v>
      </c>
      <c r="AB2495" s="131">
        <v>2.76</v>
      </c>
      <c r="AC2495" s="131">
        <v>0.71</v>
      </c>
      <c r="AD2495" s="132">
        <v>0.12</v>
      </c>
      <c r="AE2495" s="131">
        <v>0.8</v>
      </c>
      <c r="AF2495" s="136">
        <v>0.47539999999999999</v>
      </c>
      <c r="AG2495" s="136">
        <v>0.74580000000000002</v>
      </c>
      <c r="AH2495" s="138">
        <v>0.31380000000000002</v>
      </c>
      <c r="AI2495" s="136">
        <v>8.3999999999999995E-3</v>
      </c>
      <c r="AJ2495" s="139">
        <v>2.8090000000000002</v>
      </c>
    </row>
    <row r="2496" spans="1:36" s="18" customFormat="1" ht="55" customHeight="1" x14ac:dyDescent="0.35">
      <c r="A2496" s="15" t="s">
        <v>521</v>
      </c>
      <c r="B2496" s="16" t="s">
        <v>94</v>
      </c>
      <c r="C2496" s="17" t="s">
        <v>95</v>
      </c>
      <c r="D2496" s="16" t="s">
        <v>220</v>
      </c>
      <c r="E2496" s="16" t="s">
        <v>776</v>
      </c>
      <c r="F2496" s="16" t="s">
        <v>99</v>
      </c>
      <c r="G2496" s="16" t="s">
        <v>107</v>
      </c>
      <c r="H2496" s="36">
        <v>20.661300000000004</v>
      </c>
      <c r="I2496" s="36">
        <f>H2496-AI2496</f>
        <v>20.652900000000002</v>
      </c>
      <c r="J2496" s="36">
        <f>I2496+AH2496</f>
        <v>20.966700000000003</v>
      </c>
      <c r="K2496" s="36">
        <f>J2496-AG2496</f>
        <v>20.220900000000004</v>
      </c>
      <c r="L2496" s="36">
        <f>K2496-AF2496</f>
        <v>19.745500000000003</v>
      </c>
      <c r="M2496" s="36">
        <f>L2496-AE2496</f>
        <v>18.945500000000003</v>
      </c>
      <c r="N2496" s="36">
        <f>M2496+AD2496</f>
        <v>19.065500000000004</v>
      </c>
      <c r="O2496" s="36">
        <f>N2496+AC2496</f>
        <v>19.775500000000005</v>
      </c>
      <c r="P2496" s="36">
        <f>O2496+AB2496</f>
        <v>22.535500000000006</v>
      </c>
      <c r="Q2496" s="36">
        <f>P2496+AA2496</f>
        <v>24.472500000000007</v>
      </c>
      <c r="R2496" s="36">
        <f>Q2496-Z2496</f>
        <v>23.651700000000009</v>
      </c>
      <c r="S2496" s="36">
        <f>R2496-Y2496</f>
        <v>21.237500000000008</v>
      </c>
      <c r="T2496" s="36">
        <f>S2496-X2496</f>
        <v>19.974300000000007</v>
      </c>
      <c r="U2496" s="36">
        <f t="shared" si="68"/>
        <v>20.674300000000006</v>
      </c>
      <c r="V2496" s="74"/>
      <c r="W2496" s="131">
        <v>0.7</v>
      </c>
      <c r="X2496" s="136">
        <v>1.2632000000000001</v>
      </c>
      <c r="Y2496" s="136">
        <v>2.4142000000000001</v>
      </c>
      <c r="Z2496" s="137">
        <v>0.82079999999999997</v>
      </c>
      <c r="AA2496" s="138">
        <v>1.9370000000000001</v>
      </c>
      <c r="AB2496" s="131">
        <v>2.76</v>
      </c>
      <c r="AC2496" s="131">
        <v>0.71</v>
      </c>
      <c r="AD2496" s="132">
        <v>0.12</v>
      </c>
      <c r="AE2496" s="131">
        <v>0.8</v>
      </c>
      <c r="AF2496" s="136">
        <v>0.47539999999999999</v>
      </c>
      <c r="AG2496" s="136">
        <v>0.74580000000000002</v>
      </c>
      <c r="AH2496" s="138">
        <v>0.31380000000000002</v>
      </c>
      <c r="AI2496" s="136">
        <v>8.3999999999999995E-3</v>
      </c>
      <c r="AJ2496" s="139">
        <v>2.8090000000000002</v>
      </c>
    </row>
    <row r="2497" spans="1:36" s="18" customFormat="1" ht="55" customHeight="1" x14ac:dyDescent="0.35">
      <c r="A2497" s="15" t="s">
        <v>521</v>
      </c>
      <c r="B2497" s="16" t="s">
        <v>94</v>
      </c>
      <c r="C2497" s="17" t="s">
        <v>95</v>
      </c>
      <c r="D2497" s="16" t="s">
        <v>220</v>
      </c>
      <c r="E2497" s="16" t="s">
        <v>777</v>
      </c>
      <c r="F2497" s="16" t="s">
        <v>7</v>
      </c>
      <c r="G2497" s="16" t="s">
        <v>107</v>
      </c>
      <c r="H2497" s="36">
        <v>20.661300000000004</v>
      </c>
      <c r="I2497" s="36">
        <f>H2497-AI2497</f>
        <v>20.652900000000002</v>
      </c>
      <c r="J2497" s="36">
        <f>I2497+AH2497</f>
        <v>20.966700000000003</v>
      </c>
      <c r="K2497" s="36">
        <f>J2497-AG2497</f>
        <v>20.220900000000004</v>
      </c>
      <c r="L2497" s="36">
        <f>K2497-AF2497</f>
        <v>19.745500000000003</v>
      </c>
      <c r="M2497" s="36">
        <f>L2497-AE2497</f>
        <v>18.945500000000003</v>
      </c>
      <c r="N2497" s="36">
        <f>M2497+AD2497</f>
        <v>19.065500000000004</v>
      </c>
      <c r="O2497" s="36">
        <f>N2497+AC2497</f>
        <v>19.775500000000005</v>
      </c>
      <c r="P2497" s="36">
        <f>O2497+AB2497</f>
        <v>22.535500000000006</v>
      </c>
      <c r="Q2497" s="36">
        <f>P2497+AA2497</f>
        <v>24.472500000000007</v>
      </c>
      <c r="R2497" s="36">
        <f>Q2497-Z2497</f>
        <v>23.651700000000009</v>
      </c>
      <c r="S2497" s="36">
        <f>R2497-Y2497</f>
        <v>21.237500000000008</v>
      </c>
      <c r="T2497" s="36">
        <f>S2497-X2497</f>
        <v>19.974300000000007</v>
      </c>
      <c r="U2497" s="36">
        <f t="shared" si="68"/>
        <v>20.674300000000006</v>
      </c>
      <c r="V2497" s="74"/>
      <c r="W2497" s="131">
        <v>0.7</v>
      </c>
      <c r="X2497" s="136">
        <v>1.2632000000000001</v>
      </c>
      <c r="Y2497" s="136">
        <v>2.4142000000000001</v>
      </c>
      <c r="Z2497" s="137">
        <v>0.82079999999999997</v>
      </c>
      <c r="AA2497" s="138">
        <v>1.9370000000000001</v>
      </c>
      <c r="AB2497" s="131">
        <v>2.76</v>
      </c>
      <c r="AC2497" s="131">
        <v>0.71</v>
      </c>
      <c r="AD2497" s="132">
        <v>0.12</v>
      </c>
      <c r="AE2497" s="131">
        <v>0.8</v>
      </c>
      <c r="AF2497" s="136">
        <v>0.47539999999999999</v>
      </c>
      <c r="AG2497" s="136">
        <v>0.74580000000000002</v>
      </c>
      <c r="AH2497" s="138">
        <v>0.31380000000000002</v>
      </c>
      <c r="AI2497" s="136">
        <v>8.3999999999999995E-3</v>
      </c>
      <c r="AJ2497" s="139">
        <v>2.8090000000000002</v>
      </c>
    </row>
    <row r="2498" spans="1:36" s="18" customFormat="1" ht="55" customHeight="1" x14ac:dyDescent="0.35">
      <c r="A2498" s="15" t="s">
        <v>521</v>
      </c>
      <c r="B2498" s="16" t="s">
        <v>94</v>
      </c>
      <c r="C2498" s="17" t="s">
        <v>95</v>
      </c>
      <c r="D2498" s="16" t="s">
        <v>220</v>
      </c>
      <c r="E2498" s="16" t="s">
        <v>777</v>
      </c>
      <c r="F2498" s="16" t="s">
        <v>98</v>
      </c>
      <c r="G2498" s="16" t="s">
        <v>107</v>
      </c>
      <c r="H2498" s="36">
        <v>20.661300000000004</v>
      </c>
      <c r="I2498" s="36">
        <f>H2498-AI2498</f>
        <v>20.652900000000002</v>
      </c>
      <c r="J2498" s="36">
        <f>I2498+AH2498</f>
        <v>20.966700000000003</v>
      </c>
      <c r="K2498" s="36">
        <f>J2498-AG2498</f>
        <v>20.220900000000004</v>
      </c>
      <c r="L2498" s="36">
        <f>K2498-AF2498</f>
        <v>19.745500000000003</v>
      </c>
      <c r="M2498" s="36">
        <f>L2498-AE2498</f>
        <v>18.945500000000003</v>
      </c>
      <c r="N2498" s="36">
        <f>M2498+AD2498</f>
        <v>19.065500000000004</v>
      </c>
      <c r="O2498" s="36">
        <f>N2498+AC2498</f>
        <v>19.775500000000005</v>
      </c>
      <c r="P2498" s="36">
        <f>O2498+AB2498</f>
        <v>22.535500000000006</v>
      </c>
      <c r="Q2498" s="36">
        <f>P2498+AA2498</f>
        <v>24.472500000000007</v>
      </c>
      <c r="R2498" s="36">
        <f>Q2498-Z2498</f>
        <v>23.651700000000009</v>
      </c>
      <c r="S2498" s="36">
        <f>R2498-Y2498</f>
        <v>21.237500000000008</v>
      </c>
      <c r="T2498" s="36">
        <f>S2498-X2498</f>
        <v>19.974300000000007</v>
      </c>
      <c r="U2498" s="36">
        <f t="shared" si="68"/>
        <v>20.674300000000006</v>
      </c>
      <c r="V2498" s="74"/>
      <c r="W2498" s="131">
        <v>0.7</v>
      </c>
      <c r="X2498" s="136">
        <v>1.2632000000000001</v>
      </c>
      <c r="Y2498" s="136">
        <v>2.4142000000000001</v>
      </c>
      <c r="Z2498" s="137">
        <v>0.82079999999999997</v>
      </c>
      <c r="AA2498" s="138">
        <v>1.9370000000000001</v>
      </c>
      <c r="AB2498" s="131">
        <v>2.76</v>
      </c>
      <c r="AC2498" s="131">
        <v>0.71</v>
      </c>
      <c r="AD2498" s="132">
        <v>0.12</v>
      </c>
      <c r="AE2498" s="131">
        <v>0.8</v>
      </c>
      <c r="AF2498" s="136">
        <v>0.47539999999999999</v>
      </c>
      <c r="AG2498" s="136">
        <v>0.74580000000000002</v>
      </c>
      <c r="AH2498" s="138">
        <v>0.31380000000000002</v>
      </c>
      <c r="AI2498" s="136">
        <v>8.3999999999999995E-3</v>
      </c>
      <c r="AJ2498" s="139">
        <v>2.8090000000000002</v>
      </c>
    </row>
    <row r="2499" spans="1:36" s="18" customFormat="1" ht="55" customHeight="1" x14ac:dyDescent="0.35">
      <c r="A2499" s="15" t="s">
        <v>521</v>
      </c>
      <c r="B2499" s="16" t="s">
        <v>94</v>
      </c>
      <c r="C2499" s="17" t="s">
        <v>95</v>
      </c>
      <c r="D2499" s="16" t="s">
        <v>220</v>
      </c>
      <c r="E2499" s="16" t="s">
        <v>777</v>
      </c>
      <c r="F2499" s="16" t="s">
        <v>99</v>
      </c>
      <c r="G2499" s="16" t="s">
        <v>107</v>
      </c>
      <c r="H2499" s="36">
        <v>20.661300000000004</v>
      </c>
      <c r="I2499" s="36">
        <f>H2499-AI2499</f>
        <v>20.652900000000002</v>
      </c>
      <c r="J2499" s="36">
        <f>I2499+AH2499</f>
        <v>20.966700000000003</v>
      </c>
      <c r="K2499" s="36">
        <f>J2499-AG2499</f>
        <v>20.220900000000004</v>
      </c>
      <c r="L2499" s="36">
        <f>K2499-AF2499</f>
        <v>19.745500000000003</v>
      </c>
      <c r="M2499" s="36">
        <f>L2499-AE2499</f>
        <v>18.945500000000003</v>
      </c>
      <c r="N2499" s="36">
        <f>M2499+AD2499</f>
        <v>19.065500000000004</v>
      </c>
      <c r="O2499" s="36">
        <f>N2499+AC2499</f>
        <v>19.775500000000005</v>
      </c>
      <c r="P2499" s="36">
        <f>O2499+AB2499</f>
        <v>22.535500000000006</v>
      </c>
      <c r="Q2499" s="36">
        <f>P2499+AA2499</f>
        <v>24.472500000000007</v>
      </c>
      <c r="R2499" s="36">
        <f>Q2499-Z2499</f>
        <v>23.651700000000009</v>
      </c>
      <c r="S2499" s="36">
        <f>R2499-Y2499</f>
        <v>21.237500000000008</v>
      </c>
      <c r="T2499" s="36">
        <f>S2499-X2499</f>
        <v>19.974300000000007</v>
      </c>
      <c r="U2499" s="36">
        <f t="shared" si="68"/>
        <v>20.674300000000006</v>
      </c>
      <c r="V2499" s="74"/>
      <c r="W2499" s="131">
        <v>0.7</v>
      </c>
      <c r="X2499" s="136">
        <v>1.2632000000000001</v>
      </c>
      <c r="Y2499" s="136">
        <v>2.4142000000000001</v>
      </c>
      <c r="Z2499" s="137">
        <v>0.82079999999999997</v>
      </c>
      <c r="AA2499" s="138">
        <v>1.9370000000000001</v>
      </c>
      <c r="AB2499" s="131">
        <v>2.76</v>
      </c>
      <c r="AC2499" s="131">
        <v>0.71</v>
      </c>
      <c r="AD2499" s="132">
        <v>0.12</v>
      </c>
      <c r="AE2499" s="131">
        <v>0.8</v>
      </c>
      <c r="AF2499" s="136">
        <v>0.47539999999999999</v>
      </c>
      <c r="AG2499" s="136">
        <v>0.74580000000000002</v>
      </c>
      <c r="AH2499" s="138">
        <v>0.31380000000000002</v>
      </c>
      <c r="AI2499" s="136">
        <v>8.3999999999999995E-3</v>
      </c>
      <c r="AJ2499" s="139">
        <v>2.8090000000000002</v>
      </c>
    </row>
    <row r="2500" spans="1:36" s="18" customFormat="1" ht="55" customHeight="1" x14ac:dyDescent="0.35">
      <c r="A2500" s="15" t="s">
        <v>521</v>
      </c>
      <c r="B2500" s="16" t="s">
        <v>94</v>
      </c>
      <c r="C2500" s="17" t="s">
        <v>95</v>
      </c>
      <c r="D2500" s="16" t="s">
        <v>220</v>
      </c>
      <c r="E2500" s="16" t="s">
        <v>778</v>
      </c>
      <c r="F2500" s="16" t="s">
        <v>7</v>
      </c>
      <c r="G2500" s="16" t="s">
        <v>107</v>
      </c>
      <c r="H2500" s="36">
        <v>20.661300000000004</v>
      </c>
      <c r="I2500" s="36">
        <f>H2500-AI2500</f>
        <v>20.652900000000002</v>
      </c>
      <c r="J2500" s="36">
        <f>I2500+AH2500</f>
        <v>20.966700000000003</v>
      </c>
      <c r="K2500" s="36">
        <f>J2500-AG2500</f>
        <v>20.220900000000004</v>
      </c>
      <c r="L2500" s="36">
        <f>K2500-AF2500</f>
        <v>19.745500000000003</v>
      </c>
      <c r="M2500" s="36">
        <f>L2500-AE2500</f>
        <v>18.945500000000003</v>
      </c>
      <c r="N2500" s="36">
        <f>M2500+AD2500</f>
        <v>19.065500000000004</v>
      </c>
      <c r="O2500" s="36">
        <f>N2500+AC2500</f>
        <v>19.775500000000005</v>
      </c>
      <c r="P2500" s="36">
        <f>O2500+AB2500</f>
        <v>22.535500000000006</v>
      </c>
      <c r="Q2500" s="36">
        <f>P2500+AA2500</f>
        <v>24.472500000000007</v>
      </c>
      <c r="R2500" s="36">
        <f>Q2500-Z2500</f>
        <v>23.651700000000009</v>
      </c>
      <c r="S2500" s="36">
        <f>R2500-Y2500</f>
        <v>21.237500000000008</v>
      </c>
      <c r="T2500" s="36">
        <f>S2500-X2500</f>
        <v>19.974300000000007</v>
      </c>
      <c r="U2500" s="36">
        <f t="shared" si="68"/>
        <v>20.674300000000006</v>
      </c>
      <c r="V2500" s="74"/>
      <c r="W2500" s="131">
        <v>0.7</v>
      </c>
      <c r="X2500" s="136">
        <v>1.2632000000000001</v>
      </c>
      <c r="Y2500" s="136">
        <v>2.4142000000000001</v>
      </c>
      <c r="Z2500" s="137">
        <v>0.82079999999999997</v>
      </c>
      <c r="AA2500" s="138">
        <v>1.9370000000000001</v>
      </c>
      <c r="AB2500" s="131">
        <v>2.76</v>
      </c>
      <c r="AC2500" s="131">
        <v>0.71</v>
      </c>
      <c r="AD2500" s="132">
        <v>0.12</v>
      </c>
      <c r="AE2500" s="131">
        <v>0.8</v>
      </c>
      <c r="AF2500" s="136">
        <v>0.47539999999999999</v>
      </c>
      <c r="AG2500" s="136">
        <v>0.74580000000000002</v>
      </c>
      <c r="AH2500" s="138">
        <v>0.31380000000000002</v>
      </c>
      <c r="AI2500" s="136">
        <v>8.3999999999999995E-3</v>
      </c>
      <c r="AJ2500" s="139">
        <v>2.8090000000000002</v>
      </c>
    </row>
    <row r="2501" spans="1:36" s="18" customFormat="1" ht="55" customHeight="1" x14ac:dyDescent="0.35">
      <c r="A2501" s="15" t="s">
        <v>521</v>
      </c>
      <c r="B2501" s="16" t="s">
        <v>94</v>
      </c>
      <c r="C2501" s="17" t="s">
        <v>95</v>
      </c>
      <c r="D2501" s="16" t="s">
        <v>220</v>
      </c>
      <c r="E2501" s="16" t="s">
        <v>778</v>
      </c>
      <c r="F2501" s="16" t="s">
        <v>98</v>
      </c>
      <c r="G2501" s="16" t="s">
        <v>107</v>
      </c>
      <c r="H2501" s="36">
        <v>20.661300000000004</v>
      </c>
      <c r="I2501" s="36">
        <f>H2501-AI2501</f>
        <v>20.652900000000002</v>
      </c>
      <c r="J2501" s="36">
        <f>I2501+AH2501</f>
        <v>20.966700000000003</v>
      </c>
      <c r="K2501" s="36">
        <f>J2501-AG2501</f>
        <v>20.220900000000004</v>
      </c>
      <c r="L2501" s="36">
        <f>K2501-AF2501</f>
        <v>19.745500000000003</v>
      </c>
      <c r="M2501" s="36">
        <f>L2501-AE2501</f>
        <v>18.945500000000003</v>
      </c>
      <c r="N2501" s="36">
        <f>M2501+AD2501</f>
        <v>19.065500000000004</v>
      </c>
      <c r="O2501" s="36">
        <f>N2501+AC2501</f>
        <v>19.775500000000005</v>
      </c>
      <c r="P2501" s="36">
        <f>O2501+AB2501</f>
        <v>22.535500000000006</v>
      </c>
      <c r="Q2501" s="36">
        <f>P2501+AA2501</f>
        <v>24.472500000000007</v>
      </c>
      <c r="R2501" s="36">
        <f>Q2501-Z2501</f>
        <v>23.651700000000009</v>
      </c>
      <c r="S2501" s="36">
        <f>R2501-Y2501</f>
        <v>21.237500000000008</v>
      </c>
      <c r="T2501" s="36">
        <f>S2501-X2501</f>
        <v>19.974300000000007</v>
      </c>
      <c r="U2501" s="36">
        <f t="shared" ref="U2501:U2564" si="69">T2501+W2501</f>
        <v>20.674300000000006</v>
      </c>
      <c r="V2501" s="74"/>
      <c r="W2501" s="131">
        <v>0.7</v>
      </c>
      <c r="X2501" s="136">
        <v>1.2632000000000001</v>
      </c>
      <c r="Y2501" s="136">
        <v>2.4142000000000001</v>
      </c>
      <c r="Z2501" s="137">
        <v>0.82079999999999997</v>
      </c>
      <c r="AA2501" s="138">
        <v>1.9370000000000001</v>
      </c>
      <c r="AB2501" s="131">
        <v>2.76</v>
      </c>
      <c r="AC2501" s="131">
        <v>0.71</v>
      </c>
      <c r="AD2501" s="132">
        <v>0.12</v>
      </c>
      <c r="AE2501" s="131">
        <v>0.8</v>
      </c>
      <c r="AF2501" s="136">
        <v>0.47539999999999999</v>
      </c>
      <c r="AG2501" s="136">
        <v>0.74580000000000002</v>
      </c>
      <c r="AH2501" s="138">
        <v>0.31380000000000002</v>
      </c>
      <c r="AI2501" s="136">
        <v>8.3999999999999995E-3</v>
      </c>
      <c r="AJ2501" s="139">
        <v>2.8090000000000002</v>
      </c>
    </row>
    <row r="2502" spans="1:36" s="18" customFormat="1" ht="55" customHeight="1" x14ac:dyDescent="0.35">
      <c r="A2502" s="15" t="s">
        <v>521</v>
      </c>
      <c r="B2502" s="16" t="s">
        <v>94</v>
      </c>
      <c r="C2502" s="17" t="s">
        <v>95</v>
      </c>
      <c r="D2502" s="16" t="s">
        <v>220</v>
      </c>
      <c r="E2502" s="16" t="s">
        <v>778</v>
      </c>
      <c r="F2502" s="16" t="s">
        <v>99</v>
      </c>
      <c r="G2502" s="16" t="s">
        <v>107</v>
      </c>
      <c r="H2502" s="36">
        <v>20.661300000000004</v>
      </c>
      <c r="I2502" s="36">
        <f>H2502-AI2502</f>
        <v>20.652900000000002</v>
      </c>
      <c r="J2502" s="36">
        <f>I2502+AH2502</f>
        <v>20.966700000000003</v>
      </c>
      <c r="K2502" s="36">
        <f>J2502-AG2502</f>
        <v>20.220900000000004</v>
      </c>
      <c r="L2502" s="36">
        <f>K2502-AF2502</f>
        <v>19.745500000000003</v>
      </c>
      <c r="M2502" s="36">
        <f>L2502-AE2502</f>
        <v>18.945500000000003</v>
      </c>
      <c r="N2502" s="36">
        <f>M2502+AD2502</f>
        <v>19.065500000000004</v>
      </c>
      <c r="O2502" s="36">
        <f>N2502+AC2502</f>
        <v>19.775500000000005</v>
      </c>
      <c r="P2502" s="36">
        <f>O2502+AB2502</f>
        <v>22.535500000000006</v>
      </c>
      <c r="Q2502" s="36">
        <f>P2502+AA2502</f>
        <v>24.472500000000007</v>
      </c>
      <c r="R2502" s="36">
        <f>Q2502-Z2502</f>
        <v>23.651700000000009</v>
      </c>
      <c r="S2502" s="36">
        <f>R2502-Y2502</f>
        <v>21.237500000000008</v>
      </c>
      <c r="T2502" s="36">
        <f>S2502-X2502</f>
        <v>19.974300000000007</v>
      </c>
      <c r="U2502" s="36">
        <f t="shared" si="69"/>
        <v>20.674300000000006</v>
      </c>
      <c r="V2502" s="74"/>
      <c r="W2502" s="131">
        <v>0.7</v>
      </c>
      <c r="X2502" s="136">
        <v>1.2632000000000001</v>
      </c>
      <c r="Y2502" s="136">
        <v>2.4142000000000001</v>
      </c>
      <c r="Z2502" s="137">
        <v>0.82079999999999997</v>
      </c>
      <c r="AA2502" s="138">
        <v>1.9370000000000001</v>
      </c>
      <c r="AB2502" s="131">
        <v>2.76</v>
      </c>
      <c r="AC2502" s="131">
        <v>0.71</v>
      </c>
      <c r="AD2502" s="132">
        <v>0.12</v>
      </c>
      <c r="AE2502" s="131">
        <v>0.8</v>
      </c>
      <c r="AF2502" s="136">
        <v>0.47539999999999999</v>
      </c>
      <c r="AG2502" s="136">
        <v>0.74580000000000002</v>
      </c>
      <c r="AH2502" s="138">
        <v>0.31380000000000002</v>
      </c>
      <c r="AI2502" s="136">
        <v>8.3999999999999995E-3</v>
      </c>
      <c r="AJ2502" s="139">
        <v>2.8090000000000002</v>
      </c>
    </row>
    <row r="2503" spans="1:36" s="18" customFormat="1" ht="55" customHeight="1" x14ac:dyDescent="0.35">
      <c r="A2503" s="15" t="s">
        <v>521</v>
      </c>
      <c r="B2503" s="16" t="s">
        <v>94</v>
      </c>
      <c r="C2503" s="17" t="s">
        <v>95</v>
      </c>
      <c r="D2503" s="16" t="s">
        <v>220</v>
      </c>
      <c r="E2503" s="16" t="s">
        <v>779</v>
      </c>
      <c r="F2503" s="16" t="s">
        <v>7</v>
      </c>
      <c r="G2503" s="16" t="s">
        <v>107</v>
      </c>
      <c r="H2503" s="36">
        <v>20.661300000000004</v>
      </c>
      <c r="I2503" s="36">
        <f>H2503-AI2503</f>
        <v>20.652900000000002</v>
      </c>
      <c r="J2503" s="36">
        <f>I2503+AH2503</f>
        <v>20.966700000000003</v>
      </c>
      <c r="K2503" s="36">
        <f>J2503-AG2503</f>
        <v>20.220900000000004</v>
      </c>
      <c r="L2503" s="36">
        <f>K2503-AF2503</f>
        <v>19.745500000000003</v>
      </c>
      <c r="M2503" s="36">
        <f>L2503-AE2503</f>
        <v>18.945500000000003</v>
      </c>
      <c r="N2503" s="36">
        <f>M2503+AD2503</f>
        <v>19.065500000000004</v>
      </c>
      <c r="O2503" s="36">
        <f>N2503+AC2503</f>
        <v>19.775500000000005</v>
      </c>
      <c r="P2503" s="36">
        <f>O2503+AB2503</f>
        <v>22.535500000000006</v>
      </c>
      <c r="Q2503" s="36">
        <f>P2503+AA2503</f>
        <v>24.472500000000007</v>
      </c>
      <c r="R2503" s="36">
        <f>Q2503-Z2503</f>
        <v>23.651700000000009</v>
      </c>
      <c r="S2503" s="36">
        <f>R2503-Y2503</f>
        <v>21.237500000000008</v>
      </c>
      <c r="T2503" s="36">
        <f>S2503-X2503</f>
        <v>19.974300000000007</v>
      </c>
      <c r="U2503" s="36">
        <f t="shared" si="69"/>
        <v>20.674300000000006</v>
      </c>
      <c r="V2503" s="74"/>
      <c r="W2503" s="131">
        <v>0.7</v>
      </c>
      <c r="X2503" s="136">
        <v>1.2632000000000001</v>
      </c>
      <c r="Y2503" s="136">
        <v>2.4142000000000001</v>
      </c>
      <c r="Z2503" s="137">
        <v>0.82079999999999997</v>
      </c>
      <c r="AA2503" s="138">
        <v>1.9370000000000001</v>
      </c>
      <c r="AB2503" s="131">
        <v>2.76</v>
      </c>
      <c r="AC2503" s="131">
        <v>0.71</v>
      </c>
      <c r="AD2503" s="132">
        <v>0.12</v>
      </c>
      <c r="AE2503" s="131">
        <v>0.8</v>
      </c>
      <c r="AF2503" s="136">
        <v>0.47539999999999999</v>
      </c>
      <c r="AG2503" s="136">
        <v>0.74580000000000002</v>
      </c>
      <c r="AH2503" s="138">
        <v>0.31380000000000002</v>
      </c>
      <c r="AI2503" s="136">
        <v>8.3999999999999995E-3</v>
      </c>
      <c r="AJ2503" s="139">
        <v>2.8090000000000002</v>
      </c>
    </row>
    <row r="2504" spans="1:36" s="18" customFormat="1" ht="55" customHeight="1" x14ac:dyDescent="0.35">
      <c r="A2504" s="15" t="s">
        <v>521</v>
      </c>
      <c r="B2504" s="16" t="s">
        <v>94</v>
      </c>
      <c r="C2504" s="17" t="s">
        <v>95</v>
      </c>
      <c r="D2504" s="16" t="s">
        <v>220</v>
      </c>
      <c r="E2504" s="16" t="s">
        <v>779</v>
      </c>
      <c r="F2504" s="16" t="s">
        <v>98</v>
      </c>
      <c r="G2504" s="16" t="s">
        <v>107</v>
      </c>
      <c r="H2504" s="36">
        <v>20.661300000000004</v>
      </c>
      <c r="I2504" s="36">
        <f>H2504-AI2504</f>
        <v>20.652900000000002</v>
      </c>
      <c r="J2504" s="36">
        <f>I2504+AH2504</f>
        <v>20.966700000000003</v>
      </c>
      <c r="K2504" s="36">
        <f>J2504-AG2504</f>
        <v>20.220900000000004</v>
      </c>
      <c r="L2504" s="36">
        <f>K2504-AF2504</f>
        <v>19.745500000000003</v>
      </c>
      <c r="M2504" s="36">
        <f>L2504-AE2504</f>
        <v>18.945500000000003</v>
      </c>
      <c r="N2504" s="36">
        <f>M2504+AD2504</f>
        <v>19.065500000000004</v>
      </c>
      <c r="O2504" s="36">
        <f>N2504+AC2504</f>
        <v>19.775500000000005</v>
      </c>
      <c r="P2504" s="36">
        <f>O2504+AB2504</f>
        <v>22.535500000000006</v>
      </c>
      <c r="Q2504" s="36">
        <f>P2504+AA2504</f>
        <v>24.472500000000007</v>
      </c>
      <c r="R2504" s="36">
        <f>Q2504-Z2504</f>
        <v>23.651700000000009</v>
      </c>
      <c r="S2504" s="36">
        <f>R2504-Y2504</f>
        <v>21.237500000000008</v>
      </c>
      <c r="T2504" s="36">
        <f>S2504-X2504</f>
        <v>19.974300000000007</v>
      </c>
      <c r="U2504" s="36">
        <f t="shared" si="69"/>
        <v>20.674300000000006</v>
      </c>
      <c r="V2504" s="74"/>
      <c r="W2504" s="131">
        <v>0.7</v>
      </c>
      <c r="X2504" s="136">
        <v>1.2632000000000001</v>
      </c>
      <c r="Y2504" s="136">
        <v>2.4142000000000001</v>
      </c>
      <c r="Z2504" s="137">
        <v>0.82079999999999997</v>
      </c>
      <c r="AA2504" s="138">
        <v>1.9370000000000001</v>
      </c>
      <c r="AB2504" s="131">
        <v>2.76</v>
      </c>
      <c r="AC2504" s="131">
        <v>0.71</v>
      </c>
      <c r="AD2504" s="132">
        <v>0.12</v>
      </c>
      <c r="AE2504" s="131">
        <v>0.8</v>
      </c>
      <c r="AF2504" s="136">
        <v>0.47539999999999999</v>
      </c>
      <c r="AG2504" s="136">
        <v>0.74580000000000002</v>
      </c>
      <c r="AH2504" s="138">
        <v>0.31380000000000002</v>
      </c>
      <c r="AI2504" s="136">
        <v>8.3999999999999995E-3</v>
      </c>
      <c r="AJ2504" s="139">
        <v>2.8090000000000002</v>
      </c>
    </row>
    <row r="2505" spans="1:36" s="18" customFormat="1" ht="55" customHeight="1" x14ac:dyDescent="0.35">
      <c r="A2505" s="15" t="s">
        <v>521</v>
      </c>
      <c r="B2505" s="16" t="s">
        <v>94</v>
      </c>
      <c r="C2505" s="17" t="s">
        <v>95</v>
      </c>
      <c r="D2505" s="16" t="s">
        <v>220</v>
      </c>
      <c r="E2505" s="16" t="s">
        <v>779</v>
      </c>
      <c r="F2505" s="16" t="s">
        <v>99</v>
      </c>
      <c r="G2505" s="16" t="s">
        <v>107</v>
      </c>
      <c r="H2505" s="36">
        <v>20.661300000000004</v>
      </c>
      <c r="I2505" s="36">
        <f>H2505-AI2505</f>
        <v>20.652900000000002</v>
      </c>
      <c r="J2505" s="36">
        <f>I2505+AH2505</f>
        <v>20.966700000000003</v>
      </c>
      <c r="K2505" s="36">
        <f>J2505-AG2505</f>
        <v>20.220900000000004</v>
      </c>
      <c r="L2505" s="36">
        <f>K2505-AF2505</f>
        <v>19.745500000000003</v>
      </c>
      <c r="M2505" s="36">
        <f>L2505-AE2505</f>
        <v>18.945500000000003</v>
      </c>
      <c r="N2505" s="36">
        <f>M2505+AD2505</f>
        <v>19.065500000000004</v>
      </c>
      <c r="O2505" s="36">
        <f>N2505+AC2505</f>
        <v>19.775500000000005</v>
      </c>
      <c r="P2505" s="36">
        <f>O2505+AB2505</f>
        <v>22.535500000000006</v>
      </c>
      <c r="Q2505" s="36">
        <f>P2505+AA2505</f>
        <v>24.472500000000007</v>
      </c>
      <c r="R2505" s="36">
        <f>Q2505-Z2505</f>
        <v>23.651700000000009</v>
      </c>
      <c r="S2505" s="36">
        <f>R2505-Y2505</f>
        <v>21.237500000000008</v>
      </c>
      <c r="T2505" s="36">
        <f>S2505-X2505</f>
        <v>19.974300000000007</v>
      </c>
      <c r="U2505" s="36">
        <f t="shared" si="69"/>
        <v>20.674300000000006</v>
      </c>
      <c r="V2505" s="74"/>
      <c r="W2505" s="131">
        <v>0.7</v>
      </c>
      <c r="X2505" s="136">
        <v>1.2632000000000001</v>
      </c>
      <c r="Y2505" s="136">
        <v>2.4142000000000001</v>
      </c>
      <c r="Z2505" s="137">
        <v>0.82079999999999997</v>
      </c>
      <c r="AA2505" s="138">
        <v>1.9370000000000001</v>
      </c>
      <c r="AB2505" s="131">
        <v>2.76</v>
      </c>
      <c r="AC2505" s="131">
        <v>0.71</v>
      </c>
      <c r="AD2505" s="132">
        <v>0.12</v>
      </c>
      <c r="AE2505" s="131">
        <v>0.8</v>
      </c>
      <c r="AF2505" s="136">
        <v>0.47539999999999999</v>
      </c>
      <c r="AG2505" s="136">
        <v>0.74580000000000002</v>
      </c>
      <c r="AH2505" s="138">
        <v>0.31380000000000002</v>
      </c>
      <c r="AI2505" s="136">
        <v>8.3999999999999995E-3</v>
      </c>
      <c r="AJ2505" s="139">
        <v>2.8090000000000002</v>
      </c>
    </row>
    <row r="2506" spans="1:36" s="18" customFormat="1" ht="55" customHeight="1" x14ac:dyDescent="0.35">
      <c r="A2506" s="15" t="s">
        <v>521</v>
      </c>
      <c r="B2506" s="16" t="s">
        <v>94</v>
      </c>
      <c r="C2506" s="17" t="s">
        <v>95</v>
      </c>
      <c r="D2506" s="16" t="s">
        <v>220</v>
      </c>
      <c r="E2506" s="16" t="s">
        <v>780</v>
      </c>
      <c r="F2506" s="16" t="s">
        <v>7</v>
      </c>
      <c r="G2506" s="16" t="s">
        <v>107</v>
      </c>
      <c r="H2506" s="36">
        <v>20.661300000000004</v>
      </c>
      <c r="I2506" s="36">
        <f>H2506-AI2506</f>
        <v>20.652900000000002</v>
      </c>
      <c r="J2506" s="36">
        <f>I2506+AH2506</f>
        <v>20.966700000000003</v>
      </c>
      <c r="K2506" s="36">
        <f>J2506-AG2506</f>
        <v>20.220900000000004</v>
      </c>
      <c r="L2506" s="36">
        <f>K2506-AF2506</f>
        <v>19.745500000000003</v>
      </c>
      <c r="M2506" s="36">
        <f>L2506-AE2506</f>
        <v>18.945500000000003</v>
      </c>
      <c r="N2506" s="36">
        <f>M2506+AD2506</f>
        <v>19.065500000000004</v>
      </c>
      <c r="O2506" s="36">
        <f>N2506+AC2506</f>
        <v>19.775500000000005</v>
      </c>
      <c r="P2506" s="36">
        <f>O2506+AB2506</f>
        <v>22.535500000000006</v>
      </c>
      <c r="Q2506" s="36">
        <f>P2506+AA2506</f>
        <v>24.472500000000007</v>
      </c>
      <c r="R2506" s="36">
        <f>Q2506-Z2506</f>
        <v>23.651700000000009</v>
      </c>
      <c r="S2506" s="36">
        <f>R2506-Y2506</f>
        <v>21.237500000000008</v>
      </c>
      <c r="T2506" s="36">
        <f>S2506-X2506</f>
        <v>19.974300000000007</v>
      </c>
      <c r="U2506" s="36">
        <f t="shared" si="69"/>
        <v>20.674300000000006</v>
      </c>
      <c r="V2506" s="74"/>
      <c r="W2506" s="131">
        <v>0.7</v>
      </c>
      <c r="X2506" s="136">
        <v>1.2632000000000001</v>
      </c>
      <c r="Y2506" s="136">
        <v>2.4142000000000001</v>
      </c>
      <c r="Z2506" s="137">
        <v>0.82079999999999997</v>
      </c>
      <c r="AA2506" s="138">
        <v>1.9370000000000001</v>
      </c>
      <c r="AB2506" s="131">
        <v>2.76</v>
      </c>
      <c r="AC2506" s="131">
        <v>0.71</v>
      </c>
      <c r="AD2506" s="132">
        <v>0.12</v>
      </c>
      <c r="AE2506" s="131">
        <v>0.8</v>
      </c>
      <c r="AF2506" s="136">
        <v>0.47539999999999999</v>
      </c>
      <c r="AG2506" s="136">
        <v>0.74580000000000002</v>
      </c>
      <c r="AH2506" s="138">
        <v>0.31380000000000002</v>
      </c>
      <c r="AI2506" s="136">
        <v>8.3999999999999995E-3</v>
      </c>
      <c r="AJ2506" s="139">
        <v>2.8090000000000002</v>
      </c>
    </row>
    <row r="2507" spans="1:36" s="18" customFormat="1" ht="55" customHeight="1" x14ac:dyDescent="0.35">
      <c r="A2507" s="15" t="s">
        <v>521</v>
      </c>
      <c r="B2507" s="16" t="s">
        <v>94</v>
      </c>
      <c r="C2507" s="17" t="s">
        <v>95</v>
      </c>
      <c r="D2507" s="16" t="s">
        <v>220</v>
      </c>
      <c r="E2507" s="16" t="s">
        <v>780</v>
      </c>
      <c r="F2507" s="16" t="s">
        <v>98</v>
      </c>
      <c r="G2507" s="16" t="s">
        <v>107</v>
      </c>
      <c r="H2507" s="36">
        <v>20.661300000000004</v>
      </c>
      <c r="I2507" s="36">
        <f>H2507-AI2507</f>
        <v>20.652900000000002</v>
      </c>
      <c r="J2507" s="36">
        <f>I2507+AH2507</f>
        <v>20.966700000000003</v>
      </c>
      <c r="K2507" s="36">
        <f>J2507-AG2507</f>
        <v>20.220900000000004</v>
      </c>
      <c r="L2507" s="36">
        <f>K2507-AF2507</f>
        <v>19.745500000000003</v>
      </c>
      <c r="M2507" s="36">
        <f>L2507-AE2507</f>
        <v>18.945500000000003</v>
      </c>
      <c r="N2507" s="36">
        <f>M2507+AD2507</f>
        <v>19.065500000000004</v>
      </c>
      <c r="O2507" s="36">
        <f>N2507+AC2507</f>
        <v>19.775500000000005</v>
      </c>
      <c r="P2507" s="36">
        <f>O2507+AB2507</f>
        <v>22.535500000000006</v>
      </c>
      <c r="Q2507" s="36">
        <f>P2507+AA2507</f>
        <v>24.472500000000007</v>
      </c>
      <c r="R2507" s="36">
        <f>Q2507-Z2507</f>
        <v>23.651700000000009</v>
      </c>
      <c r="S2507" s="36">
        <f>R2507-Y2507</f>
        <v>21.237500000000008</v>
      </c>
      <c r="T2507" s="36">
        <f>S2507-X2507</f>
        <v>19.974300000000007</v>
      </c>
      <c r="U2507" s="36">
        <f t="shared" si="69"/>
        <v>20.674300000000006</v>
      </c>
      <c r="V2507" s="74"/>
      <c r="W2507" s="131">
        <v>0.7</v>
      </c>
      <c r="X2507" s="136">
        <v>1.2632000000000001</v>
      </c>
      <c r="Y2507" s="136">
        <v>2.4142000000000001</v>
      </c>
      <c r="Z2507" s="137">
        <v>0.82079999999999997</v>
      </c>
      <c r="AA2507" s="138">
        <v>1.9370000000000001</v>
      </c>
      <c r="AB2507" s="131">
        <v>2.76</v>
      </c>
      <c r="AC2507" s="131">
        <v>0.71</v>
      </c>
      <c r="AD2507" s="132">
        <v>0.12</v>
      </c>
      <c r="AE2507" s="131">
        <v>0.8</v>
      </c>
      <c r="AF2507" s="136">
        <v>0.47539999999999999</v>
      </c>
      <c r="AG2507" s="136">
        <v>0.74580000000000002</v>
      </c>
      <c r="AH2507" s="138">
        <v>0.31380000000000002</v>
      </c>
      <c r="AI2507" s="136">
        <v>8.3999999999999995E-3</v>
      </c>
      <c r="AJ2507" s="139">
        <v>2.8090000000000002</v>
      </c>
    </row>
    <row r="2508" spans="1:36" s="18" customFormat="1" ht="55" customHeight="1" x14ac:dyDescent="0.35">
      <c r="A2508" s="15" t="s">
        <v>521</v>
      </c>
      <c r="B2508" s="16" t="s">
        <v>94</v>
      </c>
      <c r="C2508" s="17" t="s">
        <v>95</v>
      </c>
      <c r="D2508" s="16" t="s">
        <v>220</v>
      </c>
      <c r="E2508" s="16" t="s">
        <v>780</v>
      </c>
      <c r="F2508" s="16" t="s">
        <v>99</v>
      </c>
      <c r="G2508" s="16" t="s">
        <v>107</v>
      </c>
      <c r="H2508" s="36">
        <v>20.661300000000004</v>
      </c>
      <c r="I2508" s="36">
        <f>H2508-AI2508</f>
        <v>20.652900000000002</v>
      </c>
      <c r="J2508" s="36">
        <f>I2508+AH2508</f>
        <v>20.966700000000003</v>
      </c>
      <c r="K2508" s="36">
        <f>J2508-AG2508</f>
        <v>20.220900000000004</v>
      </c>
      <c r="L2508" s="36">
        <f>K2508-AF2508</f>
        <v>19.745500000000003</v>
      </c>
      <c r="M2508" s="36">
        <f>L2508-AE2508</f>
        <v>18.945500000000003</v>
      </c>
      <c r="N2508" s="36">
        <f>M2508+AD2508</f>
        <v>19.065500000000004</v>
      </c>
      <c r="O2508" s="36">
        <f>N2508+AC2508</f>
        <v>19.775500000000005</v>
      </c>
      <c r="P2508" s="36">
        <f>O2508+AB2508</f>
        <v>22.535500000000006</v>
      </c>
      <c r="Q2508" s="36">
        <f>P2508+AA2508</f>
        <v>24.472500000000007</v>
      </c>
      <c r="R2508" s="36">
        <f>Q2508-Z2508</f>
        <v>23.651700000000009</v>
      </c>
      <c r="S2508" s="36">
        <f>R2508-Y2508</f>
        <v>21.237500000000008</v>
      </c>
      <c r="T2508" s="36">
        <f>S2508-X2508</f>
        <v>19.974300000000007</v>
      </c>
      <c r="U2508" s="36">
        <f t="shared" si="69"/>
        <v>20.674300000000006</v>
      </c>
      <c r="V2508" s="74"/>
      <c r="W2508" s="131">
        <v>0.7</v>
      </c>
      <c r="X2508" s="136">
        <v>1.2632000000000001</v>
      </c>
      <c r="Y2508" s="136">
        <v>2.4142000000000001</v>
      </c>
      <c r="Z2508" s="137">
        <v>0.82079999999999997</v>
      </c>
      <c r="AA2508" s="138">
        <v>1.9370000000000001</v>
      </c>
      <c r="AB2508" s="131">
        <v>2.76</v>
      </c>
      <c r="AC2508" s="131">
        <v>0.71</v>
      </c>
      <c r="AD2508" s="132">
        <v>0.12</v>
      </c>
      <c r="AE2508" s="131">
        <v>0.8</v>
      </c>
      <c r="AF2508" s="136">
        <v>0.47539999999999999</v>
      </c>
      <c r="AG2508" s="136">
        <v>0.74580000000000002</v>
      </c>
      <c r="AH2508" s="138">
        <v>0.31380000000000002</v>
      </c>
      <c r="AI2508" s="136">
        <v>8.3999999999999995E-3</v>
      </c>
      <c r="AJ2508" s="139">
        <v>2.8090000000000002</v>
      </c>
    </row>
    <row r="2509" spans="1:36" s="18" customFormat="1" ht="55" customHeight="1" x14ac:dyDescent="0.35">
      <c r="A2509" s="15" t="s">
        <v>521</v>
      </c>
      <c r="B2509" s="16" t="s">
        <v>94</v>
      </c>
      <c r="C2509" s="17" t="s">
        <v>95</v>
      </c>
      <c r="D2509" s="16" t="s">
        <v>220</v>
      </c>
      <c r="E2509" s="16" t="s">
        <v>781</v>
      </c>
      <c r="F2509" s="16" t="s">
        <v>7</v>
      </c>
      <c r="G2509" s="16" t="s">
        <v>107</v>
      </c>
      <c r="H2509" s="36">
        <v>20.661300000000004</v>
      </c>
      <c r="I2509" s="36">
        <f>H2509-AI2509</f>
        <v>20.652900000000002</v>
      </c>
      <c r="J2509" s="36">
        <f>I2509+AH2509</f>
        <v>20.966700000000003</v>
      </c>
      <c r="K2509" s="36">
        <f>J2509-AG2509</f>
        <v>20.220900000000004</v>
      </c>
      <c r="L2509" s="36">
        <f>K2509-AF2509</f>
        <v>19.745500000000003</v>
      </c>
      <c r="M2509" s="36">
        <f>L2509-AE2509</f>
        <v>18.945500000000003</v>
      </c>
      <c r="N2509" s="36">
        <f>M2509+AD2509</f>
        <v>19.065500000000004</v>
      </c>
      <c r="O2509" s="36">
        <f>N2509+AC2509</f>
        <v>19.775500000000005</v>
      </c>
      <c r="P2509" s="36">
        <f>O2509+AB2509</f>
        <v>22.535500000000006</v>
      </c>
      <c r="Q2509" s="36">
        <f>P2509+AA2509</f>
        <v>24.472500000000007</v>
      </c>
      <c r="R2509" s="36">
        <f>Q2509-Z2509</f>
        <v>23.651700000000009</v>
      </c>
      <c r="S2509" s="36">
        <f>R2509-Y2509</f>
        <v>21.237500000000008</v>
      </c>
      <c r="T2509" s="36">
        <f>S2509-X2509</f>
        <v>19.974300000000007</v>
      </c>
      <c r="U2509" s="36">
        <f t="shared" si="69"/>
        <v>20.674300000000006</v>
      </c>
      <c r="V2509" s="74"/>
      <c r="W2509" s="131">
        <v>0.7</v>
      </c>
      <c r="X2509" s="136">
        <v>1.2632000000000001</v>
      </c>
      <c r="Y2509" s="136">
        <v>2.4142000000000001</v>
      </c>
      <c r="Z2509" s="137">
        <v>0.82079999999999997</v>
      </c>
      <c r="AA2509" s="138">
        <v>1.9370000000000001</v>
      </c>
      <c r="AB2509" s="131">
        <v>2.76</v>
      </c>
      <c r="AC2509" s="131">
        <v>0.71</v>
      </c>
      <c r="AD2509" s="132">
        <v>0.12</v>
      </c>
      <c r="AE2509" s="131">
        <v>0.8</v>
      </c>
      <c r="AF2509" s="136">
        <v>0.47539999999999999</v>
      </c>
      <c r="AG2509" s="136">
        <v>0.74580000000000002</v>
      </c>
      <c r="AH2509" s="138">
        <v>0.31380000000000002</v>
      </c>
      <c r="AI2509" s="136">
        <v>8.3999999999999995E-3</v>
      </c>
      <c r="AJ2509" s="139">
        <v>2.8090000000000002</v>
      </c>
    </row>
    <row r="2510" spans="1:36" s="18" customFormat="1" ht="55" customHeight="1" x14ac:dyDescent="0.35">
      <c r="A2510" s="15" t="s">
        <v>521</v>
      </c>
      <c r="B2510" s="16" t="s">
        <v>94</v>
      </c>
      <c r="C2510" s="17" t="s">
        <v>95</v>
      </c>
      <c r="D2510" s="16" t="s">
        <v>220</v>
      </c>
      <c r="E2510" s="16" t="s">
        <v>781</v>
      </c>
      <c r="F2510" s="16" t="s">
        <v>98</v>
      </c>
      <c r="G2510" s="16" t="s">
        <v>107</v>
      </c>
      <c r="H2510" s="36">
        <v>20.661300000000004</v>
      </c>
      <c r="I2510" s="36">
        <f>H2510-AI2510</f>
        <v>20.652900000000002</v>
      </c>
      <c r="J2510" s="36">
        <f>I2510+AH2510</f>
        <v>20.966700000000003</v>
      </c>
      <c r="K2510" s="36">
        <f>J2510-AG2510</f>
        <v>20.220900000000004</v>
      </c>
      <c r="L2510" s="36">
        <f>K2510-AF2510</f>
        <v>19.745500000000003</v>
      </c>
      <c r="M2510" s="36">
        <f>L2510-AE2510</f>
        <v>18.945500000000003</v>
      </c>
      <c r="N2510" s="36">
        <f>M2510+AD2510</f>
        <v>19.065500000000004</v>
      </c>
      <c r="O2510" s="36">
        <f>N2510+AC2510</f>
        <v>19.775500000000005</v>
      </c>
      <c r="P2510" s="36">
        <f>O2510+AB2510</f>
        <v>22.535500000000006</v>
      </c>
      <c r="Q2510" s="36">
        <f>P2510+AA2510</f>
        <v>24.472500000000007</v>
      </c>
      <c r="R2510" s="36">
        <f>Q2510-Z2510</f>
        <v>23.651700000000009</v>
      </c>
      <c r="S2510" s="36">
        <f>R2510-Y2510</f>
        <v>21.237500000000008</v>
      </c>
      <c r="T2510" s="36">
        <f>S2510-X2510</f>
        <v>19.974300000000007</v>
      </c>
      <c r="U2510" s="36">
        <f t="shared" si="69"/>
        <v>20.674300000000006</v>
      </c>
      <c r="V2510" s="74"/>
      <c r="W2510" s="131">
        <v>0.7</v>
      </c>
      <c r="X2510" s="136">
        <v>1.2632000000000001</v>
      </c>
      <c r="Y2510" s="136">
        <v>2.4142000000000001</v>
      </c>
      <c r="Z2510" s="137">
        <v>0.82079999999999997</v>
      </c>
      <c r="AA2510" s="138">
        <v>1.9370000000000001</v>
      </c>
      <c r="AB2510" s="131">
        <v>2.76</v>
      </c>
      <c r="AC2510" s="131">
        <v>0.71</v>
      </c>
      <c r="AD2510" s="132">
        <v>0.12</v>
      </c>
      <c r="AE2510" s="131">
        <v>0.8</v>
      </c>
      <c r="AF2510" s="136">
        <v>0.47539999999999999</v>
      </c>
      <c r="AG2510" s="136">
        <v>0.74580000000000002</v>
      </c>
      <c r="AH2510" s="138">
        <v>0.31380000000000002</v>
      </c>
      <c r="AI2510" s="136">
        <v>8.3999999999999995E-3</v>
      </c>
      <c r="AJ2510" s="139">
        <v>2.8090000000000002</v>
      </c>
    </row>
    <row r="2511" spans="1:36" s="18" customFormat="1" ht="55" customHeight="1" x14ac:dyDescent="0.35">
      <c r="A2511" s="15" t="s">
        <v>521</v>
      </c>
      <c r="B2511" s="16" t="s">
        <v>94</v>
      </c>
      <c r="C2511" s="17" t="s">
        <v>95</v>
      </c>
      <c r="D2511" s="16" t="s">
        <v>220</v>
      </c>
      <c r="E2511" s="16" t="s">
        <v>781</v>
      </c>
      <c r="F2511" s="16" t="s">
        <v>99</v>
      </c>
      <c r="G2511" s="16" t="s">
        <v>107</v>
      </c>
      <c r="H2511" s="36">
        <v>20.661300000000004</v>
      </c>
      <c r="I2511" s="36">
        <f>H2511-AI2511</f>
        <v>20.652900000000002</v>
      </c>
      <c r="J2511" s="36">
        <f>I2511+AH2511</f>
        <v>20.966700000000003</v>
      </c>
      <c r="K2511" s="36">
        <f>J2511-AG2511</f>
        <v>20.220900000000004</v>
      </c>
      <c r="L2511" s="36">
        <f>K2511-AF2511</f>
        <v>19.745500000000003</v>
      </c>
      <c r="M2511" s="36">
        <f>L2511-AE2511</f>
        <v>18.945500000000003</v>
      </c>
      <c r="N2511" s="36">
        <f>M2511+AD2511</f>
        <v>19.065500000000004</v>
      </c>
      <c r="O2511" s="36">
        <f>N2511+AC2511</f>
        <v>19.775500000000005</v>
      </c>
      <c r="P2511" s="36">
        <f>O2511+AB2511</f>
        <v>22.535500000000006</v>
      </c>
      <c r="Q2511" s="36">
        <f>P2511+AA2511</f>
        <v>24.472500000000007</v>
      </c>
      <c r="R2511" s="36">
        <f>Q2511-Z2511</f>
        <v>23.651700000000009</v>
      </c>
      <c r="S2511" s="36">
        <f>R2511-Y2511</f>
        <v>21.237500000000008</v>
      </c>
      <c r="T2511" s="36">
        <f>S2511-X2511</f>
        <v>19.974300000000007</v>
      </c>
      <c r="U2511" s="36">
        <f t="shared" si="69"/>
        <v>20.674300000000006</v>
      </c>
      <c r="V2511" s="74"/>
      <c r="W2511" s="131">
        <v>0.7</v>
      </c>
      <c r="X2511" s="136">
        <v>1.2632000000000001</v>
      </c>
      <c r="Y2511" s="136">
        <v>2.4142000000000001</v>
      </c>
      <c r="Z2511" s="137">
        <v>0.82079999999999997</v>
      </c>
      <c r="AA2511" s="138">
        <v>1.9370000000000001</v>
      </c>
      <c r="AB2511" s="131">
        <v>2.76</v>
      </c>
      <c r="AC2511" s="131">
        <v>0.71</v>
      </c>
      <c r="AD2511" s="132">
        <v>0.12</v>
      </c>
      <c r="AE2511" s="131">
        <v>0.8</v>
      </c>
      <c r="AF2511" s="136">
        <v>0.47539999999999999</v>
      </c>
      <c r="AG2511" s="136">
        <v>0.74580000000000002</v>
      </c>
      <c r="AH2511" s="138">
        <v>0.31380000000000002</v>
      </c>
      <c r="AI2511" s="136">
        <v>8.3999999999999995E-3</v>
      </c>
      <c r="AJ2511" s="139">
        <v>2.8090000000000002</v>
      </c>
    </row>
    <row r="2512" spans="1:36" s="18" customFormat="1" ht="55" customHeight="1" x14ac:dyDescent="0.35">
      <c r="A2512" s="15" t="s">
        <v>521</v>
      </c>
      <c r="B2512" s="16" t="s">
        <v>94</v>
      </c>
      <c r="C2512" s="17" t="s">
        <v>95</v>
      </c>
      <c r="D2512" s="16" t="s">
        <v>220</v>
      </c>
      <c r="E2512" s="16" t="s">
        <v>782</v>
      </c>
      <c r="F2512" s="16" t="s">
        <v>7</v>
      </c>
      <c r="G2512" s="16" t="s">
        <v>107</v>
      </c>
      <c r="H2512" s="36">
        <v>20.661300000000004</v>
      </c>
      <c r="I2512" s="36">
        <f>H2512-AI2512</f>
        <v>20.652900000000002</v>
      </c>
      <c r="J2512" s="36">
        <f>I2512+AH2512</f>
        <v>20.966700000000003</v>
      </c>
      <c r="K2512" s="36">
        <f>J2512-AG2512</f>
        <v>20.220900000000004</v>
      </c>
      <c r="L2512" s="36">
        <f>K2512-AF2512</f>
        <v>19.745500000000003</v>
      </c>
      <c r="M2512" s="36">
        <f>L2512-AE2512</f>
        <v>18.945500000000003</v>
      </c>
      <c r="N2512" s="36">
        <f>M2512+AD2512</f>
        <v>19.065500000000004</v>
      </c>
      <c r="O2512" s="36">
        <f>N2512+AC2512</f>
        <v>19.775500000000005</v>
      </c>
      <c r="P2512" s="36">
        <f>O2512+AB2512</f>
        <v>22.535500000000006</v>
      </c>
      <c r="Q2512" s="36">
        <f>P2512+AA2512</f>
        <v>24.472500000000007</v>
      </c>
      <c r="R2512" s="36">
        <f>Q2512-Z2512</f>
        <v>23.651700000000009</v>
      </c>
      <c r="S2512" s="36">
        <f>R2512-Y2512</f>
        <v>21.237500000000008</v>
      </c>
      <c r="T2512" s="36">
        <f>S2512-X2512</f>
        <v>19.974300000000007</v>
      </c>
      <c r="U2512" s="36">
        <f t="shared" si="69"/>
        <v>20.674300000000006</v>
      </c>
      <c r="V2512" s="74"/>
      <c r="W2512" s="131">
        <v>0.7</v>
      </c>
      <c r="X2512" s="136">
        <v>1.2632000000000001</v>
      </c>
      <c r="Y2512" s="136">
        <v>2.4142000000000001</v>
      </c>
      <c r="Z2512" s="137">
        <v>0.82079999999999997</v>
      </c>
      <c r="AA2512" s="138">
        <v>1.9370000000000001</v>
      </c>
      <c r="AB2512" s="131">
        <v>2.76</v>
      </c>
      <c r="AC2512" s="131">
        <v>0.71</v>
      </c>
      <c r="AD2512" s="132">
        <v>0.12</v>
      </c>
      <c r="AE2512" s="131">
        <v>0.8</v>
      </c>
      <c r="AF2512" s="136">
        <v>0.47539999999999999</v>
      </c>
      <c r="AG2512" s="136">
        <v>0.74580000000000002</v>
      </c>
      <c r="AH2512" s="138">
        <v>0.31380000000000002</v>
      </c>
      <c r="AI2512" s="136">
        <v>8.3999999999999995E-3</v>
      </c>
      <c r="AJ2512" s="139">
        <v>2.8090000000000002</v>
      </c>
    </row>
    <row r="2513" spans="1:36" s="18" customFormat="1" ht="55" customHeight="1" x14ac:dyDescent="0.35">
      <c r="A2513" s="15" t="s">
        <v>521</v>
      </c>
      <c r="B2513" s="16" t="s">
        <v>94</v>
      </c>
      <c r="C2513" s="17" t="s">
        <v>95</v>
      </c>
      <c r="D2513" s="16" t="s">
        <v>220</v>
      </c>
      <c r="E2513" s="16" t="s">
        <v>782</v>
      </c>
      <c r="F2513" s="16" t="s">
        <v>98</v>
      </c>
      <c r="G2513" s="16" t="s">
        <v>107</v>
      </c>
      <c r="H2513" s="36">
        <v>20.661300000000004</v>
      </c>
      <c r="I2513" s="36">
        <f>H2513-AI2513</f>
        <v>20.652900000000002</v>
      </c>
      <c r="J2513" s="36">
        <f>I2513+AH2513</f>
        <v>20.966700000000003</v>
      </c>
      <c r="K2513" s="36">
        <f>J2513-AG2513</f>
        <v>20.220900000000004</v>
      </c>
      <c r="L2513" s="36">
        <f>K2513-AF2513</f>
        <v>19.745500000000003</v>
      </c>
      <c r="M2513" s="36">
        <f>L2513-AE2513</f>
        <v>18.945500000000003</v>
      </c>
      <c r="N2513" s="36">
        <f>M2513+AD2513</f>
        <v>19.065500000000004</v>
      </c>
      <c r="O2513" s="36">
        <f>N2513+AC2513</f>
        <v>19.775500000000005</v>
      </c>
      <c r="P2513" s="36">
        <f>O2513+AB2513</f>
        <v>22.535500000000006</v>
      </c>
      <c r="Q2513" s="36">
        <f>P2513+AA2513</f>
        <v>24.472500000000007</v>
      </c>
      <c r="R2513" s="36">
        <f>Q2513-Z2513</f>
        <v>23.651700000000009</v>
      </c>
      <c r="S2513" s="36">
        <f>R2513-Y2513</f>
        <v>21.237500000000008</v>
      </c>
      <c r="T2513" s="36">
        <f>S2513-X2513</f>
        <v>19.974300000000007</v>
      </c>
      <c r="U2513" s="36">
        <f t="shared" si="69"/>
        <v>20.674300000000006</v>
      </c>
      <c r="V2513" s="74"/>
      <c r="W2513" s="131">
        <v>0.7</v>
      </c>
      <c r="X2513" s="136">
        <v>1.2632000000000001</v>
      </c>
      <c r="Y2513" s="136">
        <v>2.4142000000000001</v>
      </c>
      <c r="Z2513" s="137">
        <v>0.82079999999999997</v>
      </c>
      <c r="AA2513" s="138">
        <v>1.9370000000000001</v>
      </c>
      <c r="AB2513" s="131">
        <v>2.76</v>
      </c>
      <c r="AC2513" s="131">
        <v>0.71</v>
      </c>
      <c r="AD2513" s="132">
        <v>0.12</v>
      </c>
      <c r="AE2513" s="131">
        <v>0.8</v>
      </c>
      <c r="AF2513" s="136">
        <v>0.47539999999999999</v>
      </c>
      <c r="AG2513" s="136">
        <v>0.74580000000000002</v>
      </c>
      <c r="AH2513" s="138">
        <v>0.31380000000000002</v>
      </c>
      <c r="AI2513" s="136">
        <v>8.3999999999999995E-3</v>
      </c>
      <c r="AJ2513" s="139">
        <v>2.8090000000000002</v>
      </c>
    </row>
    <row r="2514" spans="1:36" s="18" customFormat="1" ht="55" customHeight="1" x14ac:dyDescent="0.35">
      <c r="A2514" s="15" t="s">
        <v>521</v>
      </c>
      <c r="B2514" s="16" t="s">
        <v>94</v>
      </c>
      <c r="C2514" s="17" t="s">
        <v>95</v>
      </c>
      <c r="D2514" s="16" t="s">
        <v>220</v>
      </c>
      <c r="E2514" s="16" t="s">
        <v>782</v>
      </c>
      <c r="F2514" s="16" t="s">
        <v>99</v>
      </c>
      <c r="G2514" s="16" t="s">
        <v>107</v>
      </c>
      <c r="H2514" s="36">
        <v>20.661300000000004</v>
      </c>
      <c r="I2514" s="36">
        <f>H2514-AI2514</f>
        <v>20.652900000000002</v>
      </c>
      <c r="J2514" s="36">
        <f>I2514+AH2514</f>
        <v>20.966700000000003</v>
      </c>
      <c r="K2514" s="36">
        <f>J2514-AG2514</f>
        <v>20.220900000000004</v>
      </c>
      <c r="L2514" s="36">
        <f>K2514-AF2514</f>
        <v>19.745500000000003</v>
      </c>
      <c r="M2514" s="36">
        <f>L2514-AE2514</f>
        <v>18.945500000000003</v>
      </c>
      <c r="N2514" s="36">
        <f>M2514+AD2514</f>
        <v>19.065500000000004</v>
      </c>
      <c r="O2514" s="36">
        <f>N2514+AC2514</f>
        <v>19.775500000000005</v>
      </c>
      <c r="P2514" s="36">
        <f>O2514+AB2514</f>
        <v>22.535500000000006</v>
      </c>
      <c r="Q2514" s="36">
        <f>P2514+AA2514</f>
        <v>24.472500000000007</v>
      </c>
      <c r="R2514" s="36">
        <f>Q2514-Z2514</f>
        <v>23.651700000000009</v>
      </c>
      <c r="S2514" s="36">
        <f>R2514-Y2514</f>
        <v>21.237500000000008</v>
      </c>
      <c r="T2514" s="36">
        <f>S2514-X2514</f>
        <v>19.974300000000007</v>
      </c>
      <c r="U2514" s="36">
        <f t="shared" si="69"/>
        <v>20.674300000000006</v>
      </c>
      <c r="V2514" s="74"/>
      <c r="W2514" s="131">
        <v>0.7</v>
      </c>
      <c r="X2514" s="136">
        <v>1.2632000000000001</v>
      </c>
      <c r="Y2514" s="136">
        <v>2.4142000000000001</v>
      </c>
      <c r="Z2514" s="137">
        <v>0.82079999999999997</v>
      </c>
      <c r="AA2514" s="138">
        <v>1.9370000000000001</v>
      </c>
      <c r="AB2514" s="131">
        <v>2.76</v>
      </c>
      <c r="AC2514" s="131">
        <v>0.71</v>
      </c>
      <c r="AD2514" s="132">
        <v>0.12</v>
      </c>
      <c r="AE2514" s="131">
        <v>0.8</v>
      </c>
      <c r="AF2514" s="136">
        <v>0.47539999999999999</v>
      </c>
      <c r="AG2514" s="136">
        <v>0.74580000000000002</v>
      </c>
      <c r="AH2514" s="138">
        <v>0.31380000000000002</v>
      </c>
      <c r="AI2514" s="136">
        <v>8.3999999999999995E-3</v>
      </c>
      <c r="AJ2514" s="139">
        <v>2.8090000000000002</v>
      </c>
    </row>
    <row r="2515" spans="1:36" s="18" customFormat="1" ht="55" customHeight="1" x14ac:dyDescent="0.35">
      <c r="A2515" s="15" t="s">
        <v>521</v>
      </c>
      <c r="B2515" s="16" t="s">
        <v>94</v>
      </c>
      <c r="C2515" s="17" t="s">
        <v>95</v>
      </c>
      <c r="D2515" s="16" t="s">
        <v>220</v>
      </c>
      <c r="E2515" s="16" t="s">
        <v>783</v>
      </c>
      <c r="F2515" s="16" t="s">
        <v>7</v>
      </c>
      <c r="G2515" s="16" t="s">
        <v>107</v>
      </c>
      <c r="H2515" s="36">
        <v>20.661300000000004</v>
      </c>
      <c r="I2515" s="36">
        <f>H2515-AI2515</f>
        <v>20.652900000000002</v>
      </c>
      <c r="J2515" s="36">
        <f>I2515+AH2515</f>
        <v>20.966700000000003</v>
      </c>
      <c r="K2515" s="36">
        <f>J2515-AG2515</f>
        <v>20.220900000000004</v>
      </c>
      <c r="L2515" s="36">
        <f>K2515-AF2515</f>
        <v>19.745500000000003</v>
      </c>
      <c r="M2515" s="36">
        <f>L2515-AE2515</f>
        <v>18.945500000000003</v>
      </c>
      <c r="N2515" s="36">
        <f>M2515+AD2515</f>
        <v>19.065500000000004</v>
      </c>
      <c r="O2515" s="36">
        <f>N2515+AC2515</f>
        <v>19.775500000000005</v>
      </c>
      <c r="P2515" s="36">
        <f>O2515+AB2515</f>
        <v>22.535500000000006</v>
      </c>
      <c r="Q2515" s="36">
        <f>P2515+AA2515</f>
        <v>24.472500000000007</v>
      </c>
      <c r="R2515" s="36">
        <f>Q2515-Z2515</f>
        <v>23.651700000000009</v>
      </c>
      <c r="S2515" s="36">
        <f>R2515-Y2515</f>
        <v>21.237500000000008</v>
      </c>
      <c r="T2515" s="36">
        <f>S2515-X2515</f>
        <v>19.974300000000007</v>
      </c>
      <c r="U2515" s="36">
        <f t="shared" si="69"/>
        <v>20.674300000000006</v>
      </c>
      <c r="V2515" s="74"/>
      <c r="W2515" s="131">
        <v>0.7</v>
      </c>
      <c r="X2515" s="136">
        <v>1.2632000000000001</v>
      </c>
      <c r="Y2515" s="136">
        <v>2.4142000000000001</v>
      </c>
      <c r="Z2515" s="137">
        <v>0.82079999999999997</v>
      </c>
      <c r="AA2515" s="138">
        <v>1.9370000000000001</v>
      </c>
      <c r="AB2515" s="131">
        <v>2.76</v>
      </c>
      <c r="AC2515" s="131">
        <v>0.71</v>
      </c>
      <c r="AD2515" s="132">
        <v>0.12</v>
      </c>
      <c r="AE2515" s="131">
        <v>0.8</v>
      </c>
      <c r="AF2515" s="136">
        <v>0.47539999999999999</v>
      </c>
      <c r="AG2515" s="136">
        <v>0.74580000000000002</v>
      </c>
      <c r="AH2515" s="138">
        <v>0.31380000000000002</v>
      </c>
      <c r="AI2515" s="136">
        <v>8.3999999999999995E-3</v>
      </c>
      <c r="AJ2515" s="139">
        <v>2.8090000000000002</v>
      </c>
    </row>
    <row r="2516" spans="1:36" s="18" customFormat="1" ht="55" customHeight="1" x14ac:dyDescent="0.35">
      <c r="A2516" s="15" t="s">
        <v>521</v>
      </c>
      <c r="B2516" s="16" t="s">
        <v>94</v>
      </c>
      <c r="C2516" s="17" t="s">
        <v>95</v>
      </c>
      <c r="D2516" s="16" t="s">
        <v>220</v>
      </c>
      <c r="E2516" s="16" t="s">
        <v>783</v>
      </c>
      <c r="F2516" s="16" t="s">
        <v>98</v>
      </c>
      <c r="G2516" s="16" t="s">
        <v>107</v>
      </c>
      <c r="H2516" s="36">
        <v>20.661300000000004</v>
      </c>
      <c r="I2516" s="36">
        <f>H2516-AI2516</f>
        <v>20.652900000000002</v>
      </c>
      <c r="J2516" s="36">
        <f>I2516+AH2516</f>
        <v>20.966700000000003</v>
      </c>
      <c r="K2516" s="36">
        <f>J2516-AG2516</f>
        <v>20.220900000000004</v>
      </c>
      <c r="L2516" s="36">
        <f>K2516-AF2516</f>
        <v>19.745500000000003</v>
      </c>
      <c r="M2516" s="36">
        <f>L2516-AE2516</f>
        <v>18.945500000000003</v>
      </c>
      <c r="N2516" s="36">
        <f>M2516+AD2516</f>
        <v>19.065500000000004</v>
      </c>
      <c r="O2516" s="36">
        <f>N2516+AC2516</f>
        <v>19.775500000000005</v>
      </c>
      <c r="P2516" s="36">
        <f>O2516+AB2516</f>
        <v>22.535500000000006</v>
      </c>
      <c r="Q2516" s="36">
        <f>P2516+AA2516</f>
        <v>24.472500000000007</v>
      </c>
      <c r="R2516" s="36">
        <f>Q2516-Z2516</f>
        <v>23.651700000000009</v>
      </c>
      <c r="S2516" s="36">
        <f>R2516-Y2516</f>
        <v>21.237500000000008</v>
      </c>
      <c r="T2516" s="36">
        <f>S2516-X2516</f>
        <v>19.974300000000007</v>
      </c>
      <c r="U2516" s="36">
        <f t="shared" si="69"/>
        <v>20.674300000000006</v>
      </c>
      <c r="V2516" s="74"/>
      <c r="W2516" s="131">
        <v>0.7</v>
      </c>
      <c r="X2516" s="136">
        <v>1.2632000000000001</v>
      </c>
      <c r="Y2516" s="136">
        <v>2.4142000000000001</v>
      </c>
      <c r="Z2516" s="137">
        <v>0.82079999999999997</v>
      </c>
      <c r="AA2516" s="138">
        <v>1.9370000000000001</v>
      </c>
      <c r="AB2516" s="131">
        <v>2.76</v>
      </c>
      <c r="AC2516" s="131">
        <v>0.71</v>
      </c>
      <c r="AD2516" s="132">
        <v>0.12</v>
      </c>
      <c r="AE2516" s="131">
        <v>0.8</v>
      </c>
      <c r="AF2516" s="136">
        <v>0.47539999999999999</v>
      </c>
      <c r="AG2516" s="136">
        <v>0.74580000000000002</v>
      </c>
      <c r="AH2516" s="138">
        <v>0.31380000000000002</v>
      </c>
      <c r="AI2516" s="136">
        <v>8.3999999999999995E-3</v>
      </c>
      <c r="AJ2516" s="139">
        <v>2.8090000000000002</v>
      </c>
    </row>
    <row r="2517" spans="1:36" s="18" customFormat="1" ht="55" customHeight="1" x14ac:dyDescent="0.35">
      <c r="A2517" s="15" t="s">
        <v>521</v>
      </c>
      <c r="B2517" s="16" t="s">
        <v>94</v>
      </c>
      <c r="C2517" s="17" t="s">
        <v>95</v>
      </c>
      <c r="D2517" s="16" t="s">
        <v>220</v>
      </c>
      <c r="E2517" s="16" t="s">
        <v>783</v>
      </c>
      <c r="F2517" s="16" t="s">
        <v>99</v>
      </c>
      <c r="G2517" s="16" t="s">
        <v>107</v>
      </c>
      <c r="H2517" s="36">
        <v>20.661300000000004</v>
      </c>
      <c r="I2517" s="36">
        <f>H2517-AI2517</f>
        <v>20.652900000000002</v>
      </c>
      <c r="J2517" s="36">
        <f>I2517+AH2517</f>
        <v>20.966700000000003</v>
      </c>
      <c r="K2517" s="36">
        <f>J2517-AG2517</f>
        <v>20.220900000000004</v>
      </c>
      <c r="L2517" s="36">
        <f>K2517-AF2517</f>
        <v>19.745500000000003</v>
      </c>
      <c r="M2517" s="36">
        <f>L2517-AE2517</f>
        <v>18.945500000000003</v>
      </c>
      <c r="N2517" s="36">
        <f>M2517+AD2517</f>
        <v>19.065500000000004</v>
      </c>
      <c r="O2517" s="36">
        <f>N2517+AC2517</f>
        <v>19.775500000000005</v>
      </c>
      <c r="P2517" s="36">
        <f>O2517+AB2517</f>
        <v>22.535500000000006</v>
      </c>
      <c r="Q2517" s="36">
        <f>P2517+AA2517</f>
        <v>24.472500000000007</v>
      </c>
      <c r="R2517" s="36">
        <f>Q2517-Z2517</f>
        <v>23.651700000000009</v>
      </c>
      <c r="S2517" s="36">
        <f>R2517-Y2517</f>
        <v>21.237500000000008</v>
      </c>
      <c r="T2517" s="36">
        <f>S2517-X2517</f>
        <v>19.974300000000007</v>
      </c>
      <c r="U2517" s="36">
        <f t="shared" si="69"/>
        <v>20.674300000000006</v>
      </c>
      <c r="V2517" s="74"/>
      <c r="W2517" s="131">
        <v>0.7</v>
      </c>
      <c r="X2517" s="136">
        <v>1.2632000000000001</v>
      </c>
      <c r="Y2517" s="136">
        <v>2.4142000000000001</v>
      </c>
      <c r="Z2517" s="137">
        <v>0.82079999999999997</v>
      </c>
      <c r="AA2517" s="138">
        <v>1.9370000000000001</v>
      </c>
      <c r="AB2517" s="131">
        <v>2.76</v>
      </c>
      <c r="AC2517" s="131">
        <v>0.71</v>
      </c>
      <c r="AD2517" s="132">
        <v>0.12</v>
      </c>
      <c r="AE2517" s="131">
        <v>0.8</v>
      </c>
      <c r="AF2517" s="136">
        <v>0.47539999999999999</v>
      </c>
      <c r="AG2517" s="136">
        <v>0.74580000000000002</v>
      </c>
      <c r="AH2517" s="138">
        <v>0.31380000000000002</v>
      </c>
      <c r="AI2517" s="136">
        <v>8.3999999999999995E-3</v>
      </c>
      <c r="AJ2517" s="139">
        <v>2.8090000000000002</v>
      </c>
    </row>
    <row r="2518" spans="1:36" s="18" customFormat="1" ht="55" customHeight="1" x14ac:dyDescent="0.35">
      <c r="A2518" s="15" t="s">
        <v>521</v>
      </c>
      <c r="B2518" s="16" t="s">
        <v>94</v>
      </c>
      <c r="C2518" s="17" t="s">
        <v>95</v>
      </c>
      <c r="D2518" s="16" t="s">
        <v>220</v>
      </c>
      <c r="E2518" s="16" t="s">
        <v>784</v>
      </c>
      <c r="F2518" s="16" t="s">
        <v>7</v>
      </c>
      <c r="G2518" s="16" t="s">
        <v>107</v>
      </c>
      <c r="H2518" s="36">
        <v>20.661300000000004</v>
      </c>
      <c r="I2518" s="36">
        <f>H2518-AI2518</f>
        <v>20.652900000000002</v>
      </c>
      <c r="J2518" s="36">
        <f>I2518+AH2518</f>
        <v>20.966700000000003</v>
      </c>
      <c r="K2518" s="36">
        <f>J2518-AG2518</f>
        <v>20.220900000000004</v>
      </c>
      <c r="L2518" s="36">
        <f>K2518-AF2518</f>
        <v>19.745500000000003</v>
      </c>
      <c r="M2518" s="36">
        <f>L2518-AE2518</f>
        <v>18.945500000000003</v>
      </c>
      <c r="N2518" s="36">
        <f>M2518+AD2518</f>
        <v>19.065500000000004</v>
      </c>
      <c r="O2518" s="36">
        <f>N2518+AC2518</f>
        <v>19.775500000000005</v>
      </c>
      <c r="P2518" s="36">
        <f>O2518+AB2518</f>
        <v>22.535500000000006</v>
      </c>
      <c r="Q2518" s="36">
        <f>P2518+AA2518</f>
        <v>24.472500000000007</v>
      </c>
      <c r="R2518" s="36">
        <f>Q2518-Z2518</f>
        <v>23.651700000000009</v>
      </c>
      <c r="S2518" s="36">
        <f>R2518-Y2518</f>
        <v>21.237500000000008</v>
      </c>
      <c r="T2518" s="36">
        <f>S2518-X2518</f>
        <v>19.974300000000007</v>
      </c>
      <c r="U2518" s="36">
        <f t="shared" si="69"/>
        <v>20.674300000000006</v>
      </c>
      <c r="V2518" s="74"/>
      <c r="W2518" s="131">
        <v>0.7</v>
      </c>
      <c r="X2518" s="136">
        <v>1.2632000000000001</v>
      </c>
      <c r="Y2518" s="136">
        <v>2.4142000000000001</v>
      </c>
      <c r="Z2518" s="137">
        <v>0.82079999999999997</v>
      </c>
      <c r="AA2518" s="138">
        <v>1.9370000000000001</v>
      </c>
      <c r="AB2518" s="131">
        <v>2.76</v>
      </c>
      <c r="AC2518" s="131">
        <v>0.71</v>
      </c>
      <c r="AD2518" s="132">
        <v>0.12</v>
      </c>
      <c r="AE2518" s="131">
        <v>0.8</v>
      </c>
      <c r="AF2518" s="136">
        <v>0.47539999999999999</v>
      </c>
      <c r="AG2518" s="136">
        <v>0.74580000000000002</v>
      </c>
      <c r="AH2518" s="138">
        <v>0.31380000000000002</v>
      </c>
      <c r="AI2518" s="136">
        <v>8.3999999999999995E-3</v>
      </c>
      <c r="AJ2518" s="139">
        <v>2.8090000000000002</v>
      </c>
    </row>
    <row r="2519" spans="1:36" s="18" customFormat="1" ht="55" customHeight="1" x14ac:dyDescent="0.35">
      <c r="A2519" s="15" t="s">
        <v>521</v>
      </c>
      <c r="B2519" s="16" t="s">
        <v>94</v>
      </c>
      <c r="C2519" s="17" t="s">
        <v>95</v>
      </c>
      <c r="D2519" s="16" t="s">
        <v>220</v>
      </c>
      <c r="E2519" s="16" t="s">
        <v>784</v>
      </c>
      <c r="F2519" s="16" t="s">
        <v>98</v>
      </c>
      <c r="G2519" s="16" t="s">
        <v>107</v>
      </c>
      <c r="H2519" s="36">
        <v>20.661300000000004</v>
      </c>
      <c r="I2519" s="36">
        <f>H2519-AI2519</f>
        <v>20.652900000000002</v>
      </c>
      <c r="J2519" s="36">
        <f>I2519+AH2519</f>
        <v>20.966700000000003</v>
      </c>
      <c r="K2519" s="36">
        <f>J2519-AG2519</f>
        <v>20.220900000000004</v>
      </c>
      <c r="L2519" s="36">
        <f>K2519-AF2519</f>
        <v>19.745500000000003</v>
      </c>
      <c r="M2519" s="36">
        <f>L2519-AE2519</f>
        <v>18.945500000000003</v>
      </c>
      <c r="N2519" s="36">
        <f>M2519+AD2519</f>
        <v>19.065500000000004</v>
      </c>
      <c r="O2519" s="36">
        <f>N2519+AC2519</f>
        <v>19.775500000000005</v>
      </c>
      <c r="P2519" s="36">
        <f>O2519+AB2519</f>
        <v>22.535500000000006</v>
      </c>
      <c r="Q2519" s="36">
        <f>P2519+AA2519</f>
        <v>24.472500000000007</v>
      </c>
      <c r="R2519" s="36">
        <f>Q2519-Z2519</f>
        <v>23.651700000000009</v>
      </c>
      <c r="S2519" s="36">
        <f>R2519-Y2519</f>
        <v>21.237500000000008</v>
      </c>
      <c r="T2519" s="36">
        <f>S2519-X2519</f>
        <v>19.974300000000007</v>
      </c>
      <c r="U2519" s="36">
        <f t="shared" si="69"/>
        <v>20.674300000000006</v>
      </c>
      <c r="V2519" s="74"/>
      <c r="W2519" s="131">
        <v>0.7</v>
      </c>
      <c r="X2519" s="136">
        <v>1.2632000000000001</v>
      </c>
      <c r="Y2519" s="136">
        <v>2.4142000000000001</v>
      </c>
      <c r="Z2519" s="137">
        <v>0.82079999999999997</v>
      </c>
      <c r="AA2519" s="138">
        <v>1.9370000000000001</v>
      </c>
      <c r="AB2519" s="131">
        <v>2.76</v>
      </c>
      <c r="AC2519" s="131">
        <v>0.71</v>
      </c>
      <c r="AD2519" s="132">
        <v>0.12</v>
      </c>
      <c r="AE2519" s="131">
        <v>0.8</v>
      </c>
      <c r="AF2519" s="136">
        <v>0.47539999999999999</v>
      </c>
      <c r="AG2519" s="136">
        <v>0.74580000000000002</v>
      </c>
      <c r="AH2519" s="138">
        <v>0.31380000000000002</v>
      </c>
      <c r="AI2519" s="136">
        <v>8.3999999999999995E-3</v>
      </c>
      <c r="AJ2519" s="139">
        <v>2.8090000000000002</v>
      </c>
    </row>
    <row r="2520" spans="1:36" s="18" customFormat="1" ht="55" customHeight="1" x14ac:dyDescent="0.35">
      <c r="A2520" s="15" t="s">
        <v>521</v>
      </c>
      <c r="B2520" s="16" t="s">
        <v>94</v>
      </c>
      <c r="C2520" s="17" t="s">
        <v>95</v>
      </c>
      <c r="D2520" s="16" t="s">
        <v>220</v>
      </c>
      <c r="E2520" s="16" t="s">
        <v>784</v>
      </c>
      <c r="F2520" s="16" t="s">
        <v>99</v>
      </c>
      <c r="G2520" s="16" t="s">
        <v>107</v>
      </c>
      <c r="H2520" s="36">
        <v>20.661300000000004</v>
      </c>
      <c r="I2520" s="36">
        <f>H2520-AI2520</f>
        <v>20.652900000000002</v>
      </c>
      <c r="J2520" s="36">
        <f>I2520+AH2520</f>
        <v>20.966700000000003</v>
      </c>
      <c r="K2520" s="36">
        <f>J2520-AG2520</f>
        <v>20.220900000000004</v>
      </c>
      <c r="L2520" s="36">
        <f>K2520-AF2520</f>
        <v>19.745500000000003</v>
      </c>
      <c r="M2520" s="36">
        <f>L2520-AE2520</f>
        <v>18.945500000000003</v>
      </c>
      <c r="N2520" s="36">
        <f>M2520+AD2520</f>
        <v>19.065500000000004</v>
      </c>
      <c r="O2520" s="36">
        <f>N2520+AC2520</f>
        <v>19.775500000000005</v>
      </c>
      <c r="P2520" s="36">
        <f>O2520+AB2520</f>
        <v>22.535500000000006</v>
      </c>
      <c r="Q2520" s="36">
        <f>P2520+AA2520</f>
        <v>24.472500000000007</v>
      </c>
      <c r="R2520" s="36">
        <f>Q2520-Z2520</f>
        <v>23.651700000000009</v>
      </c>
      <c r="S2520" s="36">
        <f>R2520-Y2520</f>
        <v>21.237500000000008</v>
      </c>
      <c r="T2520" s="36">
        <f>S2520-X2520</f>
        <v>19.974300000000007</v>
      </c>
      <c r="U2520" s="36">
        <f t="shared" si="69"/>
        <v>20.674300000000006</v>
      </c>
      <c r="V2520" s="74"/>
      <c r="W2520" s="131">
        <v>0.7</v>
      </c>
      <c r="X2520" s="136">
        <v>1.2632000000000001</v>
      </c>
      <c r="Y2520" s="136">
        <v>2.4142000000000001</v>
      </c>
      <c r="Z2520" s="137">
        <v>0.82079999999999997</v>
      </c>
      <c r="AA2520" s="138">
        <v>1.9370000000000001</v>
      </c>
      <c r="AB2520" s="131">
        <v>2.76</v>
      </c>
      <c r="AC2520" s="131">
        <v>0.71</v>
      </c>
      <c r="AD2520" s="132">
        <v>0.12</v>
      </c>
      <c r="AE2520" s="131">
        <v>0.8</v>
      </c>
      <c r="AF2520" s="136">
        <v>0.47539999999999999</v>
      </c>
      <c r="AG2520" s="136">
        <v>0.74580000000000002</v>
      </c>
      <c r="AH2520" s="138">
        <v>0.31380000000000002</v>
      </c>
      <c r="AI2520" s="136">
        <v>8.3999999999999995E-3</v>
      </c>
      <c r="AJ2520" s="139">
        <v>2.8090000000000002</v>
      </c>
    </row>
    <row r="2521" spans="1:36" s="18" customFormat="1" ht="55" customHeight="1" x14ac:dyDescent="0.35">
      <c r="A2521" s="15" t="s">
        <v>521</v>
      </c>
      <c r="B2521" s="16" t="s">
        <v>94</v>
      </c>
      <c r="C2521" s="17" t="s">
        <v>95</v>
      </c>
      <c r="D2521" s="16" t="s">
        <v>220</v>
      </c>
      <c r="E2521" s="16" t="s">
        <v>785</v>
      </c>
      <c r="F2521" s="16" t="s">
        <v>7</v>
      </c>
      <c r="G2521" s="16" t="s">
        <v>107</v>
      </c>
      <c r="H2521" s="36">
        <v>20.661300000000004</v>
      </c>
      <c r="I2521" s="36">
        <f>H2521-AI2521</f>
        <v>20.652900000000002</v>
      </c>
      <c r="J2521" s="36">
        <f>I2521+AH2521</f>
        <v>20.966700000000003</v>
      </c>
      <c r="K2521" s="36">
        <f>J2521-AG2521</f>
        <v>20.220900000000004</v>
      </c>
      <c r="L2521" s="36">
        <f>K2521-AF2521</f>
        <v>19.745500000000003</v>
      </c>
      <c r="M2521" s="36">
        <f>L2521-AE2521</f>
        <v>18.945500000000003</v>
      </c>
      <c r="N2521" s="36">
        <f>M2521+AD2521</f>
        <v>19.065500000000004</v>
      </c>
      <c r="O2521" s="36">
        <f>N2521+AC2521</f>
        <v>19.775500000000005</v>
      </c>
      <c r="P2521" s="36">
        <f>O2521+AB2521</f>
        <v>22.535500000000006</v>
      </c>
      <c r="Q2521" s="36">
        <f>P2521+AA2521</f>
        <v>24.472500000000007</v>
      </c>
      <c r="R2521" s="36">
        <f>Q2521-Z2521</f>
        <v>23.651700000000009</v>
      </c>
      <c r="S2521" s="36">
        <f>R2521-Y2521</f>
        <v>21.237500000000008</v>
      </c>
      <c r="T2521" s="36">
        <f>S2521-X2521</f>
        <v>19.974300000000007</v>
      </c>
      <c r="U2521" s="36">
        <f t="shared" si="69"/>
        <v>20.674300000000006</v>
      </c>
      <c r="V2521" s="74"/>
      <c r="W2521" s="131">
        <v>0.7</v>
      </c>
      <c r="X2521" s="136">
        <v>1.2632000000000001</v>
      </c>
      <c r="Y2521" s="136">
        <v>2.4142000000000001</v>
      </c>
      <c r="Z2521" s="137">
        <v>0.82079999999999997</v>
      </c>
      <c r="AA2521" s="138">
        <v>1.9370000000000001</v>
      </c>
      <c r="AB2521" s="131">
        <v>2.76</v>
      </c>
      <c r="AC2521" s="131">
        <v>0.71</v>
      </c>
      <c r="AD2521" s="132">
        <v>0.12</v>
      </c>
      <c r="AE2521" s="131">
        <v>0.8</v>
      </c>
      <c r="AF2521" s="136">
        <v>0.47539999999999999</v>
      </c>
      <c r="AG2521" s="136">
        <v>0.74580000000000002</v>
      </c>
      <c r="AH2521" s="138">
        <v>0.31380000000000002</v>
      </c>
      <c r="AI2521" s="136">
        <v>8.3999999999999995E-3</v>
      </c>
      <c r="AJ2521" s="139">
        <v>2.8090000000000002</v>
      </c>
    </row>
    <row r="2522" spans="1:36" s="18" customFormat="1" ht="55" customHeight="1" x14ac:dyDescent="0.35">
      <c r="A2522" s="15" t="s">
        <v>521</v>
      </c>
      <c r="B2522" s="16" t="s">
        <v>94</v>
      </c>
      <c r="C2522" s="17" t="s">
        <v>95</v>
      </c>
      <c r="D2522" s="16" t="s">
        <v>220</v>
      </c>
      <c r="E2522" s="16" t="s">
        <v>785</v>
      </c>
      <c r="F2522" s="16" t="s">
        <v>98</v>
      </c>
      <c r="G2522" s="16" t="s">
        <v>107</v>
      </c>
      <c r="H2522" s="36">
        <v>20.661300000000004</v>
      </c>
      <c r="I2522" s="36">
        <f>H2522-AI2522</f>
        <v>20.652900000000002</v>
      </c>
      <c r="J2522" s="36">
        <f>I2522+AH2522</f>
        <v>20.966700000000003</v>
      </c>
      <c r="K2522" s="36">
        <f>J2522-AG2522</f>
        <v>20.220900000000004</v>
      </c>
      <c r="L2522" s="36">
        <f>K2522-AF2522</f>
        <v>19.745500000000003</v>
      </c>
      <c r="M2522" s="36">
        <f>L2522-AE2522</f>
        <v>18.945500000000003</v>
      </c>
      <c r="N2522" s="36">
        <f>M2522+AD2522</f>
        <v>19.065500000000004</v>
      </c>
      <c r="O2522" s="36">
        <f>N2522+AC2522</f>
        <v>19.775500000000005</v>
      </c>
      <c r="P2522" s="36">
        <f>O2522+AB2522</f>
        <v>22.535500000000006</v>
      </c>
      <c r="Q2522" s="36">
        <f>P2522+AA2522</f>
        <v>24.472500000000007</v>
      </c>
      <c r="R2522" s="36">
        <f>Q2522-Z2522</f>
        <v>23.651700000000009</v>
      </c>
      <c r="S2522" s="36">
        <f>R2522-Y2522</f>
        <v>21.237500000000008</v>
      </c>
      <c r="T2522" s="36">
        <f>S2522-X2522</f>
        <v>19.974300000000007</v>
      </c>
      <c r="U2522" s="36">
        <f t="shared" si="69"/>
        <v>20.674300000000006</v>
      </c>
      <c r="V2522" s="74"/>
      <c r="W2522" s="131">
        <v>0.7</v>
      </c>
      <c r="X2522" s="136">
        <v>1.2632000000000001</v>
      </c>
      <c r="Y2522" s="136">
        <v>2.4142000000000001</v>
      </c>
      <c r="Z2522" s="137">
        <v>0.82079999999999997</v>
      </c>
      <c r="AA2522" s="138">
        <v>1.9370000000000001</v>
      </c>
      <c r="AB2522" s="131">
        <v>2.76</v>
      </c>
      <c r="AC2522" s="131">
        <v>0.71</v>
      </c>
      <c r="AD2522" s="132">
        <v>0.12</v>
      </c>
      <c r="AE2522" s="131">
        <v>0.8</v>
      </c>
      <c r="AF2522" s="136">
        <v>0.47539999999999999</v>
      </c>
      <c r="AG2522" s="136">
        <v>0.74580000000000002</v>
      </c>
      <c r="AH2522" s="138">
        <v>0.31380000000000002</v>
      </c>
      <c r="AI2522" s="136">
        <v>8.3999999999999995E-3</v>
      </c>
      <c r="AJ2522" s="139">
        <v>2.8090000000000002</v>
      </c>
    </row>
    <row r="2523" spans="1:36" s="18" customFormat="1" ht="55" customHeight="1" x14ac:dyDescent="0.35">
      <c r="A2523" s="15" t="s">
        <v>521</v>
      </c>
      <c r="B2523" s="16" t="s">
        <v>94</v>
      </c>
      <c r="C2523" s="17" t="s">
        <v>95</v>
      </c>
      <c r="D2523" s="16" t="s">
        <v>220</v>
      </c>
      <c r="E2523" s="16" t="s">
        <v>785</v>
      </c>
      <c r="F2523" s="16" t="s">
        <v>99</v>
      </c>
      <c r="G2523" s="16" t="s">
        <v>107</v>
      </c>
      <c r="H2523" s="36">
        <v>20.661300000000004</v>
      </c>
      <c r="I2523" s="36">
        <f>H2523-AI2523</f>
        <v>20.652900000000002</v>
      </c>
      <c r="J2523" s="36">
        <f>I2523+AH2523</f>
        <v>20.966700000000003</v>
      </c>
      <c r="K2523" s="36">
        <f>J2523-AG2523</f>
        <v>20.220900000000004</v>
      </c>
      <c r="L2523" s="36">
        <f>K2523-AF2523</f>
        <v>19.745500000000003</v>
      </c>
      <c r="M2523" s="36">
        <f>L2523-AE2523</f>
        <v>18.945500000000003</v>
      </c>
      <c r="N2523" s="36">
        <f>M2523+AD2523</f>
        <v>19.065500000000004</v>
      </c>
      <c r="O2523" s="36">
        <f>N2523+AC2523</f>
        <v>19.775500000000005</v>
      </c>
      <c r="P2523" s="36">
        <f>O2523+AB2523</f>
        <v>22.535500000000006</v>
      </c>
      <c r="Q2523" s="36">
        <f>P2523+AA2523</f>
        <v>24.472500000000007</v>
      </c>
      <c r="R2523" s="36">
        <f>Q2523-Z2523</f>
        <v>23.651700000000009</v>
      </c>
      <c r="S2523" s="36">
        <f>R2523-Y2523</f>
        <v>21.237500000000008</v>
      </c>
      <c r="T2523" s="36">
        <f>S2523-X2523</f>
        <v>19.974300000000007</v>
      </c>
      <c r="U2523" s="36">
        <f t="shared" si="69"/>
        <v>20.674300000000006</v>
      </c>
      <c r="V2523" s="74"/>
      <c r="W2523" s="131">
        <v>0.7</v>
      </c>
      <c r="X2523" s="136">
        <v>1.2632000000000001</v>
      </c>
      <c r="Y2523" s="136">
        <v>2.4142000000000001</v>
      </c>
      <c r="Z2523" s="137">
        <v>0.82079999999999997</v>
      </c>
      <c r="AA2523" s="138">
        <v>1.9370000000000001</v>
      </c>
      <c r="AB2523" s="131">
        <v>2.76</v>
      </c>
      <c r="AC2523" s="131">
        <v>0.71</v>
      </c>
      <c r="AD2523" s="132">
        <v>0.12</v>
      </c>
      <c r="AE2523" s="131">
        <v>0.8</v>
      </c>
      <c r="AF2523" s="136">
        <v>0.47539999999999999</v>
      </c>
      <c r="AG2523" s="136">
        <v>0.74580000000000002</v>
      </c>
      <c r="AH2523" s="138">
        <v>0.31380000000000002</v>
      </c>
      <c r="AI2523" s="136">
        <v>8.3999999999999995E-3</v>
      </c>
      <c r="AJ2523" s="139">
        <v>2.8090000000000002</v>
      </c>
    </row>
    <row r="2524" spans="1:36" s="18" customFormat="1" ht="55" customHeight="1" x14ac:dyDescent="0.35">
      <c r="A2524" s="15" t="s">
        <v>521</v>
      </c>
      <c r="B2524" s="16" t="s">
        <v>94</v>
      </c>
      <c r="C2524" s="17" t="s">
        <v>95</v>
      </c>
      <c r="D2524" s="16" t="s">
        <v>220</v>
      </c>
      <c r="E2524" s="16" t="s">
        <v>786</v>
      </c>
      <c r="F2524" s="16" t="s">
        <v>7</v>
      </c>
      <c r="G2524" s="16" t="s">
        <v>107</v>
      </c>
      <c r="H2524" s="36">
        <v>20.661300000000004</v>
      </c>
      <c r="I2524" s="36">
        <f>H2524-AI2524</f>
        <v>20.652900000000002</v>
      </c>
      <c r="J2524" s="36">
        <f>I2524+AH2524</f>
        <v>20.966700000000003</v>
      </c>
      <c r="K2524" s="36">
        <f>J2524-AG2524</f>
        <v>20.220900000000004</v>
      </c>
      <c r="L2524" s="36">
        <f>K2524-AF2524</f>
        <v>19.745500000000003</v>
      </c>
      <c r="M2524" s="36">
        <f>L2524-AE2524</f>
        <v>18.945500000000003</v>
      </c>
      <c r="N2524" s="36">
        <f>M2524+AD2524</f>
        <v>19.065500000000004</v>
      </c>
      <c r="O2524" s="36">
        <f>N2524+AC2524</f>
        <v>19.775500000000005</v>
      </c>
      <c r="P2524" s="36">
        <f>O2524+AB2524</f>
        <v>22.535500000000006</v>
      </c>
      <c r="Q2524" s="36">
        <f>P2524+AA2524</f>
        <v>24.472500000000007</v>
      </c>
      <c r="R2524" s="36">
        <f>Q2524-Z2524</f>
        <v>23.651700000000009</v>
      </c>
      <c r="S2524" s="36">
        <f>R2524-Y2524</f>
        <v>21.237500000000008</v>
      </c>
      <c r="T2524" s="36">
        <f>S2524-X2524</f>
        <v>19.974300000000007</v>
      </c>
      <c r="U2524" s="36">
        <f t="shared" si="69"/>
        <v>20.674300000000006</v>
      </c>
      <c r="V2524" s="74"/>
      <c r="W2524" s="131">
        <v>0.7</v>
      </c>
      <c r="X2524" s="136">
        <v>1.2632000000000001</v>
      </c>
      <c r="Y2524" s="136">
        <v>2.4142000000000001</v>
      </c>
      <c r="Z2524" s="137">
        <v>0.82079999999999997</v>
      </c>
      <c r="AA2524" s="138">
        <v>1.9370000000000001</v>
      </c>
      <c r="AB2524" s="131">
        <v>2.76</v>
      </c>
      <c r="AC2524" s="131">
        <v>0.71</v>
      </c>
      <c r="AD2524" s="132">
        <v>0.12</v>
      </c>
      <c r="AE2524" s="131">
        <v>0.8</v>
      </c>
      <c r="AF2524" s="136">
        <v>0.47539999999999999</v>
      </c>
      <c r="AG2524" s="136">
        <v>0.74580000000000002</v>
      </c>
      <c r="AH2524" s="138">
        <v>0.31380000000000002</v>
      </c>
      <c r="AI2524" s="136">
        <v>8.3999999999999995E-3</v>
      </c>
      <c r="AJ2524" s="139">
        <v>2.8090000000000002</v>
      </c>
    </row>
    <row r="2525" spans="1:36" s="18" customFormat="1" ht="55" customHeight="1" x14ac:dyDescent="0.35">
      <c r="A2525" s="15" t="s">
        <v>521</v>
      </c>
      <c r="B2525" s="16" t="s">
        <v>94</v>
      </c>
      <c r="C2525" s="17" t="s">
        <v>95</v>
      </c>
      <c r="D2525" s="16" t="s">
        <v>220</v>
      </c>
      <c r="E2525" s="16" t="s">
        <v>786</v>
      </c>
      <c r="F2525" s="16" t="s">
        <v>98</v>
      </c>
      <c r="G2525" s="16" t="s">
        <v>107</v>
      </c>
      <c r="H2525" s="36">
        <v>20.661300000000004</v>
      </c>
      <c r="I2525" s="36">
        <f>H2525-AI2525</f>
        <v>20.652900000000002</v>
      </c>
      <c r="J2525" s="36">
        <f>I2525+AH2525</f>
        <v>20.966700000000003</v>
      </c>
      <c r="K2525" s="36">
        <f>J2525-AG2525</f>
        <v>20.220900000000004</v>
      </c>
      <c r="L2525" s="36">
        <f>K2525-AF2525</f>
        <v>19.745500000000003</v>
      </c>
      <c r="M2525" s="36">
        <f>L2525-AE2525</f>
        <v>18.945500000000003</v>
      </c>
      <c r="N2525" s="36">
        <f>M2525+AD2525</f>
        <v>19.065500000000004</v>
      </c>
      <c r="O2525" s="36">
        <f>N2525+AC2525</f>
        <v>19.775500000000005</v>
      </c>
      <c r="P2525" s="36">
        <f>O2525+AB2525</f>
        <v>22.535500000000006</v>
      </c>
      <c r="Q2525" s="36">
        <f>P2525+AA2525</f>
        <v>24.472500000000007</v>
      </c>
      <c r="R2525" s="36">
        <f>Q2525-Z2525</f>
        <v>23.651700000000009</v>
      </c>
      <c r="S2525" s="36">
        <f>R2525-Y2525</f>
        <v>21.237500000000008</v>
      </c>
      <c r="T2525" s="36">
        <f>S2525-X2525</f>
        <v>19.974300000000007</v>
      </c>
      <c r="U2525" s="36">
        <f t="shared" si="69"/>
        <v>20.674300000000006</v>
      </c>
      <c r="V2525" s="74"/>
      <c r="W2525" s="131">
        <v>0.7</v>
      </c>
      <c r="X2525" s="136">
        <v>1.2632000000000001</v>
      </c>
      <c r="Y2525" s="136">
        <v>2.4142000000000001</v>
      </c>
      <c r="Z2525" s="137">
        <v>0.82079999999999997</v>
      </c>
      <c r="AA2525" s="138">
        <v>1.9370000000000001</v>
      </c>
      <c r="AB2525" s="131">
        <v>2.76</v>
      </c>
      <c r="AC2525" s="131">
        <v>0.71</v>
      </c>
      <c r="AD2525" s="132">
        <v>0.12</v>
      </c>
      <c r="AE2525" s="131">
        <v>0.8</v>
      </c>
      <c r="AF2525" s="136">
        <v>0.47539999999999999</v>
      </c>
      <c r="AG2525" s="136">
        <v>0.74580000000000002</v>
      </c>
      <c r="AH2525" s="138">
        <v>0.31380000000000002</v>
      </c>
      <c r="AI2525" s="136">
        <v>8.3999999999999995E-3</v>
      </c>
      <c r="AJ2525" s="139">
        <v>2.8090000000000002</v>
      </c>
    </row>
    <row r="2526" spans="1:36" s="18" customFormat="1" ht="55" customHeight="1" x14ac:dyDescent="0.35">
      <c r="A2526" s="15" t="s">
        <v>521</v>
      </c>
      <c r="B2526" s="16" t="s">
        <v>94</v>
      </c>
      <c r="C2526" s="17" t="s">
        <v>95</v>
      </c>
      <c r="D2526" s="16" t="s">
        <v>220</v>
      </c>
      <c r="E2526" s="16" t="s">
        <v>786</v>
      </c>
      <c r="F2526" s="16" t="s">
        <v>99</v>
      </c>
      <c r="G2526" s="16" t="s">
        <v>107</v>
      </c>
      <c r="H2526" s="36">
        <v>20.661300000000004</v>
      </c>
      <c r="I2526" s="36">
        <f>H2526-AI2526</f>
        <v>20.652900000000002</v>
      </c>
      <c r="J2526" s="36">
        <f>I2526+AH2526</f>
        <v>20.966700000000003</v>
      </c>
      <c r="K2526" s="36">
        <f>J2526-AG2526</f>
        <v>20.220900000000004</v>
      </c>
      <c r="L2526" s="36">
        <f>K2526-AF2526</f>
        <v>19.745500000000003</v>
      </c>
      <c r="M2526" s="36">
        <f>L2526-AE2526</f>
        <v>18.945500000000003</v>
      </c>
      <c r="N2526" s="36">
        <f>M2526+AD2526</f>
        <v>19.065500000000004</v>
      </c>
      <c r="O2526" s="36">
        <f>N2526+AC2526</f>
        <v>19.775500000000005</v>
      </c>
      <c r="P2526" s="36">
        <f>O2526+AB2526</f>
        <v>22.535500000000006</v>
      </c>
      <c r="Q2526" s="36">
        <f>P2526+AA2526</f>
        <v>24.472500000000007</v>
      </c>
      <c r="R2526" s="36">
        <f>Q2526-Z2526</f>
        <v>23.651700000000009</v>
      </c>
      <c r="S2526" s="36">
        <f>R2526-Y2526</f>
        <v>21.237500000000008</v>
      </c>
      <c r="T2526" s="36">
        <f>S2526-X2526</f>
        <v>19.974300000000007</v>
      </c>
      <c r="U2526" s="36">
        <f t="shared" si="69"/>
        <v>20.674300000000006</v>
      </c>
      <c r="V2526" s="74"/>
      <c r="W2526" s="131">
        <v>0.7</v>
      </c>
      <c r="X2526" s="136">
        <v>1.2632000000000001</v>
      </c>
      <c r="Y2526" s="136">
        <v>2.4142000000000001</v>
      </c>
      <c r="Z2526" s="137">
        <v>0.82079999999999997</v>
      </c>
      <c r="AA2526" s="138">
        <v>1.9370000000000001</v>
      </c>
      <c r="AB2526" s="131">
        <v>2.76</v>
      </c>
      <c r="AC2526" s="131">
        <v>0.71</v>
      </c>
      <c r="AD2526" s="132">
        <v>0.12</v>
      </c>
      <c r="AE2526" s="131">
        <v>0.8</v>
      </c>
      <c r="AF2526" s="136">
        <v>0.47539999999999999</v>
      </c>
      <c r="AG2526" s="136">
        <v>0.74580000000000002</v>
      </c>
      <c r="AH2526" s="138">
        <v>0.31380000000000002</v>
      </c>
      <c r="AI2526" s="136">
        <v>8.3999999999999995E-3</v>
      </c>
      <c r="AJ2526" s="139">
        <v>2.8090000000000002</v>
      </c>
    </row>
    <row r="2527" spans="1:36" s="18" customFormat="1" ht="55" customHeight="1" x14ac:dyDescent="0.35">
      <c r="A2527" s="15" t="s">
        <v>521</v>
      </c>
      <c r="B2527" s="16" t="s">
        <v>94</v>
      </c>
      <c r="C2527" s="17" t="s">
        <v>95</v>
      </c>
      <c r="D2527" s="16" t="s">
        <v>220</v>
      </c>
      <c r="E2527" s="16" t="s">
        <v>787</v>
      </c>
      <c r="F2527" s="16" t="s">
        <v>7</v>
      </c>
      <c r="G2527" s="16" t="s">
        <v>107</v>
      </c>
      <c r="H2527" s="36">
        <v>20.661300000000004</v>
      </c>
      <c r="I2527" s="36">
        <f>H2527-AI2527</f>
        <v>20.652900000000002</v>
      </c>
      <c r="J2527" s="36">
        <f>I2527+AH2527</f>
        <v>20.966700000000003</v>
      </c>
      <c r="K2527" s="36">
        <f>J2527-AG2527</f>
        <v>20.220900000000004</v>
      </c>
      <c r="L2527" s="36">
        <f>K2527-AF2527</f>
        <v>19.745500000000003</v>
      </c>
      <c r="M2527" s="36">
        <f>L2527-AE2527</f>
        <v>18.945500000000003</v>
      </c>
      <c r="N2527" s="36">
        <f>M2527+AD2527</f>
        <v>19.065500000000004</v>
      </c>
      <c r="O2527" s="36">
        <f>N2527+AC2527</f>
        <v>19.775500000000005</v>
      </c>
      <c r="P2527" s="36">
        <f>O2527+AB2527</f>
        <v>22.535500000000006</v>
      </c>
      <c r="Q2527" s="36">
        <f>P2527+AA2527</f>
        <v>24.472500000000007</v>
      </c>
      <c r="R2527" s="36">
        <f>Q2527-Z2527</f>
        <v>23.651700000000009</v>
      </c>
      <c r="S2527" s="36">
        <f>R2527-Y2527</f>
        <v>21.237500000000008</v>
      </c>
      <c r="T2527" s="36">
        <f>S2527-X2527</f>
        <v>19.974300000000007</v>
      </c>
      <c r="U2527" s="36">
        <f t="shared" si="69"/>
        <v>20.674300000000006</v>
      </c>
      <c r="V2527" s="74"/>
      <c r="W2527" s="131">
        <v>0.7</v>
      </c>
      <c r="X2527" s="136">
        <v>1.2632000000000001</v>
      </c>
      <c r="Y2527" s="136">
        <v>2.4142000000000001</v>
      </c>
      <c r="Z2527" s="137">
        <v>0.82079999999999997</v>
      </c>
      <c r="AA2527" s="138">
        <v>1.9370000000000001</v>
      </c>
      <c r="AB2527" s="131">
        <v>2.76</v>
      </c>
      <c r="AC2527" s="131">
        <v>0.71</v>
      </c>
      <c r="AD2527" s="132">
        <v>0.12</v>
      </c>
      <c r="AE2527" s="131">
        <v>0.8</v>
      </c>
      <c r="AF2527" s="136">
        <v>0.47539999999999999</v>
      </c>
      <c r="AG2527" s="136">
        <v>0.74580000000000002</v>
      </c>
      <c r="AH2527" s="138">
        <v>0.31380000000000002</v>
      </c>
      <c r="AI2527" s="136">
        <v>8.3999999999999995E-3</v>
      </c>
      <c r="AJ2527" s="139">
        <v>2.8090000000000002</v>
      </c>
    </row>
    <row r="2528" spans="1:36" s="18" customFormat="1" ht="55" customHeight="1" x14ac:dyDescent="0.35">
      <c r="A2528" s="15" t="s">
        <v>521</v>
      </c>
      <c r="B2528" s="16" t="s">
        <v>94</v>
      </c>
      <c r="C2528" s="17" t="s">
        <v>95</v>
      </c>
      <c r="D2528" s="16" t="s">
        <v>220</v>
      </c>
      <c r="E2528" s="16" t="s">
        <v>787</v>
      </c>
      <c r="F2528" s="16" t="s">
        <v>98</v>
      </c>
      <c r="G2528" s="16" t="s">
        <v>107</v>
      </c>
      <c r="H2528" s="36">
        <v>20.661300000000004</v>
      </c>
      <c r="I2528" s="36">
        <f>H2528-AI2528</f>
        <v>20.652900000000002</v>
      </c>
      <c r="J2528" s="36">
        <f>I2528+AH2528</f>
        <v>20.966700000000003</v>
      </c>
      <c r="K2528" s="36">
        <f>J2528-AG2528</f>
        <v>20.220900000000004</v>
      </c>
      <c r="L2528" s="36">
        <f>K2528-AF2528</f>
        <v>19.745500000000003</v>
      </c>
      <c r="M2528" s="36">
        <f>L2528-AE2528</f>
        <v>18.945500000000003</v>
      </c>
      <c r="N2528" s="36">
        <f>M2528+AD2528</f>
        <v>19.065500000000004</v>
      </c>
      <c r="O2528" s="36">
        <f>N2528+AC2528</f>
        <v>19.775500000000005</v>
      </c>
      <c r="P2528" s="36">
        <f>O2528+AB2528</f>
        <v>22.535500000000006</v>
      </c>
      <c r="Q2528" s="36">
        <f>P2528+AA2528</f>
        <v>24.472500000000007</v>
      </c>
      <c r="R2528" s="36">
        <f>Q2528-Z2528</f>
        <v>23.651700000000009</v>
      </c>
      <c r="S2528" s="36">
        <f>R2528-Y2528</f>
        <v>21.237500000000008</v>
      </c>
      <c r="T2528" s="36">
        <f>S2528-X2528</f>
        <v>19.974300000000007</v>
      </c>
      <c r="U2528" s="36">
        <f t="shared" si="69"/>
        <v>20.674300000000006</v>
      </c>
      <c r="V2528" s="74"/>
      <c r="W2528" s="131">
        <v>0.7</v>
      </c>
      <c r="X2528" s="136">
        <v>1.2632000000000001</v>
      </c>
      <c r="Y2528" s="136">
        <v>2.4142000000000001</v>
      </c>
      <c r="Z2528" s="137">
        <v>0.82079999999999997</v>
      </c>
      <c r="AA2528" s="138">
        <v>1.9370000000000001</v>
      </c>
      <c r="AB2528" s="131">
        <v>2.76</v>
      </c>
      <c r="AC2528" s="131">
        <v>0.71</v>
      </c>
      <c r="AD2528" s="132">
        <v>0.12</v>
      </c>
      <c r="AE2528" s="131">
        <v>0.8</v>
      </c>
      <c r="AF2528" s="136">
        <v>0.47539999999999999</v>
      </c>
      <c r="AG2528" s="136">
        <v>0.74580000000000002</v>
      </c>
      <c r="AH2528" s="138">
        <v>0.31380000000000002</v>
      </c>
      <c r="AI2528" s="136">
        <v>8.3999999999999995E-3</v>
      </c>
      <c r="AJ2528" s="139">
        <v>2.8090000000000002</v>
      </c>
    </row>
    <row r="2529" spans="1:36" s="18" customFormat="1" ht="55" customHeight="1" x14ac:dyDescent="0.35">
      <c r="A2529" s="15" t="s">
        <v>521</v>
      </c>
      <c r="B2529" s="16" t="s">
        <v>94</v>
      </c>
      <c r="C2529" s="17" t="s">
        <v>95</v>
      </c>
      <c r="D2529" s="16" t="s">
        <v>220</v>
      </c>
      <c r="E2529" s="16" t="s">
        <v>787</v>
      </c>
      <c r="F2529" s="16" t="s">
        <v>99</v>
      </c>
      <c r="G2529" s="16" t="s">
        <v>107</v>
      </c>
      <c r="H2529" s="36">
        <v>20.661300000000004</v>
      </c>
      <c r="I2529" s="36">
        <f>H2529-AI2529</f>
        <v>20.652900000000002</v>
      </c>
      <c r="J2529" s="36">
        <f>I2529+AH2529</f>
        <v>20.966700000000003</v>
      </c>
      <c r="K2529" s="36">
        <f>J2529-AG2529</f>
        <v>20.220900000000004</v>
      </c>
      <c r="L2529" s="36">
        <f>K2529-AF2529</f>
        <v>19.745500000000003</v>
      </c>
      <c r="M2529" s="36">
        <f>L2529-AE2529</f>
        <v>18.945500000000003</v>
      </c>
      <c r="N2529" s="36">
        <f>M2529+AD2529</f>
        <v>19.065500000000004</v>
      </c>
      <c r="O2529" s="36">
        <f>N2529+AC2529</f>
        <v>19.775500000000005</v>
      </c>
      <c r="P2529" s="36">
        <f>O2529+AB2529</f>
        <v>22.535500000000006</v>
      </c>
      <c r="Q2529" s="36">
        <f>P2529+AA2529</f>
        <v>24.472500000000007</v>
      </c>
      <c r="R2529" s="36">
        <f>Q2529-Z2529</f>
        <v>23.651700000000009</v>
      </c>
      <c r="S2529" s="36">
        <f>R2529-Y2529</f>
        <v>21.237500000000008</v>
      </c>
      <c r="T2529" s="36">
        <f>S2529-X2529</f>
        <v>19.974300000000007</v>
      </c>
      <c r="U2529" s="36">
        <f t="shared" si="69"/>
        <v>20.674300000000006</v>
      </c>
      <c r="V2529" s="74"/>
      <c r="W2529" s="131">
        <v>0.7</v>
      </c>
      <c r="X2529" s="136">
        <v>1.2632000000000001</v>
      </c>
      <c r="Y2529" s="136">
        <v>2.4142000000000001</v>
      </c>
      <c r="Z2529" s="137">
        <v>0.82079999999999997</v>
      </c>
      <c r="AA2529" s="138">
        <v>1.9370000000000001</v>
      </c>
      <c r="AB2529" s="131">
        <v>2.76</v>
      </c>
      <c r="AC2529" s="131">
        <v>0.71</v>
      </c>
      <c r="AD2529" s="132">
        <v>0.12</v>
      </c>
      <c r="AE2529" s="131">
        <v>0.8</v>
      </c>
      <c r="AF2529" s="136">
        <v>0.47539999999999999</v>
      </c>
      <c r="AG2529" s="136">
        <v>0.74580000000000002</v>
      </c>
      <c r="AH2529" s="138">
        <v>0.31380000000000002</v>
      </c>
      <c r="AI2529" s="136">
        <v>8.3999999999999995E-3</v>
      </c>
      <c r="AJ2529" s="139">
        <v>2.8090000000000002</v>
      </c>
    </row>
    <row r="2530" spans="1:36" s="18" customFormat="1" ht="55" customHeight="1" x14ac:dyDescent="0.35">
      <c r="A2530" s="15" t="s">
        <v>521</v>
      </c>
      <c r="B2530" s="16" t="s">
        <v>94</v>
      </c>
      <c r="C2530" s="17" t="s">
        <v>95</v>
      </c>
      <c r="D2530" s="16" t="s">
        <v>220</v>
      </c>
      <c r="E2530" s="16" t="s">
        <v>788</v>
      </c>
      <c r="F2530" s="16" t="s">
        <v>7</v>
      </c>
      <c r="G2530" s="16" t="s">
        <v>107</v>
      </c>
      <c r="H2530" s="36">
        <v>20.661300000000004</v>
      </c>
      <c r="I2530" s="36">
        <f>H2530-AI2530</f>
        <v>20.652900000000002</v>
      </c>
      <c r="J2530" s="36">
        <f>I2530+AH2530</f>
        <v>20.966700000000003</v>
      </c>
      <c r="K2530" s="36">
        <f>J2530-AG2530</f>
        <v>20.220900000000004</v>
      </c>
      <c r="L2530" s="36">
        <f>K2530-AF2530</f>
        <v>19.745500000000003</v>
      </c>
      <c r="M2530" s="36">
        <f>L2530-AE2530</f>
        <v>18.945500000000003</v>
      </c>
      <c r="N2530" s="36">
        <f>M2530+AD2530</f>
        <v>19.065500000000004</v>
      </c>
      <c r="O2530" s="36">
        <f>N2530+AC2530</f>
        <v>19.775500000000005</v>
      </c>
      <c r="P2530" s="36">
        <f>O2530+AB2530</f>
        <v>22.535500000000006</v>
      </c>
      <c r="Q2530" s="36">
        <f>P2530+AA2530</f>
        <v>24.472500000000007</v>
      </c>
      <c r="R2530" s="36">
        <f>Q2530-Z2530</f>
        <v>23.651700000000009</v>
      </c>
      <c r="S2530" s="36">
        <f>R2530-Y2530</f>
        <v>21.237500000000008</v>
      </c>
      <c r="T2530" s="36">
        <f>S2530-X2530</f>
        <v>19.974300000000007</v>
      </c>
      <c r="U2530" s="36">
        <f t="shared" si="69"/>
        <v>20.674300000000006</v>
      </c>
      <c r="V2530" s="74"/>
      <c r="W2530" s="131">
        <v>0.7</v>
      </c>
      <c r="X2530" s="136">
        <v>1.2632000000000001</v>
      </c>
      <c r="Y2530" s="136">
        <v>2.4142000000000001</v>
      </c>
      <c r="Z2530" s="137">
        <v>0.82079999999999997</v>
      </c>
      <c r="AA2530" s="138">
        <v>1.9370000000000001</v>
      </c>
      <c r="AB2530" s="131">
        <v>2.76</v>
      </c>
      <c r="AC2530" s="131">
        <v>0.71</v>
      </c>
      <c r="AD2530" s="132">
        <v>0.12</v>
      </c>
      <c r="AE2530" s="131">
        <v>0.8</v>
      </c>
      <c r="AF2530" s="136">
        <v>0.47539999999999999</v>
      </c>
      <c r="AG2530" s="136">
        <v>0.74580000000000002</v>
      </c>
      <c r="AH2530" s="138">
        <v>0.31380000000000002</v>
      </c>
      <c r="AI2530" s="136">
        <v>8.3999999999999995E-3</v>
      </c>
      <c r="AJ2530" s="139">
        <v>2.8090000000000002</v>
      </c>
    </row>
    <row r="2531" spans="1:36" s="18" customFormat="1" ht="55" customHeight="1" x14ac:dyDescent="0.35">
      <c r="A2531" s="15" t="s">
        <v>521</v>
      </c>
      <c r="B2531" s="16" t="s">
        <v>94</v>
      </c>
      <c r="C2531" s="17" t="s">
        <v>95</v>
      </c>
      <c r="D2531" s="16" t="s">
        <v>220</v>
      </c>
      <c r="E2531" s="16" t="s">
        <v>788</v>
      </c>
      <c r="F2531" s="16" t="s">
        <v>98</v>
      </c>
      <c r="G2531" s="16" t="s">
        <v>107</v>
      </c>
      <c r="H2531" s="36">
        <v>20.661300000000004</v>
      </c>
      <c r="I2531" s="36">
        <f>H2531-AI2531</f>
        <v>20.652900000000002</v>
      </c>
      <c r="J2531" s="36">
        <f>I2531+AH2531</f>
        <v>20.966700000000003</v>
      </c>
      <c r="K2531" s="36">
        <f>J2531-AG2531</f>
        <v>20.220900000000004</v>
      </c>
      <c r="L2531" s="36">
        <f>K2531-AF2531</f>
        <v>19.745500000000003</v>
      </c>
      <c r="M2531" s="36">
        <f>L2531-AE2531</f>
        <v>18.945500000000003</v>
      </c>
      <c r="N2531" s="36">
        <f>M2531+AD2531</f>
        <v>19.065500000000004</v>
      </c>
      <c r="O2531" s="36">
        <f>N2531+AC2531</f>
        <v>19.775500000000005</v>
      </c>
      <c r="P2531" s="36">
        <f>O2531+AB2531</f>
        <v>22.535500000000006</v>
      </c>
      <c r="Q2531" s="36">
        <f>P2531+AA2531</f>
        <v>24.472500000000007</v>
      </c>
      <c r="R2531" s="36">
        <f>Q2531-Z2531</f>
        <v>23.651700000000009</v>
      </c>
      <c r="S2531" s="36">
        <f>R2531-Y2531</f>
        <v>21.237500000000008</v>
      </c>
      <c r="T2531" s="36">
        <f>S2531-X2531</f>
        <v>19.974300000000007</v>
      </c>
      <c r="U2531" s="36">
        <f t="shared" si="69"/>
        <v>20.674300000000006</v>
      </c>
      <c r="V2531" s="74"/>
      <c r="W2531" s="131">
        <v>0.7</v>
      </c>
      <c r="X2531" s="136">
        <v>1.2632000000000001</v>
      </c>
      <c r="Y2531" s="136">
        <v>2.4142000000000001</v>
      </c>
      <c r="Z2531" s="137">
        <v>0.82079999999999997</v>
      </c>
      <c r="AA2531" s="138">
        <v>1.9370000000000001</v>
      </c>
      <c r="AB2531" s="131">
        <v>2.76</v>
      </c>
      <c r="AC2531" s="131">
        <v>0.71</v>
      </c>
      <c r="AD2531" s="132">
        <v>0.12</v>
      </c>
      <c r="AE2531" s="131">
        <v>0.8</v>
      </c>
      <c r="AF2531" s="136">
        <v>0.47539999999999999</v>
      </c>
      <c r="AG2531" s="136">
        <v>0.74580000000000002</v>
      </c>
      <c r="AH2531" s="138">
        <v>0.31380000000000002</v>
      </c>
      <c r="AI2531" s="136">
        <v>8.3999999999999995E-3</v>
      </c>
      <c r="AJ2531" s="139">
        <v>2.8090000000000002</v>
      </c>
    </row>
    <row r="2532" spans="1:36" s="18" customFormat="1" ht="55" customHeight="1" x14ac:dyDescent="0.35">
      <c r="A2532" s="15" t="s">
        <v>521</v>
      </c>
      <c r="B2532" s="16" t="s">
        <v>94</v>
      </c>
      <c r="C2532" s="17" t="s">
        <v>95</v>
      </c>
      <c r="D2532" s="16" t="s">
        <v>220</v>
      </c>
      <c r="E2532" s="16" t="s">
        <v>788</v>
      </c>
      <c r="F2532" s="16" t="s">
        <v>99</v>
      </c>
      <c r="G2532" s="16" t="s">
        <v>107</v>
      </c>
      <c r="H2532" s="36">
        <v>20.661300000000004</v>
      </c>
      <c r="I2532" s="36">
        <f>H2532-AI2532</f>
        <v>20.652900000000002</v>
      </c>
      <c r="J2532" s="36">
        <f>I2532+AH2532</f>
        <v>20.966700000000003</v>
      </c>
      <c r="K2532" s="36">
        <f>J2532-AG2532</f>
        <v>20.220900000000004</v>
      </c>
      <c r="L2532" s="36">
        <f>K2532-AF2532</f>
        <v>19.745500000000003</v>
      </c>
      <c r="M2532" s="36">
        <f>L2532-AE2532</f>
        <v>18.945500000000003</v>
      </c>
      <c r="N2532" s="36">
        <f>M2532+AD2532</f>
        <v>19.065500000000004</v>
      </c>
      <c r="O2532" s="36">
        <f>N2532+AC2532</f>
        <v>19.775500000000005</v>
      </c>
      <c r="P2532" s="36">
        <f>O2532+AB2532</f>
        <v>22.535500000000006</v>
      </c>
      <c r="Q2532" s="36">
        <f>P2532+AA2532</f>
        <v>24.472500000000007</v>
      </c>
      <c r="R2532" s="36">
        <f>Q2532-Z2532</f>
        <v>23.651700000000009</v>
      </c>
      <c r="S2532" s="36">
        <f>R2532-Y2532</f>
        <v>21.237500000000008</v>
      </c>
      <c r="T2532" s="36">
        <f>S2532-X2532</f>
        <v>19.974300000000007</v>
      </c>
      <c r="U2532" s="36">
        <f t="shared" si="69"/>
        <v>20.674300000000006</v>
      </c>
      <c r="V2532" s="74"/>
      <c r="W2532" s="131">
        <v>0.7</v>
      </c>
      <c r="X2532" s="136">
        <v>1.2632000000000001</v>
      </c>
      <c r="Y2532" s="136">
        <v>2.4142000000000001</v>
      </c>
      <c r="Z2532" s="137">
        <v>0.82079999999999997</v>
      </c>
      <c r="AA2532" s="138">
        <v>1.9370000000000001</v>
      </c>
      <c r="AB2532" s="131">
        <v>2.76</v>
      </c>
      <c r="AC2532" s="131">
        <v>0.71</v>
      </c>
      <c r="AD2532" s="132">
        <v>0.12</v>
      </c>
      <c r="AE2532" s="131">
        <v>0.8</v>
      </c>
      <c r="AF2532" s="136">
        <v>0.47539999999999999</v>
      </c>
      <c r="AG2532" s="136">
        <v>0.74580000000000002</v>
      </c>
      <c r="AH2532" s="138">
        <v>0.31380000000000002</v>
      </c>
      <c r="AI2532" s="136">
        <v>8.3999999999999995E-3</v>
      </c>
      <c r="AJ2532" s="139">
        <v>2.8090000000000002</v>
      </c>
    </row>
    <row r="2533" spans="1:36" s="18" customFormat="1" ht="55" customHeight="1" x14ac:dyDescent="0.35">
      <c r="A2533" s="15" t="s">
        <v>521</v>
      </c>
      <c r="B2533" s="16" t="s">
        <v>94</v>
      </c>
      <c r="C2533" s="17" t="s">
        <v>95</v>
      </c>
      <c r="D2533" s="16" t="s">
        <v>220</v>
      </c>
      <c r="E2533" s="16" t="s">
        <v>789</v>
      </c>
      <c r="F2533" s="16" t="s">
        <v>7</v>
      </c>
      <c r="G2533" s="16" t="s">
        <v>107</v>
      </c>
      <c r="H2533" s="36">
        <v>20.661300000000004</v>
      </c>
      <c r="I2533" s="36">
        <f>H2533-AI2533</f>
        <v>20.652900000000002</v>
      </c>
      <c r="J2533" s="36">
        <f>I2533+AH2533</f>
        <v>20.966700000000003</v>
      </c>
      <c r="K2533" s="36">
        <f>J2533-AG2533</f>
        <v>20.220900000000004</v>
      </c>
      <c r="L2533" s="36">
        <f>K2533-AF2533</f>
        <v>19.745500000000003</v>
      </c>
      <c r="M2533" s="36">
        <f>L2533-AE2533</f>
        <v>18.945500000000003</v>
      </c>
      <c r="N2533" s="36">
        <f>M2533+AD2533</f>
        <v>19.065500000000004</v>
      </c>
      <c r="O2533" s="36">
        <f>N2533+AC2533</f>
        <v>19.775500000000005</v>
      </c>
      <c r="P2533" s="36">
        <f>O2533+AB2533</f>
        <v>22.535500000000006</v>
      </c>
      <c r="Q2533" s="36">
        <f>P2533+AA2533</f>
        <v>24.472500000000007</v>
      </c>
      <c r="R2533" s="36">
        <f>Q2533-Z2533</f>
        <v>23.651700000000009</v>
      </c>
      <c r="S2533" s="36">
        <f>R2533-Y2533</f>
        <v>21.237500000000008</v>
      </c>
      <c r="T2533" s="36">
        <f>S2533-X2533</f>
        <v>19.974300000000007</v>
      </c>
      <c r="U2533" s="36">
        <f t="shared" si="69"/>
        <v>20.674300000000006</v>
      </c>
      <c r="V2533" s="74"/>
      <c r="W2533" s="131">
        <v>0.7</v>
      </c>
      <c r="X2533" s="136">
        <v>1.2632000000000001</v>
      </c>
      <c r="Y2533" s="136">
        <v>2.4142000000000001</v>
      </c>
      <c r="Z2533" s="137">
        <v>0.82079999999999997</v>
      </c>
      <c r="AA2533" s="138">
        <v>1.9370000000000001</v>
      </c>
      <c r="AB2533" s="131">
        <v>2.76</v>
      </c>
      <c r="AC2533" s="131">
        <v>0.71</v>
      </c>
      <c r="AD2533" s="132">
        <v>0.12</v>
      </c>
      <c r="AE2533" s="131">
        <v>0.8</v>
      </c>
      <c r="AF2533" s="136">
        <v>0.47539999999999999</v>
      </c>
      <c r="AG2533" s="136">
        <v>0.74580000000000002</v>
      </c>
      <c r="AH2533" s="138">
        <v>0.31380000000000002</v>
      </c>
      <c r="AI2533" s="136">
        <v>8.3999999999999995E-3</v>
      </c>
      <c r="AJ2533" s="139">
        <v>2.8090000000000002</v>
      </c>
    </row>
    <row r="2534" spans="1:36" s="18" customFormat="1" ht="55" customHeight="1" x14ac:dyDescent="0.35">
      <c r="A2534" s="15" t="s">
        <v>521</v>
      </c>
      <c r="B2534" s="16" t="s">
        <v>94</v>
      </c>
      <c r="C2534" s="17" t="s">
        <v>95</v>
      </c>
      <c r="D2534" s="16" t="s">
        <v>220</v>
      </c>
      <c r="E2534" s="16" t="s">
        <v>790</v>
      </c>
      <c r="F2534" s="16" t="s">
        <v>98</v>
      </c>
      <c r="G2534" s="16" t="s">
        <v>107</v>
      </c>
      <c r="H2534" s="36">
        <v>20.661300000000004</v>
      </c>
      <c r="I2534" s="36">
        <f>H2534-AI2534</f>
        <v>20.652900000000002</v>
      </c>
      <c r="J2534" s="36">
        <f>I2534+AH2534</f>
        <v>20.966700000000003</v>
      </c>
      <c r="K2534" s="36">
        <f>J2534-AG2534</f>
        <v>20.220900000000004</v>
      </c>
      <c r="L2534" s="36">
        <f>K2534-AF2534</f>
        <v>19.745500000000003</v>
      </c>
      <c r="M2534" s="36">
        <f>L2534-AE2534</f>
        <v>18.945500000000003</v>
      </c>
      <c r="N2534" s="36">
        <f>M2534+AD2534</f>
        <v>19.065500000000004</v>
      </c>
      <c r="O2534" s="36">
        <f>N2534+AC2534</f>
        <v>19.775500000000005</v>
      </c>
      <c r="P2534" s="36">
        <f>O2534+AB2534</f>
        <v>22.535500000000006</v>
      </c>
      <c r="Q2534" s="36">
        <f>P2534+AA2534</f>
        <v>24.472500000000007</v>
      </c>
      <c r="R2534" s="36">
        <f>Q2534-Z2534</f>
        <v>23.651700000000009</v>
      </c>
      <c r="S2534" s="36">
        <f>R2534-Y2534</f>
        <v>21.237500000000008</v>
      </c>
      <c r="T2534" s="36">
        <f>S2534-X2534</f>
        <v>19.974300000000007</v>
      </c>
      <c r="U2534" s="36">
        <f t="shared" si="69"/>
        <v>20.674300000000006</v>
      </c>
      <c r="V2534" s="74"/>
      <c r="W2534" s="131">
        <v>0.7</v>
      </c>
      <c r="X2534" s="136">
        <v>1.2632000000000001</v>
      </c>
      <c r="Y2534" s="136">
        <v>2.4142000000000001</v>
      </c>
      <c r="Z2534" s="137">
        <v>0.82079999999999997</v>
      </c>
      <c r="AA2534" s="138">
        <v>1.9370000000000001</v>
      </c>
      <c r="AB2534" s="131">
        <v>2.76</v>
      </c>
      <c r="AC2534" s="131">
        <v>0.71</v>
      </c>
      <c r="AD2534" s="132">
        <v>0.12</v>
      </c>
      <c r="AE2534" s="131">
        <v>0.8</v>
      </c>
      <c r="AF2534" s="136">
        <v>0.47539999999999999</v>
      </c>
      <c r="AG2534" s="136">
        <v>0.74580000000000002</v>
      </c>
      <c r="AH2534" s="138">
        <v>0.31380000000000002</v>
      </c>
      <c r="AI2534" s="136">
        <v>8.3999999999999995E-3</v>
      </c>
      <c r="AJ2534" s="139">
        <v>2.8090000000000002</v>
      </c>
    </row>
    <row r="2535" spans="1:36" s="18" customFormat="1" ht="55" customHeight="1" x14ac:dyDescent="0.35">
      <c r="A2535" s="15" t="s">
        <v>521</v>
      </c>
      <c r="B2535" s="16" t="s">
        <v>94</v>
      </c>
      <c r="C2535" s="17" t="s">
        <v>95</v>
      </c>
      <c r="D2535" s="16" t="s">
        <v>220</v>
      </c>
      <c r="E2535" s="16" t="s">
        <v>790</v>
      </c>
      <c r="F2535" s="16" t="s">
        <v>99</v>
      </c>
      <c r="G2535" s="16" t="s">
        <v>107</v>
      </c>
      <c r="H2535" s="36">
        <v>20.661300000000004</v>
      </c>
      <c r="I2535" s="36">
        <f>H2535-AI2535</f>
        <v>20.652900000000002</v>
      </c>
      <c r="J2535" s="36">
        <f>I2535+AH2535</f>
        <v>20.966700000000003</v>
      </c>
      <c r="K2535" s="36">
        <f>J2535-AG2535</f>
        <v>20.220900000000004</v>
      </c>
      <c r="L2535" s="36">
        <f>K2535-AF2535</f>
        <v>19.745500000000003</v>
      </c>
      <c r="M2535" s="36">
        <f>L2535-AE2535</f>
        <v>18.945500000000003</v>
      </c>
      <c r="N2535" s="36">
        <f>M2535+AD2535</f>
        <v>19.065500000000004</v>
      </c>
      <c r="O2535" s="36">
        <f>N2535+AC2535</f>
        <v>19.775500000000005</v>
      </c>
      <c r="P2535" s="36">
        <f>O2535+AB2535</f>
        <v>22.535500000000006</v>
      </c>
      <c r="Q2535" s="36">
        <f>P2535+AA2535</f>
        <v>24.472500000000007</v>
      </c>
      <c r="R2535" s="36">
        <f>Q2535-Z2535</f>
        <v>23.651700000000009</v>
      </c>
      <c r="S2535" s="36">
        <f>R2535-Y2535</f>
        <v>21.237500000000008</v>
      </c>
      <c r="T2535" s="36">
        <f>S2535-X2535</f>
        <v>19.974300000000007</v>
      </c>
      <c r="U2535" s="36">
        <f t="shared" si="69"/>
        <v>20.674300000000006</v>
      </c>
      <c r="V2535" s="74"/>
      <c r="W2535" s="131">
        <v>0.7</v>
      </c>
      <c r="X2535" s="136">
        <v>1.2632000000000001</v>
      </c>
      <c r="Y2535" s="136">
        <v>2.4142000000000001</v>
      </c>
      <c r="Z2535" s="137">
        <v>0.82079999999999997</v>
      </c>
      <c r="AA2535" s="138">
        <v>1.9370000000000001</v>
      </c>
      <c r="AB2535" s="131">
        <v>2.76</v>
      </c>
      <c r="AC2535" s="131">
        <v>0.71</v>
      </c>
      <c r="AD2535" s="132">
        <v>0.12</v>
      </c>
      <c r="AE2535" s="131">
        <v>0.8</v>
      </c>
      <c r="AF2535" s="136">
        <v>0.47539999999999999</v>
      </c>
      <c r="AG2535" s="136">
        <v>0.74580000000000002</v>
      </c>
      <c r="AH2535" s="138">
        <v>0.31380000000000002</v>
      </c>
      <c r="AI2535" s="136">
        <v>8.3999999999999995E-3</v>
      </c>
      <c r="AJ2535" s="139">
        <v>2.8090000000000002</v>
      </c>
    </row>
    <row r="2536" spans="1:36" s="18" customFormat="1" ht="55" customHeight="1" x14ac:dyDescent="0.35">
      <c r="A2536" s="15" t="s">
        <v>521</v>
      </c>
      <c r="B2536" s="16" t="s">
        <v>94</v>
      </c>
      <c r="C2536" s="17" t="s">
        <v>95</v>
      </c>
      <c r="D2536" s="16" t="s">
        <v>220</v>
      </c>
      <c r="E2536" s="16" t="s">
        <v>791</v>
      </c>
      <c r="F2536" s="16" t="s">
        <v>7</v>
      </c>
      <c r="G2536" s="16" t="s">
        <v>107</v>
      </c>
      <c r="H2536" s="36">
        <v>20.661300000000004</v>
      </c>
      <c r="I2536" s="36">
        <f>H2536-AI2536</f>
        <v>20.652900000000002</v>
      </c>
      <c r="J2536" s="36">
        <f>I2536+AH2536</f>
        <v>20.966700000000003</v>
      </c>
      <c r="K2536" s="36">
        <f>J2536-AG2536</f>
        <v>20.220900000000004</v>
      </c>
      <c r="L2536" s="36">
        <f>K2536-AF2536</f>
        <v>19.745500000000003</v>
      </c>
      <c r="M2536" s="36">
        <f>L2536-AE2536</f>
        <v>18.945500000000003</v>
      </c>
      <c r="N2536" s="36">
        <f>M2536+AD2536</f>
        <v>19.065500000000004</v>
      </c>
      <c r="O2536" s="36">
        <f>N2536+AC2536</f>
        <v>19.775500000000005</v>
      </c>
      <c r="P2536" s="36">
        <f>O2536+AB2536</f>
        <v>22.535500000000006</v>
      </c>
      <c r="Q2536" s="36">
        <f>P2536+AA2536</f>
        <v>24.472500000000007</v>
      </c>
      <c r="R2536" s="36">
        <f>Q2536-Z2536</f>
        <v>23.651700000000009</v>
      </c>
      <c r="S2536" s="36">
        <f>R2536-Y2536</f>
        <v>21.237500000000008</v>
      </c>
      <c r="T2536" s="36">
        <f>S2536-X2536</f>
        <v>19.974300000000007</v>
      </c>
      <c r="U2536" s="36">
        <f t="shared" si="69"/>
        <v>20.674300000000006</v>
      </c>
      <c r="V2536" s="74"/>
      <c r="W2536" s="131">
        <v>0.7</v>
      </c>
      <c r="X2536" s="136">
        <v>1.2632000000000001</v>
      </c>
      <c r="Y2536" s="136">
        <v>2.4142000000000001</v>
      </c>
      <c r="Z2536" s="137">
        <v>0.82079999999999997</v>
      </c>
      <c r="AA2536" s="138">
        <v>1.9370000000000001</v>
      </c>
      <c r="AB2536" s="131">
        <v>2.76</v>
      </c>
      <c r="AC2536" s="131">
        <v>0.71</v>
      </c>
      <c r="AD2536" s="132">
        <v>0.12</v>
      </c>
      <c r="AE2536" s="131">
        <v>0.8</v>
      </c>
      <c r="AF2536" s="136">
        <v>0.47539999999999999</v>
      </c>
      <c r="AG2536" s="136">
        <v>0.74580000000000002</v>
      </c>
      <c r="AH2536" s="138">
        <v>0.31380000000000002</v>
      </c>
      <c r="AI2536" s="136">
        <v>8.3999999999999995E-3</v>
      </c>
      <c r="AJ2536" s="139">
        <v>2.8090000000000002</v>
      </c>
    </row>
    <row r="2537" spans="1:36" s="18" customFormat="1" ht="55" customHeight="1" x14ac:dyDescent="0.35">
      <c r="A2537" s="15" t="s">
        <v>521</v>
      </c>
      <c r="B2537" s="16" t="s">
        <v>94</v>
      </c>
      <c r="C2537" s="17" t="s">
        <v>95</v>
      </c>
      <c r="D2537" s="16" t="s">
        <v>220</v>
      </c>
      <c r="E2537" s="16" t="s">
        <v>791</v>
      </c>
      <c r="F2537" s="16" t="s">
        <v>98</v>
      </c>
      <c r="G2537" s="16" t="s">
        <v>107</v>
      </c>
      <c r="H2537" s="36">
        <v>20.661300000000004</v>
      </c>
      <c r="I2537" s="36">
        <f>H2537-AI2537</f>
        <v>20.652900000000002</v>
      </c>
      <c r="J2537" s="36">
        <f>I2537+AH2537</f>
        <v>20.966700000000003</v>
      </c>
      <c r="K2537" s="36">
        <f>J2537-AG2537</f>
        <v>20.220900000000004</v>
      </c>
      <c r="L2537" s="36">
        <f>K2537-AF2537</f>
        <v>19.745500000000003</v>
      </c>
      <c r="M2537" s="36">
        <f>L2537-AE2537</f>
        <v>18.945500000000003</v>
      </c>
      <c r="N2537" s="36">
        <f>M2537+AD2537</f>
        <v>19.065500000000004</v>
      </c>
      <c r="O2537" s="36">
        <f>N2537+AC2537</f>
        <v>19.775500000000005</v>
      </c>
      <c r="P2537" s="36">
        <f>O2537+AB2537</f>
        <v>22.535500000000006</v>
      </c>
      <c r="Q2537" s="36">
        <f>P2537+AA2537</f>
        <v>24.472500000000007</v>
      </c>
      <c r="R2537" s="36">
        <f>Q2537-Z2537</f>
        <v>23.651700000000009</v>
      </c>
      <c r="S2537" s="36">
        <f>R2537-Y2537</f>
        <v>21.237500000000008</v>
      </c>
      <c r="T2537" s="36">
        <f>S2537-X2537</f>
        <v>19.974300000000007</v>
      </c>
      <c r="U2537" s="36">
        <f t="shared" si="69"/>
        <v>20.674300000000006</v>
      </c>
      <c r="V2537" s="74"/>
      <c r="W2537" s="131">
        <v>0.7</v>
      </c>
      <c r="X2537" s="136">
        <v>1.2632000000000001</v>
      </c>
      <c r="Y2537" s="136">
        <v>2.4142000000000001</v>
      </c>
      <c r="Z2537" s="137">
        <v>0.82079999999999997</v>
      </c>
      <c r="AA2537" s="138">
        <v>1.9370000000000001</v>
      </c>
      <c r="AB2537" s="131">
        <v>2.76</v>
      </c>
      <c r="AC2537" s="131">
        <v>0.71</v>
      </c>
      <c r="AD2537" s="132">
        <v>0.12</v>
      </c>
      <c r="AE2537" s="131">
        <v>0.8</v>
      </c>
      <c r="AF2537" s="136">
        <v>0.47539999999999999</v>
      </c>
      <c r="AG2537" s="136">
        <v>0.74580000000000002</v>
      </c>
      <c r="AH2537" s="138">
        <v>0.31380000000000002</v>
      </c>
      <c r="AI2537" s="136">
        <v>8.3999999999999995E-3</v>
      </c>
      <c r="AJ2537" s="139">
        <v>2.8090000000000002</v>
      </c>
    </row>
    <row r="2538" spans="1:36" s="18" customFormat="1" ht="55" customHeight="1" x14ac:dyDescent="0.35">
      <c r="A2538" s="15" t="s">
        <v>521</v>
      </c>
      <c r="B2538" s="16" t="s">
        <v>94</v>
      </c>
      <c r="C2538" s="17" t="s">
        <v>95</v>
      </c>
      <c r="D2538" s="16" t="s">
        <v>220</v>
      </c>
      <c r="E2538" s="16" t="s">
        <v>791</v>
      </c>
      <c r="F2538" s="16" t="s">
        <v>99</v>
      </c>
      <c r="G2538" s="16" t="s">
        <v>107</v>
      </c>
      <c r="H2538" s="36">
        <v>20.661300000000004</v>
      </c>
      <c r="I2538" s="36">
        <f>H2538-AI2538</f>
        <v>20.652900000000002</v>
      </c>
      <c r="J2538" s="36">
        <f>I2538+AH2538</f>
        <v>20.966700000000003</v>
      </c>
      <c r="K2538" s="36">
        <f>J2538-AG2538</f>
        <v>20.220900000000004</v>
      </c>
      <c r="L2538" s="36">
        <f>K2538-AF2538</f>
        <v>19.745500000000003</v>
      </c>
      <c r="M2538" s="36">
        <f>L2538-AE2538</f>
        <v>18.945500000000003</v>
      </c>
      <c r="N2538" s="36">
        <f>M2538+AD2538</f>
        <v>19.065500000000004</v>
      </c>
      <c r="O2538" s="36">
        <f>N2538+AC2538</f>
        <v>19.775500000000005</v>
      </c>
      <c r="P2538" s="36">
        <f>O2538+AB2538</f>
        <v>22.535500000000006</v>
      </c>
      <c r="Q2538" s="36">
        <f>P2538+AA2538</f>
        <v>24.472500000000007</v>
      </c>
      <c r="R2538" s="36">
        <f>Q2538-Z2538</f>
        <v>23.651700000000009</v>
      </c>
      <c r="S2538" s="36">
        <f>R2538-Y2538</f>
        <v>21.237500000000008</v>
      </c>
      <c r="T2538" s="36">
        <f>S2538-X2538</f>
        <v>19.974300000000007</v>
      </c>
      <c r="U2538" s="36">
        <f t="shared" si="69"/>
        <v>20.674300000000006</v>
      </c>
      <c r="V2538" s="74"/>
      <c r="W2538" s="131">
        <v>0.7</v>
      </c>
      <c r="X2538" s="136">
        <v>1.2632000000000001</v>
      </c>
      <c r="Y2538" s="136">
        <v>2.4142000000000001</v>
      </c>
      <c r="Z2538" s="137">
        <v>0.82079999999999997</v>
      </c>
      <c r="AA2538" s="138">
        <v>1.9370000000000001</v>
      </c>
      <c r="AB2538" s="131">
        <v>2.76</v>
      </c>
      <c r="AC2538" s="131">
        <v>0.71</v>
      </c>
      <c r="AD2538" s="132">
        <v>0.12</v>
      </c>
      <c r="AE2538" s="131">
        <v>0.8</v>
      </c>
      <c r="AF2538" s="136">
        <v>0.47539999999999999</v>
      </c>
      <c r="AG2538" s="136">
        <v>0.74580000000000002</v>
      </c>
      <c r="AH2538" s="138">
        <v>0.31380000000000002</v>
      </c>
      <c r="AI2538" s="136">
        <v>8.3999999999999995E-3</v>
      </c>
      <c r="AJ2538" s="139">
        <v>2.8090000000000002</v>
      </c>
    </row>
    <row r="2539" spans="1:36" s="18" customFormat="1" ht="55" customHeight="1" x14ac:dyDescent="0.35">
      <c r="A2539" s="15" t="s">
        <v>521</v>
      </c>
      <c r="B2539" s="16" t="s">
        <v>94</v>
      </c>
      <c r="C2539" s="17" t="s">
        <v>95</v>
      </c>
      <c r="D2539" s="16" t="s">
        <v>220</v>
      </c>
      <c r="E2539" s="16" t="s">
        <v>792</v>
      </c>
      <c r="F2539" s="16" t="s">
        <v>7</v>
      </c>
      <c r="G2539" s="16" t="s">
        <v>107</v>
      </c>
      <c r="H2539" s="36">
        <v>20.661300000000004</v>
      </c>
      <c r="I2539" s="36">
        <f>H2539-AI2539</f>
        <v>20.652900000000002</v>
      </c>
      <c r="J2539" s="36">
        <f>I2539+AH2539</f>
        <v>20.966700000000003</v>
      </c>
      <c r="K2539" s="36">
        <f>J2539-AG2539</f>
        <v>20.220900000000004</v>
      </c>
      <c r="L2539" s="36">
        <f>K2539-AF2539</f>
        <v>19.745500000000003</v>
      </c>
      <c r="M2539" s="36">
        <f>L2539-AE2539</f>
        <v>18.945500000000003</v>
      </c>
      <c r="N2539" s="36">
        <f>M2539+AD2539</f>
        <v>19.065500000000004</v>
      </c>
      <c r="O2539" s="36">
        <f>N2539+AC2539</f>
        <v>19.775500000000005</v>
      </c>
      <c r="P2539" s="36">
        <f>O2539+AB2539</f>
        <v>22.535500000000006</v>
      </c>
      <c r="Q2539" s="36">
        <f>P2539+AA2539</f>
        <v>24.472500000000007</v>
      </c>
      <c r="R2539" s="36">
        <f>Q2539-Z2539</f>
        <v>23.651700000000009</v>
      </c>
      <c r="S2539" s="36">
        <f>R2539-Y2539</f>
        <v>21.237500000000008</v>
      </c>
      <c r="T2539" s="36">
        <f>S2539-X2539</f>
        <v>19.974300000000007</v>
      </c>
      <c r="U2539" s="36">
        <f t="shared" si="69"/>
        <v>20.674300000000006</v>
      </c>
      <c r="V2539" s="74"/>
      <c r="W2539" s="131">
        <v>0.7</v>
      </c>
      <c r="X2539" s="136">
        <v>1.2632000000000001</v>
      </c>
      <c r="Y2539" s="136">
        <v>2.4142000000000001</v>
      </c>
      <c r="Z2539" s="137">
        <v>0.82079999999999997</v>
      </c>
      <c r="AA2539" s="138">
        <v>1.9370000000000001</v>
      </c>
      <c r="AB2539" s="131">
        <v>2.76</v>
      </c>
      <c r="AC2539" s="131">
        <v>0.71</v>
      </c>
      <c r="AD2539" s="132">
        <v>0.12</v>
      </c>
      <c r="AE2539" s="131">
        <v>0.8</v>
      </c>
      <c r="AF2539" s="136">
        <v>0.47539999999999999</v>
      </c>
      <c r="AG2539" s="136">
        <v>0.74580000000000002</v>
      </c>
      <c r="AH2539" s="138">
        <v>0.31380000000000002</v>
      </c>
      <c r="AI2539" s="136">
        <v>8.3999999999999995E-3</v>
      </c>
      <c r="AJ2539" s="139">
        <v>2.8090000000000002</v>
      </c>
    </row>
    <row r="2540" spans="1:36" s="18" customFormat="1" ht="55" customHeight="1" x14ac:dyDescent="0.35">
      <c r="A2540" s="15" t="s">
        <v>521</v>
      </c>
      <c r="B2540" s="16" t="s">
        <v>94</v>
      </c>
      <c r="C2540" s="17" t="s">
        <v>95</v>
      </c>
      <c r="D2540" s="16" t="s">
        <v>220</v>
      </c>
      <c r="E2540" s="16" t="s">
        <v>792</v>
      </c>
      <c r="F2540" s="16" t="s">
        <v>98</v>
      </c>
      <c r="G2540" s="16" t="s">
        <v>107</v>
      </c>
      <c r="H2540" s="36">
        <v>20.661300000000004</v>
      </c>
      <c r="I2540" s="36">
        <f>H2540-AI2540</f>
        <v>20.652900000000002</v>
      </c>
      <c r="J2540" s="36">
        <f>I2540+AH2540</f>
        <v>20.966700000000003</v>
      </c>
      <c r="K2540" s="36">
        <f>J2540-AG2540</f>
        <v>20.220900000000004</v>
      </c>
      <c r="L2540" s="36">
        <f>K2540-AF2540</f>
        <v>19.745500000000003</v>
      </c>
      <c r="M2540" s="36">
        <f>L2540-AE2540</f>
        <v>18.945500000000003</v>
      </c>
      <c r="N2540" s="36">
        <f>M2540+AD2540</f>
        <v>19.065500000000004</v>
      </c>
      <c r="O2540" s="36">
        <f>N2540+AC2540</f>
        <v>19.775500000000005</v>
      </c>
      <c r="P2540" s="36">
        <f>O2540+AB2540</f>
        <v>22.535500000000006</v>
      </c>
      <c r="Q2540" s="36">
        <f>P2540+AA2540</f>
        <v>24.472500000000007</v>
      </c>
      <c r="R2540" s="36">
        <f>Q2540-Z2540</f>
        <v>23.651700000000009</v>
      </c>
      <c r="S2540" s="36">
        <f>R2540-Y2540</f>
        <v>21.237500000000008</v>
      </c>
      <c r="T2540" s="36">
        <f>S2540-X2540</f>
        <v>19.974300000000007</v>
      </c>
      <c r="U2540" s="36">
        <f t="shared" si="69"/>
        <v>20.674300000000006</v>
      </c>
      <c r="V2540" s="74"/>
      <c r="W2540" s="131">
        <v>0.7</v>
      </c>
      <c r="X2540" s="136">
        <v>1.2632000000000001</v>
      </c>
      <c r="Y2540" s="136">
        <v>2.4142000000000001</v>
      </c>
      <c r="Z2540" s="137">
        <v>0.82079999999999997</v>
      </c>
      <c r="AA2540" s="138">
        <v>1.9370000000000001</v>
      </c>
      <c r="AB2540" s="131">
        <v>2.76</v>
      </c>
      <c r="AC2540" s="131">
        <v>0.71</v>
      </c>
      <c r="AD2540" s="132">
        <v>0.12</v>
      </c>
      <c r="AE2540" s="131">
        <v>0.8</v>
      </c>
      <c r="AF2540" s="136">
        <v>0.47539999999999999</v>
      </c>
      <c r="AG2540" s="136">
        <v>0.74580000000000002</v>
      </c>
      <c r="AH2540" s="138">
        <v>0.31380000000000002</v>
      </c>
      <c r="AI2540" s="136">
        <v>8.3999999999999995E-3</v>
      </c>
      <c r="AJ2540" s="139">
        <v>2.8090000000000002</v>
      </c>
    </row>
    <row r="2541" spans="1:36" s="18" customFormat="1" ht="55" customHeight="1" x14ac:dyDescent="0.35">
      <c r="A2541" s="15" t="s">
        <v>521</v>
      </c>
      <c r="B2541" s="16" t="s">
        <v>94</v>
      </c>
      <c r="C2541" s="17" t="s">
        <v>95</v>
      </c>
      <c r="D2541" s="16" t="s">
        <v>220</v>
      </c>
      <c r="E2541" s="16" t="s">
        <v>792</v>
      </c>
      <c r="F2541" s="16" t="s">
        <v>99</v>
      </c>
      <c r="G2541" s="16" t="s">
        <v>107</v>
      </c>
      <c r="H2541" s="36">
        <v>20.661300000000004</v>
      </c>
      <c r="I2541" s="36">
        <f>H2541-AI2541</f>
        <v>20.652900000000002</v>
      </c>
      <c r="J2541" s="36">
        <f>I2541+AH2541</f>
        <v>20.966700000000003</v>
      </c>
      <c r="K2541" s="36">
        <f>J2541-AG2541</f>
        <v>20.220900000000004</v>
      </c>
      <c r="L2541" s="36">
        <f>K2541-AF2541</f>
        <v>19.745500000000003</v>
      </c>
      <c r="M2541" s="36">
        <f>L2541-AE2541</f>
        <v>18.945500000000003</v>
      </c>
      <c r="N2541" s="36">
        <f>M2541+AD2541</f>
        <v>19.065500000000004</v>
      </c>
      <c r="O2541" s="36">
        <f>N2541+AC2541</f>
        <v>19.775500000000005</v>
      </c>
      <c r="P2541" s="36">
        <f>O2541+AB2541</f>
        <v>22.535500000000006</v>
      </c>
      <c r="Q2541" s="36">
        <f>P2541+AA2541</f>
        <v>24.472500000000007</v>
      </c>
      <c r="R2541" s="36">
        <f>Q2541-Z2541</f>
        <v>23.651700000000009</v>
      </c>
      <c r="S2541" s="36">
        <f>R2541-Y2541</f>
        <v>21.237500000000008</v>
      </c>
      <c r="T2541" s="36">
        <f>S2541-X2541</f>
        <v>19.974300000000007</v>
      </c>
      <c r="U2541" s="36">
        <f t="shared" si="69"/>
        <v>20.674300000000006</v>
      </c>
      <c r="V2541" s="74"/>
      <c r="W2541" s="131">
        <v>0.7</v>
      </c>
      <c r="X2541" s="136">
        <v>1.2632000000000001</v>
      </c>
      <c r="Y2541" s="136">
        <v>2.4142000000000001</v>
      </c>
      <c r="Z2541" s="137">
        <v>0.82079999999999997</v>
      </c>
      <c r="AA2541" s="138">
        <v>1.9370000000000001</v>
      </c>
      <c r="AB2541" s="131">
        <v>2.76</v>
      </c>
      <c r="AC2541" s="131">
        <v>0.71</v>
      </c>
      <c r="AD2541" s="132">
        <v>0.12</v>
      </c>
      <c r="AE2541" s="131">
        <v>0.8</v>
      </c>
      <c r="AF2541" s="136">
        <v>0.47539999999999999</v>
      </c>
      <c r="AG2541" s="136">
        <v>0.74580000000000002</v>
      </c>
      <c r="AH2541" s="138">
        <v>0.31380000000000002</v>
      </c>
      <c r="AI2541" s="136">
        <v>8.3999999999999995E-3</v>
      </c>
      <c r="AJ2541" s="139">
        <v>2.8090000000000002</v>
      </c>
    </row>
    <row r="2542" spans="1:36" s="18" customFormat="1" ht="55" customHeight="1" x14ac:dyDescent="0.35">
      <c r="A2542" s="15" t="s">
        <v>521</v>
      </c>
      <c r="B2542" s="16" t="s">
        <v>94</v>
      </c>
      <c r="C2542" s="17" t="s">
        <v>95</v>
      </c>
      <c r="D2542" s="16" t="s">
        <v>220</v>
      </c>
      <c r="E2542" s="16" t="s">
        <v>793</v>
      </c>
      <c r="F2542" s="16" t="s">
        <v>7</v>
      </c>
      <c r="G2542" s="16" t="s">
        <v>107</v>
      </c>
      <c r="H2542" s="36">
        <v>20.661300000000004</v>
      </c>
      <c r="I2542" s="36">
        <f>H2542-AI2542</f>
        <v>20.652900000000002</v>
      </c>
      <c r="J2542" s="36">
        <f>I2542+AH2542</f>
        <v>20.966700000000003</v>
      </c>
      <c r="K2542" s="36">
        <f>J2542-AG2542</f>
        <v>20.220900000000004</v>
      </c>
      <c r="L2542" s="36">
        <f>K2542-AF2542</f>
        <v>19.745500000000003</v>
      </c>
      <c r="M2542" s="36">
        <f>L2542-AE2542</f>
        <v>18.945500000000003</v>
      </c>
      <c r="N2542" s="36">
        <f>M2542+AD2542</f>
        <v>19.065500000000004</v>
      </c>
      <c r="O2542" s="36">
        <f>N2542+AC2542</f>
        <v>19.775500000000005</v>
      </c>
      <c r="P2542" s="36">
        <f>O2542+AB2542</f>
        <v>22.535500000000006</v>
      </c>
      <c r="Q2542" s="36">
        <f>P2542+AA2542</f>
        <v>24.472500000000007</v>
      </c>
      <c r="R2542" s="36">
        <f>Q2542-Z2542</f>
        <v>23.651700000000009</v>
      </c>
      <c r="S2542" s="36">
        <f>R2542-Y2542</f>
        <v>21.237500000000008</v>
      </c>
      <c r="T2542" s="36">
        <f>S2542-X2542</f>
        <v>19.974300000000007</v>
      </c>
      <c r="U2542" s="36">
        <f t="shared" si="69"/>
        <v>20.674300000000006</v>
      </c>
      <c r="V2542" s="74"/>
      <c r="W2542" s="131">
        <v>0.7</v>
      </c>
      <c r="X2542" s="136">
        <v>1.2632000000000001</v>
      </c>
      <c r="Y2542" s="136">
        <v>2.4142000000000001</v>
      </c>
      <c r="Z2542" s="137">
        <v>0.82079999999999997</v>
      </c>
      <c r="AA2542" s="138">
        <v>1.9370000000000001</v>
      </c>
      <c r="AB2542" s="131">
        <v>2.76</v>
      </c>
      <c r="AC2542" s="131">
        <v>0.71</v>
      </c>
      <c r="AD2542" s="132">
        <v>0.12</v>
      </c>
      <c r="AE2542" s="131">
        <v>0.8</v>
      </c>
      <c r="AF2542" s="136">
        <v>0.47539999999999999</v>
      </c>
      <c r="AG2542" s="136">
        <v>0.74580000000000002</v>
      </c>
      <c r="AH2542" s="138">
        <v>0.31380000000000002</v>
      </c>
      <c r="AI2542" s="136">
        <v>8.3999999999999995E-3</v>
      </c>
      <c r="AJ2542" s="139">
        <v>2.8090000000000002</v>
      </c>
    </row>
    <row r="2543" spans="1:36" s="18" customFormat="1" ht="55" customHeight="1" x14ac:dyDescent="0.35">
      <c r="A2543" s="15" t="s">
        <v>521</v>
      </c>
      <c r="B2543" s="16" t="s">
        <v>94</v>
      </c>
      <c r="C2543" s="17" t="s">
        <v>95</v>
      </c>
      <c r="D2543" s="16" t="s">
        <v>220</v>
      </c>
      <c r="E2543" s="16" t="s">
        <v>793</v>
      </c>
      <c r="F2543" s="16" t="s">
        <v>98</v>
      </c>
      <c r="G2543" s="16" t="s">
        <v>107</v>
      </c>
      <c r="H2543" s="36">
        <v>20.661300000000004</v>
      </c>
      <c r="I2543" s="36">
        <f>H2543-AI2543</f>
        <v>20.652900000000002</v>
      </c>
      <c r="J2543" s="36">
        <f>I2543+AH2543</f>
        <v>20.966700000000003</v>
      </c>
      <c r="K2543" s="36">
        <f>J2543-AG2543</f>
        <v>20.220900000000004</v>
      </c>
      <c r="L2543" s="36">
        <f>K2543-AF2543</f>
        <v>19.745500000000003</v>
      </c>
      <c r="M2543" s="36">
        <f>L2543-AE2543</f>
        <v>18.945500000000003</v>
      </c>
      <c r="N2543" s="36">
        <f>M2543+AD2543</f>
        <v>19.065500000000004</v>
      </c>
      <c r="O2543" s="36">
        <f>N2543+AC2543</f>
        <v>19.775500000000005</v>
      </c>
      <c r="P2543" s="36">
        <f>O2543+AB2543</f>
        <v>22.535500000000006</v>
      </c>
      <c r="Q2543" s="36">
        <f>P2543+AA2543</f>
        <v>24.472500000000007</v>
      </c>
      <c r="R2543" s="36">
        <f>Q2543-Z2543</f>
        <v>23.651700000000009</v>
      </c>
      <c r="S2543" s="36">
        <f>R2543-Y2543</f>
        <v>21.237500000000008</v>
      </c>
      <c r="T2543" s="36">
        <f>S2543-X2543</f>
        <v>19.974300000000007</v>
      </c>
      <c r="U2543" s="36">
        <f t="shared" si="69"/>
        <v>20.674300000000006</v>
      </c>
      <c r="V2543" s="74"/>
      <c r="W2543" s="131">
        <v>0.7</v>
      </c>
      <c r="X2543" s="136">
        <v>1.2632000000000001</v>
      </c>
      <c r="Y2543" s="136">
        <v>2.4142000000000001</v>
      </c>
      <c r="Z2543" s="137">
        <v>0.82079999999999997</v>
      </c>
      <c r="AA2543" s="138">
        <v>1.9370000000000001</v>
      </c>
      <c r="AB2543" s="131">
        <v>2.76</v>
      </c>
      <c r="AC2543" s="131">
        <v>0.71</v>
      </c>
      <c r="AD2543" s="132">
        <v>0.12</v>
      </c>
      <c r="AE2543" s="131">
        <v>0.8</v>
      </c>
      <c r="AF2543" s="136">
        <v>0.47539999999999999</v>
      </c>
      <c r="AG2543" s="136">
        <v>0.74580000000000002</v>
      </c>
      <c r="AH2543" s="138">
        <v>0.31380000000000002</v>
      </c>
      <c r="AI2543" s="136">
        <v>8.3999999999999995E-3</v>
      </c>
      <c r="AJ2543" s="139">
        <v>2.8090000000000002</v>
      </c>
    </row>
    <row r="2544" spans="1:36" s="18" customFormat="1" ht="55" customHeight="1" x14ac:dyDescent="0.35">
      <c r="A2544" s="15" t="s">
        <v>521</v>
      </c>
      <c r="B2544" s="16" t="s">
        <v>94</v>
      </c>
      <c r="C2544" s="17" t="s">
        <v>95</v>
      </c>
      <c r="D2544" s="16" t="s">
        <v>220</v>
      </c>
      <c r="E2544" s="16" t="s">
        <v>793</v>
      </c>
      <c r="F2544" s="16" t="s">
        <v>99</v>
      </c>
      <c r="G2544" s="16" t="s">
        <v>107</v>
      </c>
      <c r="H2544" s="36">
        <v>20.661300000000004</v>
      </c>
      <c r="I2544" s="36">
        <f>H2544-AI2544</f>
        <v>20.652900000000002</v>
      </c>
      <c r="J2544" s="36">
        <f>I2544+AH2544</f>
        <v>20.966700000000003</v>
      </c>
      <c r="K2544" s="36">
        <f>J2544-AG2544</f>
        <v>20.220900000000004</v>
      </c>
      <c r="L2544" s="36">
        <f>K2544-AF2544</f>
        <v>19.745500000000003</v>
      </c>
      <c r="M2544" s="36">
        <f>L2544-AE2544</f>
        <v>18.945500000000003</v>
      </c>
      <c r="N2544" s="36">
        <f>M2544+AD2544</f>
        <v>19.065500000000004</v>
      </c>
      <c r="O2544" s="36">
        <f>N2544+AC2544</f>
        <v>19.775500000000005</v>
      </c>
      <c r="P2544" s="36">
        <f>O2544+AB2544</f>
        <v>22.535500000000006</v>
      </c>
      <c r="Q2544" s="36">
        <f>P2544+AA2544</f>
        <v>24.472500000000007</v>
      </c>
      <c r="R2544" s="36">
        <f>Q2544-Z2544</f>
        <v>23.651700000000009</v>
      </c>
      <c r="S2544" s="36">
        <f>R2544-Y2544</f>
        <v>21.237500000000008</v>
      </c>
      <c r="T2544" s="36">
        <f>S2544-X2544</f>
        <v>19.974300000000007</v>
      </c>
      <c r="U2544" s="36">
        <f t="shared" si="69"/>
        <v>20.674300000000006</v>
      </c>
      <c r="V2544" s="74"/>
      <c r="W2544" s="131">
        <v>0.7</v>
      </c>
      <c r="X2544" s="136">
        <v>1.2632000000000001</v>
      </c>
      <c r="Y2544" s="136">
        <v>2.4142000000000001</v>
      </c>
      <c r="Z2544" s="137">
        <v>0.82079999999999997</v>
      </c>
      <c r="AA2544" s="138">
        <v>1.9370000000000001</v>
      </c>
      <c r="AB2544" s="131">
        <v>2.76</v>
      </c>
      <c r="AC2544" s="131">
        <v>0.71</v>
      </c>
      <c r="AD2544" s="132">
        <v>0.12</v>
      </c>
      <c r="AE2544" s="131">
        <v>0.8</v>
      </c>
      <c r="AF2544" s="136">
        <v>0.47539999999999999</v>
      </c>
      <c r="AG2544" s="136">
        <v>0.74580000000000002</v>
      </c>
      <c r="AH2544" s="138">
        <v>0.31380000000000002</v>
      </c>
      <c r="AI2544" s="136">
        <v>8.3999999999999995E-3</v>
      </c>
      <c r="AJ2544" s="139">
        <v>2.8090000000000002</v>
      </c>
    </row>
    <row r="2545" spans="1:36" s="18" customFormat="1" ht="55" customHeight="1" x14ac:dyDescent="0.35">
      <c r="A2545" s="15" t="s">
        <v>521</v>
      </c>
      <c r="B2545" s="16" t="s">
        <v>94</v>
      </c>
      <c r="C2545" s="17" t="s">
        <v>95</v>
      </c>
      <c r="D2545" s="16" t="s">
        <v>220</v>
      </c>
      <c r="E2545" s="16" t="s">
        <v>794</v>
      </c>
      <c r="F2545" s="16" t="s">
        <v>7</v>
      </c>
      <c r="G2545" s="16" t="s">
        <v>107</v>
      </c>
      <c r="H2545" s="36">
        <v>20.661300000000004</v>
      </c>
      <c r="I2545" s="36">
        <f>H2545-AI2545</f>
        <v>20.652900000000002</v>
      </c>
      <c r="J2545" s="36">
        <f>I2545+AH2545</f>
        <v>20.966700000000003</v>
      </c>
      <c r="K2545" s="36">
        <f>J2545-AG2545</f>
        <v>20.220900000000004</v>
      </c>
      <c r="L2545" s="36">
        <f>K2545-AF2545</f>
        <v>19.745500000000003</v>
      </c>
      <c r="M2545" s="36">
        <f>L2545-AE2545</f>
        <v>18.945500000000003</v>
      </c>
      <c r="N2545" s="36">
        <f>M2545+AD2545</f>
        <v>19.065500000000004</v>
      </c>
      <c r="O2545" s="36">
        <f>N2545+AC2545</f>
        <v>19.775500000000005</v>
      </c>
      <c r="P2545" s="36">
        <f>O2545+AB2545</f>
        <v>22.535500000000006</v>
      </c>
      <c r="Q2545" s="36">
        <f>P2545+AA2545</f>
        <v>24.472500000000007</v>
      </c>
      <c r="R2545" s="36">
        <f>Q2545-Z2545</f>
        <v>23.651700000000009</v>
      </c>
      <c r="S2545" s="36">
        <f>R2545-Y2545</f>
        <v>21.237500000000008</v>
      </c>
      <c r="T2545" s="36">
        <f>S2545-X2545</f>
        <v>19.974300000000007</v>
      </c>
      <c r="U2545" s="36">
        <f t="shared" si="69"/>
        <v>20.674300000000006</v>
      </c>
      <c r="V2545" s="74"/>
      <c r="W2545" s="131">
        <v>0.7</v>
      </c>
      <c r="X2545" s="136">
        <v>1.2632000000000001</v>
      </c>
      <c r="Y2545" s="136">
        <v>2.4142000000000001</v>
      </c>
      <c r="Z2545" s="137">
        <v>0.82079999999999997</v>
      </c>
      <c r="AA2545" s="138">
        <v>1.9370000000000001</v>
      </c>
      <c r="AB2545" s="131">
        <v>2.76</v>
      </c>
      <c r="AC2545" s="131">
        <v>0.71</v>
      </c>
      <c r="AD2545" s="132">
        <v>0.12</v>
      </c>
      <c r="AE2545" s="131">
        <v>0.8</v>
      </c>
      <c r="AF2545" s="136">
        <v>0.47539999999999999</v>
      </c>
      <c r="AG2545" s="136">
        <v>0.74580000000000002</v>
      </c>
      <c r="AH2545" s="138">
        <v>0.31380000000000002</v>
      </c>
      <c r="AI2545" s="136">
        <v>8.3999999999999995E-3</v>
      </c>
      <c r="AJ2545" s="139">
        <v>2.8090000000000002</v>
      </c>
    </row>
    <row r="2546" spans="1:36" s="18" customFormat="1" ht="55" customHeight="1" x14ac:dyDescent="0.35">
      <c r="A2546" s="15" t="s">
        <v>521</v>
      </c>
      <c r="B2546" s="16" t="s">
        <v>94</v>
      </c>
      <c r="C2546" s="17" t="s">
        <v>95</v>
      </c>
      <c r="D2546" s="16" t="s">
        <v>220</v>
      </c>
      <c r="E2546" s="16" t="s">
        <v>794</v>
      </c>
      <c r="F2546" s="16" t="s">
        <v>98</v>
      </c>
      <c r="G2546" s="16" t="s">
        <v>107</v>
      </c>
      <c r="H2546" s="36">
        <v>20.661300000000004</v>
      </c>
      <c r="I2546" s="36">
        <f>H2546-AI2546</f>
        <v>20.652900000000002</v>
      </c>
      <c r="J2546" s="36">
        <f>I2546+AH2546</f>
        <v>20.966700000000003</v>
      </c>
      <c r="K2546" s="36">
        <f>J2546-AG2546</f>
        <v>20.220900000000004</v>
      </c>
      <c r="L2546" s="36">
        <f>K2546-AF2546</f>
        <v>19.745500000000003</v>
      </c>
      <c r="M2546" s="36">
        <f>L2546-AE2546</f>
        <v>18.945500000000003</v>
      </c>
      <c r="N2546" s="36">
        <f>M2546+AD2546</f>
        <v>19.065500000000004</v>
      </c>
      <c r="O2546" s="36">
        <f>N2546+AC2546</f>
        <v>19.775500000000005</v>
      </c>
      <c r="P2546" s="36">
        <f>O2546+AB2546</f>
        <v>22.535500000000006</v>
      </c>
      <c r="Q2546" s="36">
        <f>P2546+AA2546</f>
        <v>24.472500000000007</v>
      </c>
      <c r="R2546" s="36">
        <f>Q2546-Z2546</f>
        <v>23.651700000000009</v>
      </c>
      <c r="S2546" s="36">
        <f>R2546-Y2546</f>
        <v>21.237500000000008</v>
      </c>
      <c r="T2546" s="36">
        <f>S2546-X2546</f>
        <v>19.974300000000007</v>
      </c>
      <c r="U2546" s="36">
        <f t="shared" si="69"/>
        <v>20.674300000000006</v>
      </c>
      <c r="V2546" s="74"/>
      <c r="W2546" s="131">
        <v>0.7</v>
      </c>
      <c r="X2546" s="136">
        <v>1.2632000000000001</v>
      </c>
      <c r="Y2546" s="136">
        <v>2.4142000000000001</v>
      </c>
      <c r="Z2546" s="137">
        <v>0.82079999999999997</v>
      </c>
      <c r="AA2546" s="138">
        <v>1.9370000000000001</v>
      </c>
      <c r="AB2546" s="131">
        <v>2.76</v>
      </c>
      <c r="AC2546" s="131">
        <v>0.71</v>
      </c>
      <c r="AD2546" s="132">
        <v>0.12</v>
      </c>
      <c r="AE2546" s="131">
        <v>0.8</v>
      </c>
      <c r="AF2546" s="136">
        <v>0.47539999999999999</v>
      </c>
      <c r="AG2546" s="136">
        <v>0.74580000000000002</v>
      </c>
      <c r="AH2546" s="138">
        <v>0.31380000000000002</v>
      </c>
      <c r="AI2546" s="136">
        <v>8.3999999999999995E-3</v>
      </c>
      <c r="AJ2546" s="139">
        <v>2.8090000000000002</v>
      </c>
    </row>
    <row r="2547" spans="1:36" s="18" customFormat="1" ht="55" customHeight="1" x14ac:dyDescent="0.35">
      <c r="A2547" s="15" t="s">
        <v>521</v>
      </c>
      <c r="B2547" s="16" t="s">
        <v>94</v>
      </c>
      <c r="C2547" s="17" t="s">
        <v>95</v>
      </c>
      <c r="D2547" s="16" t="s">
        <v>220</v>
      </c>
      <c r="E2547" s="16" t="s">
        <v>794</v>
      </c>
      <c r="F2547" s="16" t="s">
        <v>99</v>
      </c>
      <c r="G2547" s="16" t="s">
        <v>107</v>
      </c>
      <c r="H2547" s="36">
        <v>20.661300000000004</v>
      </c>
      <c r="I2547" s="36">
        <f>H2547-AI2547</f>
        <v>20.652900000000002</v>
      </c>
      <c r="J2547" s="36">
        <f>I2547+AH2547</f>
        <v>20.966700000000003</v>
      </c>
      <c r="K2547" s="36">
        <f>J2547-AG2547</f>
        <v>20.220900000000004</v>
      </c>
      <c r="L2547" s="36">
        <f>K2547-AF2547</f>
        <v>19.745500000000003</v>
      </c>
      <c r="M2547" s="36">
        <f>L2547-AE2547</f>
        <v>18.945500000000003</v>
      </c>
      <c r="N2547" s="36">
        <f>M2547+AD2547</f>
        <v>19.065500000000004</v>
      </c>
      <c r="O2547" s="36">
        <f>N2547+AC2547</f>
        <v>19.775500000000005</v>
      </c>
      <c r="P2547" s="36">
        <f>O2547+AB2547</f>
        <v>22.535500000000006</v>
      </c>
      <c r="Q2547" s="36">
        <f>P2547+AA2547</f>
        <v>24.472500000000007</v>
      </c>
      <c r="R2547" s="36">
        <f>Q2547-Z2547</f>
        <v>23.651700000000009</v>
      </c>
      <c r="S2547" s="36">
        <f>R2547-Y2547</f>
        <v>21.237500000000008</v>
      </c>
      <c r="T2547" s="36">
        <f>S2547-X2547</f>
        <v>19.974300000000007</v>
      </c>
      <c r="U2547" s="36">
        <f t="shared" si="69"/>
        <v>20.674300000000006</v>
      </c>
      <c r="V2547" s="74"/>
      <c r="W2547" s="131">
        <v>0.7</v>
      </c>
      <c r="X2547" s="136">
        <v>1.2632000000000001</v>
      </c>
      <c r="Y2547" s="136">
        <v>2.4142000000000001</v>
      </c>
      <c r="Z2547" s="137">
        <v>0.82079999999999997</v>
      </c>
      <c r="AA2547" s="138">
        <v>1.9370000000000001</v>
      </c>
      <c r="AB2547" s="131">
        <v>2.76</v>
      </c>
      <c r="AC2547" s="131">
        <v>0.71</v>
      </c>
      <c r="AD2547" s="132">
        <v>0.12</v>
      </c>
      <c r="AE2547" s="131">
        <v>0.8</v>
      </c>
      <c r="AF2547" s="136">
        <v>0.47539999999999999</v>
      </c>
      <c r="AG2547" s="136">
        <v>0.74580000000000002</v>
      </c>
      <c r="AH2547" s="138">
        <v>0.31380000000000002</v>
      </c>
      <c r="AI2547" s="136">
        <v>8.3999999999999995E-3</v>
      </c>
      <c r="AJ2547" s="139">
        <v>2.8090000000000002</v>
      </c>
    </row>
    <row r="2548" spans="1:36" s="18" customFormat="1" ht="55" customHeight="1" x14ac:dyDescent="0.35">
      <c r="A2548" s="15" t="s">
        <v>521</v>
      </c>
      <c r="B2548" s="16" t="s">
        <v>94</v>
      </c>
      <c r="C2548" s="17" t="s">
        <v>95</v>
      </c>
      <c r="D2548" s="16" t="s">
        <v>220</v>
      </c>
      <c r="E2548" s="16" t="s">
        <v>795</v>
      </c>
      <c r="F2548" s="16" t="s">
        <v>7</v>
      </c>
      <c r="G2548" s="16" t="s">
        <v>107</v>
      </c>
      <c r="H2548" s="36">
        <v>20.661300000000004</v>
      </c>
      <c r="I2548" s="36">
        <f>H2548-AI2548</f>
        <v>20.652900000000002</v>
      </c>
      <c r="J2548" s="36">
        <f>I2548+AH2548</f>
        <v>20.966700000000003</v>
      </c>
      <c r="K2548" s="36">
        <f>J2548-AG2548</f>
        <v>20.220900000000004</v>
      </c>
      <c r="L2548" s="36">
        <f>K2548-AF2548</f>
        <v>19.745500000000003</v>
      </c>
      <c r="M2548" s="36">
        <f>L2548-AE2548</f>
        <v>18.945500000000003</v>
      </c>
      <c r="N2548" s="36">
        <f>M2548+AD2548</f>
        <v>19.065500000000004</v>
      </c>
      <c r="O2548" s="36">
        <f>N2548+AC2548</f>
        <v>19.775500000000005</v>
      </c>
      <c r="P2548" s="36">
        <f>O2548+AB2548</f>
        <v>22.535500000000006</v>
      </c>
      <c r="Q2548" s="36">
        <f>P2548+AA2548</f>
        <v>24.472500000000007</v>
      </c>
      <c r="R2548" s="36">
        <f>Q2548-Z2548</f>
        <v>23.651700000000009</v>
      </c>
      <c r="S2548" s="36">
        <f>R2548-Y2548</f>
        <v>21.237500000000008</v>
      </c>
      <c r="T2548" s="36">
        <f>S2548-X2548</f>
        <v>19.974300000000007</v>
      </c>
      <c r="U2548" s="36">
        <f t="shared" si="69"/>
        <v>20.674300000000006</v>
      </c>
      <c r="V2548" s="74"/>
      <c r="W2548" s="131">
        <v>0.7</v>
      </c>
      <c r="X2548" s="136">
        <v>1.2632000000000001</v>
      </c>
      <c r="Y2548" s="136">
        <v>2.4142000000000001</v>
      </c>
      <c r="Z2548" s="137">
        <v>0.82079999999999997</v>
      </c>
      <c r="AA2548" s="138">
        <v>1.9370000000000001</v>
      </c>
      <c r="AB2548" s="131">
        <v>2.76</v>
      </c>
      <c r="AC2548" s="131">
        <v>0.71</v>
      </c>
      <c r="AD2548" s="132">
        <v>0.12</v>
      </c>
      <c r="AE2548" s="131">
        <v>0.8</v>
      </c>
      <c r="AF2548" s="136">
        <v>0.47539999999999999</v>
      </c>
      <c r="AG2548" s="136">
        <v>0.74580000000000002</v>
      </c>
      <c r="AH2548" s="138">
        <v>0.31380000000000002</v>
      </c>
      <c r="AI2548" s="136">
        <v>8.3999999999999995E-3</v>
      </c>
      <c r="AJ2548" s="139">
        <v>2.8090000000000002</v>
      </c>
    </row>
    <row r="2549" spans="1:36" s="18" customFormat="1" ht="55" customHeight="1" x14ac:dyDescent="0.35">
      <c r="A2549" s="15" t="s">
        <v>521</v>
      </c>
      <c r="B2549" s="16" t="s">
        <v>94</v>
      </c>
      <c r="C2549" s="17" t="s">
        <v>95</v>
      </c>
      <c r="D2549" s="16" t="s">
        <v>220</v>
      </c>
      <c r="E2549" s="16" t="s">
        <v>795</v>
      </c>
      <c r="F2549" s="16" t="s">
        <v>98</v>
      </c>
      <c r="G2549" s="16" t="s">
        <v>107</v>
      </c>
      <c r="H2549" s="36">
        <v>20.661300000000004</v>
      </c>
      <c r="I2549" s="36">
        <f>H2549-AI2549</f>
        <v>20.652900000000002</v>
      </c>
      <c r="J2549" s="36">
        <f>I2549+AH2549</f>
        <v>20.966700000000003</v>
      </c>
      <c r="K2549" s="36">
        <f>J2549-AG2549</f>
        <v>20.220900000000004</v>
      </c>
      <c r="L2549" s="36">
        <f>K2549-AF2549</f>
        <v>19.745500000000003</v>
      </c>
      <c r="M2549" s="36">
        <f>L2549-AE2549</f>
        <v>18.945500000000003</v>
      </c>
      <c r="N2549" s="36">
        <f>M2549+AD2549</f>
        <v>19.065500000000004</v>
      </c>
      <c r="O2549" s="36">
        <f>N2549+AC2549</f>
        <v>19.775500000000005</v>
      </c>
      <c r="P2549" s="36">
        <f>O2549+AB2549</f>
        <v>22.535500000000006</v>
      </c>
      <c r="Q2549" s="36">
        <f>P2549+AA2549</f>
        <v>24.472500000000007</v>
      </c>
      <c r="R2549" s="36">
        <f>Q2549-Z2549</f>
        <v>23.651700000000009</v>
      </c>
      <c r="S2549" s="36">
        <f>R2549-Y2549</f>
        <v>21.237500000000008</v>
      </c>
      <c r="T2549" s="36">
        <f>S2549-X2549</f>
        <v>19.974300000000007</v>
      </c>
      <c r="U2549" s="36">
        <f t="shared" si="69"/>
        <v>20.674300000000006</v>
      </c>
      <c r="V2549" s="74"/>
      <c r="W2549" s="131">
        <v>0.7</v>
      </c>
      <c r="X2549" s="136">
        <v>1.2632000000000001</v>
      </c>
      <c r="Y2549" s="136">
        <v>2.4142000000000001</v>
      </c>
      <c r="Z2549" s="137">
        <v>0.82079999999999997</v>
      </c>
      <c r="AA2549" s="138">
        <v>1.9370000000000001</v>
      </c>
      <c r="AB2549" s="131">
        <v>2.76</v>
      </c>
      <c r="AC2549" s="131">
        <v>0.71</v>
      </c>
      <c r="AD2549" s="132">
        <v>0.12</v>
      </c>
      <c r="AE2549" s="131">
        <v>0.8</v>
      </c>
      <c r="AF2549" s="136">
        <v>0.47539999999999999</v>
      </c>
      <c r="AG2549" s="136">
        <v>0.74580000000000002</v>
      </c>
      <c r="AH2549" s="138">
        <v>0.31380000000000002</v>
      </c>
      <c r="AI2549" s="136">
        <v>8.3999999999999995E-3</v>
      </c>
      <c r="AJ2549" s="139">
        <v>2.8090000000000002</v>
      </c>
    </row>
    <row r="2550" spans="1:36" s="18" customFormat="1" ht="55" customHeight="1" x14ac:dyDescent="0.35">
      <c r="A2550" s="15" t="s">
        <v>521</v>
      </c>
      <c r="B2550" s="16" t="s">
        <v>94</v>
      </c>
      <c r="C2550" s="17" t="s">
        <v>95</v>
      </c>
      <c r="D2550" s="16" t="s">
        <v>220</v>
      </c>
      <c r="E2550" s="16" t="s">
        <v>795</v>
      </c>
      <c r="F2550" s="16" t="s">
        <v>99</v>
      </c>
      <c r="G2550" s="16" t="s">
        <v>107</v>
      </c>
      <c r="H2550" s="36">
        <v>20.661300000000004</v>
      </c>
      <c r="I2550" s="36">
        <f>H2550-AI2550</f>
        <v>20.652900000000002</v>
      </c>
      <c r="J2550" s="36">
        <f>I2550+AH2550</f>
        <v>20.966700000000003</v>
      </c>
      <c r="K2550" s="36">
        <f>J2550-AG2550</f>
        <v>20.220900000000004</v>
      </c>
      <c r="L2550" s="36">
        <f>K2550-AF2550</f>
        <v>19.745500000000003</v>
      </c>
      <c r="M2550" s="36">
        <f>L2550-AE2550</f>
        <v>18.945500000000003</v>
      </c>
      <c r="N2550" s="36">
        <f>M2550+AD2550</f>
        <v>19.065500000000004</v>
      </c>
      <c r="O2550" s="36">
        <f>N2550+AC2550</f>
        <v>19.775500000000005</v>
      </c>
      <c r="P2550" s="36">
        <f>O2550+AB2550</f>
        <v>22.535500000000006</v>
      </c>
      <c r="Q2550" s="36">
        <f>P2550+AA2550</f>
        <v>24.472500000000007</v>
      </c>
      <c r="R2550" s="36">
        <f>Q2550-Z2550</f>
        <v>23.651700000000009</v>
      </c>
      <c r="S2550" s="36">
        <f>R2550-Y2550</f>
        <v>21.237500000000008</v>
      </c>
      <c r="T2550" s="36">
        <f>S2550-X2550</f>
        <v>19.974300000000007</v>
      </c>
      <c r="U2550" s="36">
        <f t="shared" si="69"/>
        <v>20.674300000000006</v>
      </c>
      <c r="V2550" s="74"/>
      <c r="W2550" s="131">
        <v>0.7</v>
      </c>
      <c r="X2550" s="136">
        <v>1.2632000000000001</v>
      </c>
      <c r="Y2550" s="136">
        <v>2.4142000000000001</v>
      </c>
      <c r="Z2550" s="137">
        <v>0.82079999999999997</v>
      </c>
      <c r="AA2550" s="138">
        <v>1.9370000000000001</v>
      </c>
      <c r="AB2550" s="131">
        <v>2.76</v>
      </c>
      <c r="AC2550" s="131">
        <v>0.71</v>
      </c>
      <c r="AD2550" s="132">
        <v>0.12</v>
      </c>
      <c r="AE2550" s="131">
        <v>0.8</v>
      </c>
      <c r="AF2550" s="136">
        <v>0.47539999999999999</v>
      </c>
      <c r="AG2550" s="136">
        <v>0.74580000000000002</v>
      </c>
      <c r="AH2550" s="138">
        <v>0.31380000000000002</v>
      </c>
      <c r="AI2550" s="136">
        <v>8.3999999999999995E-3</v>
      </c>
      <c r="AJ2550" s="139">
        <v>2.8090000000000002</v>
      </c>
    </row>
    <row r="2551" spans="1:36" s="18" customFormat="1" ht="55" customHeight="1" x14ac:dyDescent="0.35">
      <c r="A2551" s="15" t="s">
        <v>521</v>
      </c>
      <c r="B2551" s="16" t="s">
        <v>94</v>
      </c>
      <c r="C2551" s="17" t="s">
        <v>95</v>
      </c>
      <c r="D2551" s="16" t="s">
        <v>220</v>
      </c>
      <c r="E2551" s="16" t="s">
        <v>798</v>
      </c>
      <c r="F2551" s="16" t="s">
        <v>7</v>
      </c>
      <c r="G2551" s="16" t="s">
        <v>107</v>
      </c>
      <c r="H2551" s="36">
        <v>20.661300000000004</v>
      </c>
      <c r="I2551" s="36">
        <f>H2551-AI2551</f>
        <v>20.652900000000002</v>
      </c>
      <c r="J2551" s="36">
        <f>I2551+AH2551</f>
        <v>20.966700000000003</v>
      </c>
      <c r="K2551" s="36">
        <f>J2551-AG2551</f>
        <v>20.220900000000004</v>
      </c>
      <c r="L2551" s="36">
        <f>K2551-AF2551</f>
        <v>19.745500000000003</v>
      </c>
      <c r="M2551" s="36">
        <f>L2551-AE2551</f>
        <v>18.945500000000003</v>
      </c>
      <c r="N2551" s="36">
        <f>M2551+AD2551</f>
        <v>19.065500000000004</v>
      </c>
      <c r="O2551" s="36">
        <f>N2551+AC2551</f>
        <v>19.775500000000005</v>
      </c>
      <c r="P2551" s="36">
        <f>O2551+AB2551</f>
        <v>22.535500000000006</v>
      </c>
      <c r="Q2551" s="36">
        <f>P2551+AA2551</f>
        <v>24.472500000000007</v>
      </c>
      <c r="R2551" s="36">
        <f>Q2551-Z2551</f>
        <v>23.651700000000009</v>
      </c>
      <c r="S2551" s="36">
        <f>R2551-Y2551</f>
        <v>21.237500000000008</v>
      </c>
      <c r="T2551" s="36">
        <f>S2551-X2551</f>
        <v>19.974300000000007</v>
      </c>
      <c r="U2551" s="36">
        <f t="shared" si="69"/>
        <v>20.674300000000006</v>
      </c>
      <c r="V2551" s="74"/>
      <c r="W2551" s="131">
        <v>0.7</v>
      </c>
      <c r="X2551" s="136">
        <v>1.2632000000000001</v>
      </c>
      <c r="Y2551" s="136">
        <v>2.4142000000000001</v>
      </c>
      <c r="Z2551" s="137">
        <v>0.82079999999999997</v>
      </c>
      <c r="AA2551" s="138">
        <v>1.9370000000000001</v>
      </c>
      <c r="AB2551" s="131">
        <v>2.76</v>
      </c>
      <c r="AC2551" s="131">
        <v>0.71</v>
      </c>
      <c r="AD2551" s="132">
        <v>0.12</v>
      </c>
      <c r="AE2551" s="131">
        <v>0.8</v>
      </c>
      <c r="AF2551" s="136">
        <v>0.47539999999999999</v>
      </c>
      <c r="AG2551" s="136">
        <v>0.74580000000000002</v>
      </c>
      <c r="AH2551" s="138">
        <v>0.31380000000000002</v>
      </c>
      <c r="AI2551" s="136">
        <v>8.3999999999999995E-3</v>
      </c>
      <c r="AJ2551" s="139">
        <v>2.8090000000000002</v>
      </c>
    </row>
    <row r="2552" spans="1:36" s="18" customFormat="1" ht="55" customHeight="1" x14ac:dyDescent="0.35">
      <c r="A2552" s="15" t="s">
        <v>521</v>
      </c>
      <c r="B2552" s="16" t="s">
        <v>94</v>
      </c>
      <c r="C2552" s="17" t="s">
        <v>95</v>
      </c>
      <c r="D2552" s="16" t="s">
        <v>220</v>
      </c>
      <c r="E2552" s="16" t="s">
        <v>798</v>
      </c>
      <c r="F2552" s="16" t="s">
        <v>98</v>
      </c>
      <c r="G2552" s="16" t="s">
        <v>107</v>
      </c>
      <c r="H2552" s="36">
        <v>20.661300000000004</v>
      </c>
      <c r="I2552" s="36">
        <f>H2552-AI2552</f>
        <v>20.652900000000002</v>
      </c>
      <c r="J2552" s="36">
        <f>I2552+AH2552</f>
        <v>20.966700000000003</v>
      </c>
      <c r="K2552" s="36">
        <f>J2552-AG2552</f>
        <v>20.220900000000004</v>
      </c>
      <c r="L2552" s="36">
        <f>K2552-AF2552</f>
        <v>19.745500000000003</v>
      </c>
      <c r="M2552" s="36">
        <f>L2552-AE2552</f>
        <v>18.945500000000003</v>
      </c>
      <c r="N2552" s="36">
        <f>M2552+AD2552</f>
        <v>19.065500000000004</v>
      </c>
      <c r="O2552" s="36">
        <f>N2552+AC2552</f>
        <v>19.775500000000005</v>
      </c>
      <c r="P2552" s="36">
        <f>O2552+AB2552</f>
        <v>22.535500000000006</v>
      </c>
      <c r="Q2552" s="36">
        <f>P2552+AA2552</f>
        <v>24.472500000000007</v>
      </c>
      <c r="R2552" s="36">
        <f>Q2552-Z2552</f>
        <v>23.651700000000009</v>
      </c>
      <c r="S2552" s="36">
        <f>R2552-Y2552</f>
        <v>21.237500000000008</v>
      </c>
      <c r="T2552" s="36">
        <f>S2552-X2552</f>
        <v>19.974300000000007</v>
      </c>
      <c r="U2552" s="36">
        <f t="shared" si="69"/>
        <v>20.674300000000006</v>
      </c>
      <c r="V2552" s="74"/>
      <c r="W2552" s="131">
        <v>0.7</v>
      </c>
      <c r="X2552" s="136">
        <v>1.2632000000000001</v>
      </c>
      <c r="Y2552" s="136">
        <v>2.4142000000000001</v>
      </c>
      <c r="Z2552" s="137">
        <v>0.82079999999999997</v>
      </c>
      <c r="AA2552" s="138">
        <v>1.9370000000000001</v>
      </c>
      <c r="AB2552" s="131">
        <v>2.76</v>
      </c>
      <c r="AC2552" s="131">
        <v>0.71</v>
      </c>
      <c r="AD2552" s="132">
        <v>0.12</v>
      </c>
      <c r="AE2552" s="131">
        <v>0.8</v>
      </c>
      <c r="AF2552" s="136">
        <v>0.47539999999999999</v>
      </c>
      <c r="AG2552" s="136">
        <v>0.74580000000000002</v>
      </c>
      <c r="AH2552" s="138">
        <v>0.31380000000000002</v>
      </c>
      <c r="AI2552" s="136">
        <v>8.3999999999999995E-3</v>
      </c>
      <c r="AJ2552" s="139">
        <v>2.8090000000000002</v>
      </c>
    </row>
    <row r="2553" spans="1:36" s="18" customFormat="1" ht="55" customHeight="1" x14ac:dyDescent="0.35">
      <c r="A2553" s="15" t="s">
        <v>521</v>
      </c>
      <c r="B2553" s="16" t="s">
        <v>94</v>
      </c>
      <c r="C2553" s="17" t="s">
        <v>95</v>
      </c>
      <c r="D2553" s="16" t="s">
        <v>220</v>
      </c>
      <c r="E2553" s="16" t="s">
        <v>798</v>
      </c>
      <c r="F2553" s="16" t="s">
        <v>99</v>
      </c>
      <c r="G2553" s="16" t="s">
        <v>107</v>
      </c>
      <c r="H2553" s="36">
        <v>20.661300000000004</v>
      </c>
      <c r="I2553" s="36">
        <f>H2553-AI2553</f>
        <v>20.652900000000002</v>
      </c>
      <c r="J2553" s="36">
        <f>I2553+AH2553</f>
        <v>20.966700000000003</v>
      </c>
      <c r="K2553" s="36">
        <f>J2553-AG2553</f>
        <v>20.220900000000004</v>
      </c>
      <c r="L2553" s="36">
        <f>K2553-AF2553</f>
        <v>19.745500000000003</v>
      </c>
      <c r="M2553" s="36">
        <f>L2553-AE2553</f>
        <v>18.945500000000003</v>
      </c>
      <c r="N2553" s="36">
        <f>M2553+AD2553</f>
        <v>19.065500000000004</v>
      </c>
      <c r="O2553" s="36">
        <f>N2553+AC2553</f>
        <v>19.775500000000005</v>
      </c>
      <c r="P2553" s="36">
        <f>O2553+AB2553</f>
        <v>22.535500000000006</v>
      </c>
      <c r="Q2553" s="36">
        <f>P2553+AA2553</f>
        <v>24.472500000000007</v>
      </c>
      <c r="R2553" s="36">
        <f>Q2553-Z2553</f>
        <v>23.651700000000009</v>
      </c>
      <c r="S2553" s="36">
        <f>R2553-Y2553</f>
        <v>21.237500000000008</v>
      </c>
      <c r="T2553" s="36">
        <f>S2553-X2553</f>
        <v>19.974300000000007</v>
      </c>
      <c r="U2553" s="36">
        <f t="shared" si="69"/>
        <v>20.674300000000006</v>
      </c>
      <c r="V2553" s="74"/>
      <c r="W2553" s="131">
        <v>0.7</v>
      </c>
      <c r="X2553" s="136">
        <v>1.2632000000000001</v>
      </c>
      <c r="Y2553" s="136">
        <v>2.4142000000000001</v>
      </c>
      <c r="Z2553" s="137">
        <v>0.82079999999999997</v>
      </c>
      <c r="AA2553" s="138">
        <v>1.9370000000000001</v>
      </c>
      <c r="AB2553" s="131">
        <v>2.76</v>
      </c>
      <c r="AC2553" s="131">
        <v>0.71</v>
      </c>
      <c r="AD2553" s="132">
        <v>0.12</v>
      </c>
      <c r="AE2553" s="131">
        <v>0.8</v>
      </c>
      <c r="AF2553" s="136">
        <v>0.47539999999999999</v>
      </c>
      <c r="AG2553" s="136">
        <v>0.74580000000000002</v>
      </c>
      <c r="AH2553" s="138">
        <v>0.31380000000000002</v>
      </c>
      <c r="AI2553" s="136">
        <v>8.3999999999999995E-3</v>
      </c>
      <c r="AJ2553" s="139">
        <v>2.8090000000000002</v>
      </c>
    </row>
    <row r="2554" spans="1:36" s="18" customFormat="1" ht="55" customHeight="1" x14ac:dyDescent="0.35">
      <c r="A2554" s="15" t="s">
        <v>521</v>
      </c>
      <c r="B2554" s="16" t="s">
        <v>94</v>
      </c>
      <c r="C2554" s="17" t="s">
        <v>95</v>
      </c>
      <c r="D2554" s="16" t="s">
        <v>220</v>
      </c>
      <c r="E2554" s="16" t="s">
        <v>799</v>
      </c>
      <c r="F2554" s="16" t="s">
        <v>7</v>
      </c>
      <c r="G2554" s="16" t="s">
        <v>107</v>
      </c>
      <c r="H2554" s="36">
        <v>20.661300000000004</v>
      </c>
      <c r="I2554" s="36">
        <f>H2554-AI2554</f>
        <v>20.652900000000002</v>
      </c>
      <c r="J2554" s="36">
        <f>I2554+AH2554</f>
        <v>20.966700000000003</v>
      </c>
      <c r="K2554" s="36">
        <f>J2554-AG2554</f>
        <v>20.220900000000004</v>
      </c>
      <c r="L2554" s="36">
        <f>K2554-AF2554</f>
        <v>19.745500000000003</v>
      </c>
      <c r="M2554" s="36">
        <f>L2554-AE2554</f>
        <v>18.945500000000003</v>
      </c>
      <c r="N2554" s="36">
        <f>M2554+AD2554</f>
        <v>19.065500000000004</v>
      </c>
      <c r="O2554" s="36">
        <f>N2554+AC2554</f>
        <v>19.775500000000005</v>
      </c>
      <c r="P2554" s="36">
        <f>O2554+AB2554</f>
        <v>22.535500000000006</v>
      </c>
      <c r="Q2554" s="36">
        <f>P2554+AA2554</f>
        <v>24.472500000000007</v>
      </c>
      <c r="R2554" s="36">
        <f>Q2554-Z2554</f>
        <v>23.651700000000009</v>
      </c>
      <c r="S2554" s="36">
        <f>R2554-Y2554</f>
        <v>21.237500000000008</v>
      </c>
      <c r="T2554" s="36">
        <f>S2554-X2554</f>
        <v>19.974300000000007</v>
      </c>
      <c r="U2554" s="36">
        <f t="shared" si="69"/>
        <v>20.674300000000006</v>
      </c>
      <c r="V2554" s="74"/>
      <c r="W2554" s="131">
        <v>0.7</v>
      </c>
      <c r="X2554" s="136">
        <v>1.2632000000000001</v>
      </c>
      <c r="Y2554" s="136">
        <v>2.4142000000000001</v>
      </c>
      <c r="Z2554" s="137">
        <v>0.82079999999999997</v>
      </c>
      <c r="AA2554" s="138">
        <v>1.9370000000000001</v>
      </c>
      <c r="AB2554" s="131">
        <v>2.76</v>
      </c>
      <c r="AC2554" s="131">
        <v>0.71</v>
      </c>
      <c r="AD2554" s="132">
        <v>0.12</v>
      </c>
      <c r="AE2554" s="131">
        <v>0.8</v>
      </c>
      <c r="AF2554" s="136">
        <v>0.47539999999999999</v>
      </c>
      <c r="AG2554" s="136">
        <v>0.74580000000000002</v>
      </c>
      <c r="AH2554" s="138">
        <v>0.31380000000000002</v>
      </c>
      <c r="AI2554" s="136">
        <v>8.3999999999999995E-3</v>
      </c>
      <c r="AJ2554" s="139">
        <v>2.8090000000000002</v>
      </c>
    </row>
    <row r="2555" spans="1:36" s="18" customFormat="1" ht="55" customHeight="1" x14ac:dyDescent="0.35">
      <c r="A2555" s="15" t="s">
        <v>521</v>
      </c>
      <c r="B2555" s="16" t="s">
        <v>94</v>
      </c>
      <c r="C2555" s="17" t="s">
        <v>95</v>
      </c>
      <c r="D2555" s="16" t="s">
        <v>220</v>
      </c>
      <c r="E2555" s="16" t="s">
        <v>799</v>
      </c>
      <c r="F2555" s="16" t="s">
        <v>98</v>
      </c>
      <c r="G2555" s="16" t="s">
        <v>107</v>
      </c>
      <c r="H2555" s="36">
        <v>20.661300000000004</v>
      </c>
      <c r="I2555" s="36">
        <f>H2555-AI2555</f>
        <v>20.652900000000002</v>
      </c>
      <c r="J2555" s="36">
        <f>I2555+AH2555</f>
        <v>20.966700000000003</v>
      </c>
      <c r="K2555" s="36">
        <f>J2555-AG2555</f>
        <v>20.220900000000004</v>
      </c>
      <c r="L2555" s="36">
        <f>K2555-AF2555</f>
        <v>19.745500000000003</v>
      </c>
      <c r="M2555" s="36">
        <f>L2555-AE2555</f>
        <v>18.945500000000003</v>
      </c>
      <c r="N2555" s="36">
        <f>M2555+AD2555</f>
        <v>19.065500000000004</v>
      </c>
      <c r="O2555" s="36">
        <f>N2555+AC2555</f>
        <v>19.775500000000005</v>
      </c>
      <c r="P2555" s="36">
        <f>O2555+AB2555</f>
        <v>22.535500000000006</v>
      </c>
      <c r="Q2555" s="36">
        <f>P2555+AA2555</f>
        <v>24.472500000000007</v>
      </c>
      <c r="R2555" s="36">
        <f>Q2555-Z2555</f>
        <v>23.651700000000009</v>
      </c>
      <c r="S2555" s="36">
        <f>R2555-Y2555</f>
        <v>21.237500000000008</v>
      </c>
      <c r="T2555" s="36">
        <f>S2555-X2555</f>
        <v>19.974300000000007</v>
      </c>
      <c r="U2555" s="36">
        <f t="shared" si="69"/>
        <v>20.674300000000006</v>
      </c>
      <c r="V2555" s="74"/>
      <c r="W2555" s="131">
        <v>0.7</v>
      </c>
      <c r="X2555" s="136">
        <v>1.2632000000000001</v>
      </c>
      <c r="Y2555" s="136">
        <v>2.4142000000000001</v>
      </c>
      <c r="Z2555" s="137">
        <v>0.82079999999999997</v>
      </c>
      <c r="AA2555" s="138">
        <v>1.9370000000000001</v>
      </c>
      <c r="AB2555" s="131">
        <v>2.76</v>
      </c>
      <c r="AC2555" s="131">
        <v>0.71</v>
      </c>
      <c r="AD2555" s="132">
        <v>0.12</v>
      </c>
      <c r="AE2555" s="131">
        <v>0.8</v>
      </c>
      <c r="AF2555" s="136">
        <v>0.47539999999999999</v>
      </c>
      <c r="AG2555" s="136">
        <v>0.74580000000000002</v>
      </c>
      <c r="AH2555" s="138">
        <v>0.31380000000000002</v>
      </c>
      <c r="AI2555" s="136">
        <v>8.3999999999999995E-3</v>
      </c>
      <c r="AJ2555" s="139">
        <v>2.8090000000000002</v>
      </c>
    </row>
    <row r="2556" spans="1:36" s="18" customFormat="1" ht="55" customHeight="1" x14ac:dyDescent="0.35">
      <c r="A2556" s="15" t="s">
        <v>521</v>
      </c>
      <c r="B2556" s="16" t="s">
        <v>94</v>
      </c>
      <c r="C2556" s="17" t="s">
        <v>95</v>
      </c>
      <c r="D2556" s="16" t="s">
        <v>220</v>
      </c>
      <c r="E2556" s="16" t="s">
        <v>799</v>
      </c>
      <c r="F2556" s="16" t="s">
        <v>99</v>
      </c>
      <c r="G2556" s="16" t="s">
        <v>107</v>
      </c>
      <c r="H2556" s="36">
        <v>20.661300000000004</v>
      </c>
      <c r="I2556" s="36">
        <f>H2556-AI2556</f>
        <v>20.652900000000002</v>
      </c>
      <c r="J2556" s="36">
        <f>I2556+AH2556</f>
        <v>20.966700000000003</v>
      </c>
      <c r="K2556" s="36">
        <f>J2556-AG2556</f>
        <v>20.220900000000004</v>
      </c>
      <c r="L2556" s="36">
        <f>K2556-AF2556</f>
        <v>19.745500000000003</v>
      </c>
      <c r="M2556" s="36">
        <f>L2556-AE2556</f>
        <v>18.945500000000003</v>
      </c>
      <c r="N2556" s="36">
        <f>M2556+AD2556</f>
        <v>19.065500000000004</v>
      </c>
      <c r="O2556" s="36">
        <f>N2556+AC2556</f>
        <v>19.775500000000005</v>
      </c>
      <c r="P2556" s="36">
        <f>O2556+AB2556</f>
        <v>22.535500000000006</v>
      </c>
      <c r="Q2556" s="36">
        <f>P2556+AA2556</f>
        <v>24.472500000000007</v>
      </c>
      <c r="R2556" s="36">
        <f>Q2556-Z2556</f>
        <v>23.651700000000009</v>
      </c>
      <c r="S2556" s="36">
        <f>R2556-Y2556</f>
        <v>21.237500000000008</v>
      </c>
      <c r="T2556" s="36">
        <f>S2556-X2556</f>
        <v>19.974300000000007</v>
      </c>
      <c r="U2556" s="36">
        <f t="shared" si="69"/>
        <v>20.674300000000006</v>
      </c>
      <c r="V2556" s="74"/>
      <c r="W2556" s="131">
        <v>0.7</v>
      </c>
      <c r="X2556" s="136">
        <v>1.2632000000000001</v>
      </c>
      <c r="Y2556" s="136">
        <v>2.4142000000000001</v>
      </c>
      <c r="Z2556" s="137">
        <v>0.82079999999999997</v>
      </c>
      <c r="AA2556" s="138">
        <v>1.9370000000000001</v>
      </c>
      <c r="AB2556" s="131">
        <v>2.76</v>
      </c>
      <c r="AC2556" s="131">
        <v>0.71</v>
      </c>
      <c r="AD2556" s="132">
        <v>0.12</v>
      </c>
      <c r="AE2556" s="131">
        <v>0.8</v>
      </c>
      <c r="AF2556" s="136">
        <v>0.47539999999999999</v>
      </c>
      <c r="AG2556" s="136">
        <v>0.74580000000000002</v>
      </c>
      <c r="AH2556" s="138">
        <v>0.31380000000000002</v>
      </c>
      <c r="AI2556" s="136">
        <v>8.3999999999999995E-3</v>
      </c>
      <c r="AJ2556" s="139">
        <v>2.8090000000000002</v>
      </c>
    </row>
    <row r="2557" spans="1:36" s="18" customFormat="1" ht="55" customHeight="1" x14ac:dyDescent="0.35">
      <c r="A2557" s="15" t="s">
        <v>521</v>
      </c>
      <c r="B2557" s="16" t="s">
        <v>94</v>
      </c>
      <c r="C2557" s="17" t="s">
        <v>95</v>
      </c>
      <c r="D2557" s="16" t="s">
        <v>220</v>
      </c>
      <c r="E2557" s="16" t="s">
        <v>800</v>
      </c>
      <c r="F2557" s="16" t="s">
        <v>7</v>
      </c>
      <c r="G2557" s="16" t="s">
        <v>107</v>
      </c>
      <c r="H2557" s="36">
        <v>20.661300000000004</v>
      </c>
      <c r="I2557" s="36">
        <f>H2557-AI2557</f>
        <v>20.652900000000002</v>
      </c>
      <c r="J2557" s="36">
        <f>I2557+AH2557</f>
        <v>20.966700000000003</v>
      </c>
      <c r="K2557" s="36">
        <f>J2557-AG2557</f>
        <v>20.220900000000004</v>
      </c>
      <c r="L2557" s="36">
        <f>K2557-AF2557</f>
        <v>19.745500000000003</v>
      </c>
      <c r="M2557" s="36">
        <f>L2557-AE2557</f>
        <v>18.945500000000003</v>
      </c>
      <c r="N2557" s="36">
        <f>M2557+AD2557</f>
        <v>19.065500000000004</v>
      </c>
      <c r="O2557" s="36">
        <f>N2557+AC2557</f>
        <v>19.775500000000005</v>
      </c>
      <c r="P2557" s="36">
        <f>O2557+AB2557</f>
        <v>22.535500000000006</v>
      </c>
      <c r="Q2557" s="36">
        <f>P2557+AA2557</f>
        <v>24.472500000000007</v>
      </c>
      <c r="R2557" s="36">
        <f>Q2557-Z2557</f>
        <v>23.651700000000009</v>
      </c>
      <c r="S2557" s="36">
        <f>R2557-Y2557</f>
        <v>21.237500000000008</v>
      </c>
      <c r="T2557" s="36">
        <f>S2557-X2557</f>
        <v>19.974300000000007</v>
      </c>
      <c r="U2557" s="36">
        <f t="shared" si="69"/>
        <v>20.674300000000006</v>
      </c>
      <c r="V2557" s="74"/>
      <c r="W2557" s="131">
        <v>0.7</v>
      </c>
      <c r="X2557" s="136">
        <v>1.2632000000000001</v>
      </c>
      <c r="Y2557" s="136">
        <v>2.4142000000000001</v>
      </c>
      <c r="Z2557" s="137">
        <v>0.82079999999999997</v>
      </c>
      <c r="AA2557" s="138">
        <v>1.9370000000000001</v>
      </c>
      <c r="AB2557" s="131">
        <v>2.76</v>
      </c>
      <c r="AC2557" s="131">
        <v>0.71</v>
      </c>
      <c r="AD2557" s="132">
        <v>0.12</v>
      </c>
      <c r="AE2557" s="131">
        <v>0.8</v>
      </c>
      <c r="AF2557" s="136">
        <v>0.47539999999999999</v>
      </c>
      <c r="AG2557" s="136">
        <v>0.74580000000000002</v>
      </c>
      <c r="AH2557" s="138">
        <v>0.31380000000000002</v>
      </c>
      <c r="AI2557" s="136">
        <v>8.3999999999999995E-3</v>
      </c>
      <c r="AJ2557" s="139">
        <v>2.8090000000000002</v>
      </c>
    </row>
    <row r="2558" spans="1:36" s="18" customFormat="1" ht="55" customHeight="1" x14ac:dyDescent="0.35">
      <c r="A2558" s="15" t="s">
        <v>521</v>
      </c>
      <c r="B2558" s="16" t="s">
        <v>94</v>
      </c>
      <c r="C2558" s="17" t="s">
        <v>95</v>
      </c>
      <c r="D2558" s="16" t="s">
        <v>220</v>
      </c>
      <c r="E2558" s="16" t="s">
        <v>800</v>
      </c>
      <c r="F2558" s="16" t="s">
        <v>99</v>
      </c>
      <c r="G2558" s="16" t="s">
        <v>107</v>
      </c>
      <c r="H2558" s="36">
        <v>20.661300000000004</v>
      </c>
      <c r="I2558" s="36">
        <f>H2558-AI2558</f>
        <v>20.652900000000002</v>
      </c>
      <c r="J2558" s="36">
        <f>I2558+AH2558</f>
        <v>20.966700000000003</v>
      </c>
      <c r="K2558" s="36">
        <f>J2558-AG2558</f>
        <v>20.220900000000004</v>
      </c>
      <c r="L2558" s="36">
        <f>K2558-AF2558</f>
        <v>19.745500000000003</v>
      </c>
      <c r="M2558" s="36">
        <f>L2558-AE2558</f>
        <v>18.945500000000003</v>
      </c>
      <c r="N2558" s="36">
        <f>M2558+AD2558</f>
        <v>19.065500000000004</v>
      </c>
      <c r="O2558" s="36">
        <f>N2558+AC2558</f>
        <v>19.775500000000005</v>
      </c>
      <c r="P2558" s="36">
        <f>O2558+AB2558</f>
        <v>22.535500000000006</v>
      </c>
      <c r="Q2558" s="36">
        <f>P2558+AA2558</f>
        <v>24.472500000000007</v>
      </c>
      <c r="R2558" s="36">
        <f>Q2558-Z2558</f>
        <v>23.651700000000009</v>
      </c>
      <c r="S2558" s="36">
        <f>R2558-Y2558</f>
        <v>21.237500000000008</v>
      </c>
      <c r="T2558" s="36">
        <f>S2558-X2558</f>
        <v>19.974300000000007</v>
      </c>
      <c r="U2558" s="36">
        <f t="shared" si="69"/>
        <v>20.674300000000006</v>
      </c>
      <c r="V2558" s="74"/>
      <c r="W2558" s="131">
        <v>0.7</v>
      </c>
      <c r="X2558" s="136">
        <v>1.2632000000000001</v>
      </c>
      <c r="Y2558" s="136">
        <v>2.4142000000000001</v>
      </c>
      <c r="Z2558" s="137">
        <v>0.82079999999999997</v>
      </c>
      <c r="AA2558" s="138">
        <v>1.9370000000000001</v>
      </c>
      <c r="AB2558" s="131">
        <v>2.76</v>
      </c>
      <c r="AC2558" s="131">
        <v>0.71</v>
      </c>
      <c r="AD2558" s="132">
        <v>0.12</v>
      </c>
      <c r="AE2558" s="131">
        <v>0.8</v>
      </c>
      <c r="AF2558" s="136">
        <v>0.47539999999999999</v>
      </c>
      <c r="AG2558" s="136">
        <v>0.74580000000000002</v>
      </c>
      <c r="AH2558" s="138">
        <v>0.31380000000000002</v>
      </c>
      <c r="AI2558" s="136">
        <v>8.3999999999999995E-3</v>
      </c>
      <c r="AJ2558" s="139">
        <v>2.8090000000000002</v>
      </c>
    </row>
    <row r="2559" spans="1:36" s="18" customFormat="1" ht="55" customHeight="1" x14ac:dyDescent="0.35">
      <c r="A2559" s="15" t="s">
        <v>521</v>
      </c>
      <c r="B2559" s="16" t="s">
        <v>94</v>
      </c>
      <c r="C2559" s="17" t="s">
        <v>95</v>
      </c>
      <c r="D2559" s="16" t="s">
        <v>220</v>
      </c>
      <c r="E2559" s="16" t="s">
        <v>801</v>
      </c>
      <c r="F2559" s="16" t="s">
        <v>7</v>
      </c>
      <c r="G2559" s="16" t="s">
        <v>107</v>
      </c>
      <c r="H2559" s="36">
        <v>20.661300000000004</v>
      </c>
      <c r="I2559" s="36">
        <f>H2559-AI2559</f>
        <v>20.652900000000002</v>
      </c>
      <c r="J2559" s="36">
        <f>I2559+AH2559</f>
        <v>20.966700000000003</v>
      </c>
      <c r="K2559" s="36">
        <f>J2559-AG2559</f>
        <v>20.220900000000004</v>
      </c>
      <c r="L2559" s="36">
        <f>K2559-AF2559</f>
        <v>19.745500000000003</v>
      </c>
      <c r="M2559" s="36">
        <f>L2559-AE2559</f>
        <v>18.945500000000003</v>
      </c>
      <c r="N2559" s="36">
        <f>M2559+AD2559</f>
        <v>19.065500000000004</v>
      </c>
      <c r="O2559" s="36">
        <f>N2559+AC2559</f>
        <v>19.775500000000005</v>
      </c>
      <c r="P2559" s="36">
        <f>O2559+AB2559</f>
        <v>22.535500000000006</v>
      </c>
      <c r="Q2559" s="36">
        <f>P2559+AA2559</f>
        <v>24.472500000000007</v>
      </c>
      <c r="R2559" s="36">
        <f>Q2559-Z2559</f>
        <v>23.651700000000009</v>
      </c>
      <c r="S2559" s="36">
        <f>R2559-Y2559</f>
        <v>21.237500000000008</v>
      </c>
      <c r="T2559" s="36">
        <f>S2559-X2559</f>
        <v>19.974300000000007</v>
      </c>
      <c r="U2559" s="36">
        <f t="shared" si="69"/>
        <v>20.674300000000006</v>
      </c>
      <c r="V2559" s="74"/>
      <c r="W2559" s="131">
        <v>0.7</v>
      </c>
      <c r="X2559" s="136">
        <v>1.2632000000000001</v>
      </c>
      <c r="Y2559" s="136">
        <v>2.4142000000000001</v>
      </c>
      <c r="Z2559" s="137">
        <v>0.82079999999999997</v>
      </c>
      <c r="AA2559" s="138">
        <v>1.9370000000000001</v>
      </c>
      <c r="AB2559" s="131">
        <v>2.76</v>
      </c>
      <c r="AC2559" s="131">
        <v>0.71</v>
      </c>
      <c r="AD2559" s="132">
        <v>0.12</v>
      </c>
      <c r="AE2559" s="131">
        <v>0.8</v>
      </c>
      <c r="AF2559" s="136">
        <v>0.47539999999999999</v>
      </c>
      <c r="AG2559" s="136">
        <v>0.74580000000000002</v>
      </c>
      <c r="AH2559" s="138">
        <v>0.31380000000000002</v>
      </c>
      <c r="AI2559" s="136">
        <v>8.3999999999999995E-3</v>
      </c>
      <c r="AJ2559" s="139">
        <v>2.8090000000000002</v>
      </c>
    </row>
    <row r="2560" spans="1:36" s="18" customFormat="1" ht="55" customHeight="1" x14ac:dyDescent="0.35">
      <c r="A2560" s="15" t="s">
        <v>521</v>
      </c>
      <c r="B2560" s="16" t="s">
        <v>94</v>
      </c>
      <c r="C2560" s="17" t="s">
        <v>95</v>
      </c>
      <c r="D2560" s="16" t="s">
        <v>220</v>
      </c>
      <c r="E2560" s="16" t="s">
        <v>801</v>
      </c>
      <c r="F2560" s="16" t="s">
        <v>98</v>
      </c>
      <c r="G2560" s="16" t="s">
        <v>107</v>
      </c>
      <c r="H2560" s="36">
        <v>20.661300000000004</v>
      </c>
      <c r="I2560" s="36">
        <f>H2560-AI2560</f>
        <v>20.652900000000002</v>
      </c>
      <c r="J2560" s="36">
        <f>I2560+AH2560</f>
        <v>20.966700000000003</v>
      </c>
      <c r="K2560" s="36">
        <f>J2560-AG2560</f>
        <v>20.220900000000004</v>
      </c>
      <c r="L2560" s="36">
        <f>K2560-AF2560</f>
        <v>19.745500000000003</v>
      </c>
      <c r="M2560" s="36">
        <f>L2560-AE2560</f>
        <v>18.945500000000003</v>
      </c>
      <c r="N2560" s="36">
        <f>M2560+AD2560</f>
        <v>19.065500000000004</v>
      </c>
      <c r="O2560" s="36">
        <f>N2560+AC2560</f>
        <v>19.775500000000005</v>
      </c>
      <c r="P2560" s="36">
        <f>O2560+AB2560</f>
        <v>22.535500000000006</v>
      </c>
      <c r="Q2560" s="36">
        <f>P2560+AA2560</f>
        <v>24.472500000000007</v>
      </c>
      <c r="R2560" s="36">
        <f>Q2560-Z2560</f>
        <v>23.651700000000009</v>
      </c>
      <c r="S2560" s="36">
        <f>R2560-Y2560</f>
        <v>21.237500000000008</v>
      </c>
      <c r="T2560" s="36">
        <f>S2560-X2560</f>
        <v>19.974300000000007</v>
      </c>
      <c r="U2560" s="36">
        <f t="shared" si="69"/>
        <v>20.674300000000006</v>
      </c>
      <c r="V2560" s="74"/>
      <c r="W2560" s="131">
        <v>0.7</v>
      </c>
      <c r="X2560" s="136">
        <v>1.2632000000000001</v>
      </c>
      <c r="Y2560" s="136">
        <v>2.4142000000000001</v>
      </c>
      <c r="Z2560" s="137">
        <v>0.82079999999999997</v>
      </c>
      <c r="AA2560" s="138">
        <v>1.9370000000000001</v>
      </c>
      <c r="AB2560" s="131">
        <v>2.76</v>
      </c>
      <c r="AC2560" s="131">
        <v>0.71</v>
      </c>
      <c r="AD2560" s="132">
        <v>0.12</v>
      </c>
      <c r="AE2560" s="131">
        <v>0.8</v>
      </c>
      <c r="AF2560" s="136">
        <v>0.47539999999999999</v>
      </c>
      <c r="AG2560" s="136">
        <v>0.74580000000000002</v>
      </c>
      <c r="AH2560" s="138">
        <v>0.31380000000000002</v>
      </c>
      <c r="AI2560" s="136">
        <v>8.3999999999999995E-3</v>
      </c>
      <c r="AJ2560" s="139">
        <v>2.8090000000000002</v>
      </c>
    </row>
    <row r="2561" spans="1:36" s="18" customFormat="1" ht="55" customHeight="1" x14ac:dyDescent="0.35">
      <c r="A2561" s="15" t="s">
        <v>521</v>
      </c>
      <c r="B2561" s="16" t="s">
        <v>94</v>
      </c>
      <c r="C2561" s="17" t="s">
        <v>95</v>
      </c>
      <c r="D2561" s="16" t="s">
        <v>220</v>
      </c>
      <c r="E2561" s="16" t="s">
        <v>801</v>
      </c>
      <c r="F2561" s="16" t="s">
        <v>99</v>
      </c>
      <c r="G2561" s="16" t="s">
        <v>107</v>
      </c>
      <c r="H2561" s="36">
        <v>20.661300000000004</v>
      </c>
      <c r="I2561" s="36">
        <f>H2561-AI2561</f>
        <v>20.652900000000002</v>
      </c>
      <c r="J2561" s="36">
        <f>I2561+AH2561</f>
        <v>20.966700000000003</v>
      </c>
      <c r="K2561" s="36">
        <f>J2561-AG2561</f>
        <v>20.220900000000004</v>
      </c>
      <c r="L2561" s="36">
        <f>K2561-AF2561</f>
        <v>19.745500000000003</v>
      </c>
      <c r="M2561" s="36">
        <f>L2561-AE2561</f>
        <v>18.945500000000003</v>
      </c>
      <c r="N2561" s="36">
        <f>M2561+AD2561</f>
        <v>19.065500000000004</v>
      </c>
      <c r="O2561" s="36">
        <f>N2561+AC2561</f>
        <v>19.775500000000005</v>
      </c>
      <c r="P2561" s="36">
        <f>O2561+AB2561</f>
        <v>22.535500000000006</v>
      </c>
      <c r="Q2561" s="36">
        <f>P2561+AA2561</f>
        <v>24.472500000000007</v>
      </c>
      <c r="R2561" s="36">
        <f>Q2561-Z2561</f>
        <v>23.651700000000009</v>
      </c>
      <c r="S2561" s="36">
        <f>R2561-Y2561</f>
        <v>21.237500000000008</v>
      </c>
      <c r="T2561" s="36">
        <f>S2561-X2561</f>
        <v>19.974300000000007</v>
      </c>
      <c r="U2561" s="36">
        <f t="shared" si="69"/>
        <v>20.674300000000006</v>
      </c>
      <c r="V2561" s="74"/>
      <c r="W2561" s="131">
        <v>0.7</v>
      </c>
      <c r="X2561" s="136">
        <v>1.2632000000000001</v>
      </c>
      <c r="Y2561" s="136">
        <v>2.4142000000000001</v>
      </c>
      <c r="Z2561" s="137">
        <v>0.82079999999999997</v>
      </c>
      <c r="AA2561" s="138">
        <v>1.9370000000000001</v>
      </c>
      <c r="AB2561" s="131">
        <v>2.76</v>
      </c>
      <c r="AC2561" s="131">
        <v>0.71</v>
      </c>
      <c r="AD2561" s="132">
        <v>0.12</v>
      </c>
      <c r="AE2561" s="131">
        <v>0.8</v>
      </c>
      <c r="AF2561" s="136">
        <v>0.47539999999999999</v>
      </c>
      <c r="AG2561" s="136">
        <v>0.74580000000000002</v>
      </c>
      <c r="AH2561" s="138">
        <v>0.31380000000000002</v>
      </c>
      <c r="AI2561" s="136">
        <v>8.3999999999999995E-3</v>
      </c>
      <c r="AJ2561" s="139">
        <v>2.8090000000000002</v>
      </c>
    </row>
    <row r="2562" spans="1:36" s="18" customFormat="1" ht="55" customHeight="1" x14ac:dyDescent="0.35">
      <c r="A2562" s="15" t="s">
        <v>521</v>
      </c>
      <c r="B2562" s="16" t="s">
        <v>94</v>
      </c>
      <c r="C2562" s="17" t="s">
        <v>95</v>
      </c>
      <c r="D2562" s="16" t="s">
        <v>220</v>
      </c>
      <c r="E2562" s="16" t="s">
        <v>802</v>
      </c>
      <c r="F2562" s="16" t="s">
        <v>7</v>
      </c>
      <c r="G2562" s="16" t="s">
        <v>107</v>
      </c>
      <c r="H2562" s="36">
        <v>20.661300000000004</v>
      </c>
      <c r="I2562" s="36">
        <f>H2562-AI2562</f>
        <v>20.652900000000002</v>
      </c>
      <c r="J2562" s="36">
        <f>I2562+AH2562</f>
        <v>20.966700000000003</v>
      </c>
      <c r="K2562" s="36">
        <f>J2562-AG2562</f>
        <v>20.220900000000004</v>
      </c>
      <c r="L2562" s="36">
        <f>K2562-AF2562</f>
        <v>19.745500000000003</v>
      </c>
      <c r="M2562" s="36">
        <f>L2562-AE2562</f>
        <v>18.945500000000003</v>
      </c>
      <c r="N2562" s="36">
        <f>M2562+AD2562</f>
        <v>19.065500000000004</v>
      </c>
      <c r="O2562" s="36">
        <f>N2562+AC2562</f>
        <v>19.775500000000005</v>
      </c>
      <c r="P2562" s="36">
        <f>O2562+AB2562</f>
        <v>22.535500000000006</v>
      </c>
      <c r="Q2562" s="36">
        <f>P2562+AA2562</f>
        <v>24.472500000000007</v>
      </c>
      <c r="R2562" s="36">
        <f>Q2562-Z2562</f>
        <v>23.651700000000009</v>
      </c>
      <c r="S2562" s="36">
        <f>R2562-Y2562</f>
        <v>21.237500000000008</v>
      </c>
      <c r="T2562" s="36">
        <f>S2562-X2562</f>
        <v>19.974300000000007</v>
      </c>
      <c r="U2562" s="36">
        <f t="shared" si="69"/>
        <v>20.674300000000006</v>
      </c>
      <c r="V2562" s="74"/>
      <c r="W2562" s="131">
        <v>0.7</v>
      </c>
      <c r="X2562" s="136">
        <v>1.2632000000000001</v>
      </c>
      <c r="Y2562" s="136">
        <v>2.4142000000000001</v>
      </c>
      <c r="Z2562" s="137">
        <v>0.82079999999999997</v>
      </c>
      <c r="AA2562" s="138">
        <v>1.9370000000000001</v>
      </c>
      <c r="AB2562" s="131">
        <v>2.76</v>
      </c>
      <c r="AC2562" s="131">
        <v>0.71</v>
      </c>
      <c r="AD2562" s="132">
        <v>0.12</v>
      </c>
      <c r="AE2562" s="131">
        <v>0.8</v>
      </c>
      <c r="AF2562" s="136">
        <v>0.47539999999999999</v>
      </c>
      <c r="AG2562" s="136">
        <v>0.74580000000000002</v>
      </c>
      <c r="AH2562" s="138">
        <v>0.31380000000000002</v>
      </c>
      <c r="AI2562" s="136">
        <v>8.3999999999999995E-3</v>
      </c>
      <c r="AJ2562" s="139">
        <v>2.8090000000000002</v>
      </c>
    </row>
    <row r="2563" spans="1:36" s="18" customFormat="1" ht="55" customHeight="1" x14ac:dyDescent="0.35">
      <c r="A2563" s="15" t="s">
        <v>521</v>
      </c>
      <c r="B2563" s="16" t="s">
        <v>94</v>
      </c>
      <c r="C2563" s="17" t="s">
        <v>95</v>
      </c>
      <c r="D2563" s="16" t="s">
        <v>220</v>
      </c>
      <c r="E2563" s="16" t="s">
        <v>802</v>
      </c>
      <c r="F2563" s="16" t="s">
        <v>98</v>
      </c>
      <c r="G2563" s="16" t="s">
        <v>107</v>
      </c>
      <c r="H2563" s="36">
        <v>20.661300000000004</v>
      </c>
      <c r="I2563" s="36">
        <f>H2563-AI2563</f>
        <v>20.652900000000002</v>
      </c>
      <c r="J2563" s="36">
        <f>I2563+AH2563</f>
        <v>20.966700000000003</v>
      </c>
      <c r="K2563" s="36">
        <f>J2563-AG2563</f>
        <v>20.220900000000004</v>
      </c>
      <c r="L2563" s="36">
        <f>K2563-AF2563</f>
        <v>19.745500000000003</v>
      </c>
      <c r="M2563" s="36">
        <f>L2563-AE2563</f>
        <v>18.945500000000003</v>
      </c>
      <c r="N2563" s="36">
        <f>M2563+AD2563</f>
        <v>19.065500000000004</v>
      </c>
      <c r="O2563" s="36">
        <f>N2563+AC2563</f>
        <v>19.775500000000005</v>
      </c>
      <c r="P2563" s="36">
        <f>O2563+AB2563</f>
        <v>22.535500000000006</v>
      </c>
      <c r="Q2563" s="36">
        <f>P2563+AA2563</f>
        <v>24.472500000000007</v>
      </c>
      <c r="R2563" s="36">
        <f>Q2563-Z2563</f>
        <v>23.651700000000009</v>
      </c>
      <c r="S2563" s="36">
        <f>R2563-Y2563</f>
        <v>21.237500000000008</v>
      </c>
      <c r="T2563" s="36">
        <f>S2563-X2563</f>
        <v>19.974300000000007</v>
      </c>
      <c r="U2563" s="36">
        <f t="shared" si="69"/>
        <v>20.674300000000006</v>
      </c>
      <c r="V2563" s="74"/>
      <c r="W2563" s="131">
        <v>0.7</v>
      </c>
      <c r="X2563" s="136">
        <v>1.2632000000000001</v>
      </c>
      <c r="Y2563" s="136">
        <v>2.4142000000000001</v>
      </c>
      <c r="Z2563" s="137">
        <v>0.82079999999999997</v>
      </c>
      <c r="AA2563" s="138">
        <v>1.9370000000000001</v>
      </c>
      <c r="AB2563" s="131">
        <v>2.76</v>
      </c>
      <c r="AC2563" s="131">
        <v>0.71</v>
      </c>
      <c r="AD2563" s="132">
        <v>0.12</v>
      </c>
      <c r="AE2563" s="131">
        <v>0.8</v>
      </c>
      <c r="AF2563" s="136">
        <v>0.47539999999999999</v>
      </c>
      <c r="AG2563" s="136">
        <v>0.74580000000000002</v>
      </c>
      <c r="AH2563" s="138">
        <v>0.31380000000000002</v>
      </c>
      <c r="AI2563" s="136">
        <v>8.3999999999999995E-3</v>
      </c>
      <c r="AJ2563" s="139">
        <v>2.8090000000000002</v>
      </c>
    </row>
    <row r="2564" spans="1:36" s="18" customFormat="1" ht="55" customHeight="1" x14ac:dyDescent="0.35">
      <c r="A2564" s="15" t="s">
        <v>521</v>
      </c>
      <c r="B2564" s="16" t="s">
        <v>94</v>
      </c>
      <c r="C2564" s="17" t="s">
        <v>95</v>
      </c>
      <c r="D2564" s="16" t="s">
        <v>220</v>
      </c>
      <c r="E2564" s="16" t="s">
        <v>802</v>
      </c>
      <c r="F2564" s="16" t="s">
        <v>99</v>
      </c>
      <c r="G2564" s="16" t="s">
        <v>107</v>
      </c>
      <c r="H2564" s="36">
        <v>20.661300000000004</v>
      </c>
      <c r="I2564" s="36">
        <f>H2564-AI2564</f>
        <v>20.652900000000002</v>
      </c>
      <c r="J2564" s="36">
        <f>I2564+AH2564</f>
        <v>20.966700000000003</v>
      </c>
      <c r="K2564" s="36">
        <f>J2564-AG2564</f>
        <v>20.220900000000004</v>
      </c>
      <c r="L2564" s="36">
        <f>K2564-AF2564</f>
        <v>19.745500000000003</v>
      </c>
      <c r="M2564" s="36">
        <f>L2564-AE2564</f>
        <v>18.945500000000003</v>
      </c>
      <c r="N2564" s="36">
        <f>M2564+AD2564</f>
        <v>19.065500000000004</v>
      </c>
      <c r="O2564" s="36">
        <f>N2564+AC2564</f>
        <v>19.775500000000005</v>
      </c>
      <c r="P2564" s="36">
        <f>O2564+AB2564</f>
        <v>22.535500000000006</v>
      </c>
      <c r="Q2564" s="36">
        <f>P2564+AA2564</f>
        <v>24.472500000000007</v>
      </c>
      <c r="R2564" s="36">
        <f>Q2564-Z2564</f>
        <v>23.651700000000009</v>
      </c>
      <c r="S2564" s="36">
        <f>R2564-Y2564</f>
        <v>21.237500000000008</v>
      </c>
      <c r="T2564" s="36">
        <f>S2564-X2564</f>
        <v>19.974300000000007</v>
      </c>
      <c r="U2564" s="36">
        <f t="shared" si="69"/>
        <v>20.674300000000006</v>
      </c>
      <c r="V2564" s="74"/>
      <c r="W2564" s="131">
        <v>0.7</v>
      </c>
      <c r="X2564" s="136">
        <v>1.2632000000000001</v>
      </c>
      <c r="Y2564" s="136">
        <v>2.4142000000000001</v>
      </c>
      <c r="Z2564" s="137">
        <v>0.82079999999999997</v>
      </c>
      <c r="AA2564" s="138">
        <v>1.9370000000000001</v>
      </c>
      <c r="AB2564" s="131">
        <v>2.76</v>
      </c>
      <c r="AC2564" s="131">
        <v>0.71</v>
      </c>
      <c r="AD2564" s="132">
        <v>0.12</v>
      </c>
      <c r="AE2564" s="131">
        <v>0.8</v>
      </c>
      <c r="AF2564" s="136">
        <v>0.47539999999999999</v>
      </c>
      <c r="AG2564" s="136">
        <v>0.74580000000000002</v>
      </c>
      <c r="AH2564" s="138">
        <v>0.31380000000000002</v>
      </c>
      <c r="AI2564" s="136">
        <v>8.3999999999999995E-3</v>
      </c>
      <c r="AJ2564" s="139">
        <v>2.8090000000000002</v>
      </c>
    </row>
    <row r="2565" spans="1:36" s="18" customFormat="1" ht="55" customHeight="1" x14ac:dyDescent="0.35">
      <c r="A2565" s="15" t="s">
        <v>521</v>
      </c>
      <c r="B2565" s="16" t="s">
        <v>94</v>
      </c>
      <c r="C2565" s="17" t="s">
        <v>95</v>
      </c>
      <c r="D2565" s="16" t="s">
        <v>220</v>
      </c>
      <c r="E2565" s="16" t="s">
        <v>803</v>
      </c>
      <c r="F2565" s="16" t="s">
        <v>7</v>
      </c>
      <c r="G2565" s="16" t="s">
        <v>107</v>
      </c>
      <c r="H2565" s="36">
        <v>20.641300000000005</v>
      </c>
      <c r="I2565" s="36">
        <f>H2565-AI2565</f>
        <v>20.632900000000003</v>
      </c>
      <c r="J2565" s="36">
        <f>I2565+AH2565</f>
        <v>20.946700000000003</v>
      </c>
      <c r="K2565" s="36">
        <f>J2565-AG2565</f>
        <v>20.200900000000004</v>
      </c>
      <c r="L2565" s="36">
        <f>K2565-AF2565</f>
        <v>19.725500000000004</v>
      </c>
      <c r="M2565" s="36">
        <f>L2565-AE2565</f>
        <v>18.925500000000003</v>
      </c>
      <c r="N2565" s="36">
        <f>M2565+AD2565</f>
        <v>19.045500000000004</v>
      </c>
      <c r="O2565" s="36">
        <f>N2565+AC2565</f>
        <v>19.755500000000005</v>
      </c>
      <c r="P2565" s="36">
        <f>O2565+AB2565</f>
        <v>22.515500000000003</v>
      </c>
      <c r="Q2565" s="36">
        <f>P2565+AA2565</f>
        <v>24.452500000000004</v>
      </c>
      <c r="R2565" s="36">
        <f>Q2565-Z2565</f>
        <v>23.631700000000006</v>
      </c>
      <c r="S2565" s="36">
        <f>R2565-Y2565</f>
        <v>21.217500000000005</v>
      </c>
      <c r="T2565" s="36">
        <f>S2565-X2565</f>
        <v>19.954300000000003</v>
      </c>
      <c r="U2565" s="36">
        <f t="shared" ref="U2565:U2628" si="70">T2565+W2565</f>
        <v>20.654300000000003</v>
      </c>
      <c r="V2565" s="74"/>
      <c r="W2565" s="131">
        <v>0.7</v>
      </c>
      <c r="X2565" s="136">
        <v>1.2632000000000001</v>
      </c>
      <c r="Y2565" s="136">
        <v>2.4142000000000001</v>
      </c>
      <c r="Z2565" s="137">
        <v>0.82079999999999997</v>
      </c>
      <c r="AA2565" s="138">
        <v>1.9370000000000001</v>
      </c>
      <c r="AB2565" s="131">
        <v>2.76</v>
      </c>
      <c r="AC2565" s="131">
        <v>0.71</v>
      </c>
      <c r="AD2565" s="132">
        <v>0.12</v>
      </c>
      <c r="AE2565" s="131">
        <v>0.8</v>
      </c>
      <c r="AF2565" s="136">
        <v>0.47539999999999999</v>
      </c>
      <c r="AG2565" s="136">
        <v>0.74580000000000002</v>
      </c>
      <c r="AH2565" s="138">
        <v>0.31380000000000002</v>
      </c>
      <c r="AI2565" s="136">
        <v>8.3999999999999995E-3</v>
      </c>
      <c r="AJ2565" s="139">
        <v>2.8090000000000002</v>
      </c>
    </row>
    <row r="2566" spans="1:36" s="18" customFormat="1" ht="55" customHeight="1" x14ac:dyDescent="0.35">
      <c r="A2566" s="15" t="s">
        <v>521</v>
      </c>
      <c r="B2566" s="16" t="s">
        <v>94</v>
      </c>
      <c r="C2566" s="17" t="s">
        <v>95</v>
      </c>
      <c r="D2566" s="16" t="s">
        <v>220</v>
      </c>
      <c r="E2566" s="16" t="s">
        <v>803</v>
      </c>
      <c r="F2566" s="16" t="s">
        <v>98</v>
      </c>
      <c r="G2566" s="16" t="s">
        <v>107</v>
      </c>
      <c r="H2566" s="36">
        <v>20.641300000000005</v>
      </c>
      <c r="I2566" s="36">
        <f>H2566-AI2566</f>
        <v>20.632900000000003</v>
      </c>
      <c r="J2566" s="36">
        <f>I2566+AH2566</f>
        <v>20.946700000000003</v>
      </c>
      <c r="K2566" s="36">
        <f>J2566-AG2566</f>
        <v>20.200900000000004</v>
      </c>
      <c r="L2566" s="36">
        <f>K2566-AF2566</f>
        <v>19.725500000000004</v>
      </c>
      <c r="M2566" s="36">
        <f>L2566-AE2566</f>
        <v>18.925500000000003</v>
      </c>
      <c r="N2566" s="36">
        <f>M2566+AD2566</f>
        <v>19.045500000000004</v>
      </c>
      <c r="O2566" s="36">
        <f>N2566+AC2566</f>
        <v>19.755500000000005</v>
      </c>
      <c r="P2566" s="36">
        <f>O2566+AB2566</f>
        <v>22.515500000000003</v>
      </c>
      <c r="Q2566" s="36">
        <f>P2566+AA2566</f>
        <v>24.452500000000004</v>
      </c>
      <c r="R2566" s="36">
        <f>Q2566-Z2566</f>
        <v>23.631700000000006</v>
      </c>
      <c r="S2566" s="36">
        <f>R2566-Y2566</f>
        <v>21.217500000000005</v>
      </c>
      <c r="T2566" s="36">
        <f>S2566-X2566</f>
        <v>19.954300000000003</v>
      </c>
      <c r="U2566" s="36">
        <f t="shared" si="70"/>
        <v>20.654300000000003</v>
      </c>
      <c r="V2566" s="74"/>
      <c r="W2566" s="131">
        <v>0.7</v>
      </c>
      <c r="X2566" s="136">
        <v>1.2632000000000001</v>
      </c>
      <c r="Y2566" s="136">
        <v>2.4142000000000001</v>
      </c>
      <c r="Z2566" s="137">
        <v>0.82079999999999997</v>
      </c>
      <c r="AA2566" s="138">
        <v>1.9370000000000001</v>
      </c>
      <c r="AB2566" s="131">
        <v>2.76</v>
      </c>
      <c r="AC2566" s="131">
        <v>0.71</v>
      </c>
      <c r="AD2566" s="132">
        <v>0.12</v>
      </c>
      <c r="AE2566" s="131">
        <v>0.8</v>
      </c>
      <c r="AF2566" s="136">
        <v>0.47539999999999999</v>
      </c>
      <c r="AG2566" s="136">
        <v>0.74580000000000002</v>
      </c>
      <c r="AH2566" s="138">
        <v>0.31380000000000002</v>
      </c>
      <c r="AI2566" s="136">
        <v>8.3999999999999995E-3</v>
      </c>
      <c r="AJ2566" s="139">
        <v>2.8090000000000002</v>
      </c>
    </row>
    <row r="2567" spans="1:36" s="18" customFormat="1" ht="55" customHeight="1" x14ac:dyDescent="0.35">
      <c r="A2567" s="15" t="s">
        <v>521</v>
      </c>
      <c r="B2567" s="16" t="s">
        <v>94</v>
      </c>
      <c r="C2567" s="17" t="s">
        <v>95</v>
      </c>
      <c r="D2567" s="16" t="s">
        <v>220</v>
      </c>
      <c r="E2567" s="16" t="s">
        <v>803</v>
      </c>
      <c r="F2567" s="16" t="s">
        <v>99</v>
      </c>
      <c r="G2567" s="16" t="s">
        <v>107</v>
      </c>
      <c r="H2567" s="36">
        <v>20.641300000000005</v>
      </c>
      <c r="I2567" s="36">
        <f>H2567-AI2567</f>
        <v>20.632900000000003</v>
      </c>
      <c r="J2567" s="36">
        <f>I2567+AH2567</f>
        <v>20.946700000000003</v>
      </c>
      <c r="K2567" s="36">
        <f>J2567-AG2567</f>
        <v>20.200900000000004</v>
      </c>
      <c r="L2567" s="36">
        <f>K2567-AF2567</f>
        <v>19.725500000000004</v>
      </c>
      <c r="M2567" s="36">
        <f>L2567-AE2567</f>
        <v>18.925500000000003</v>
      </c>
      <c r="N2567" s="36">
        <f>M2567+AD2567</f>
        <v>19.045500000000004</v>
      </c>
      <c r="O2567" s="36">
        <f>N2567+AC2567</f>
        <v>19.755500000000005</v>
      </c>
      <c r="P2567" s="36">
        <f>O2567+AB2567</f>
        <v>22.515500000000003</v>
      </c>
      <c r="Q2567" s="36">
        <f>P2567+AA2567</f>
        <v>24.452500000000004</v>
      </c>
      <c r="R2567" s="36">
        <f>Q2567-Z2567</f>
        <v>23.631700000000006</v>
      </c>
      <c r="S2567" s="36">
        <f>R2567-Y2567</f>
        <v>21.217500000000005</v>
      </c>
      <c r="T2567" s="36">
        <f>S2567-X2567</f>
        <v>19.954300000000003</v>
      </c>
      <c r="U2567" s="36">
        <f t="shared" si="70"/>
        <v>20.654300000000003</v>
      </c>
      <c r="V2567" s="74"/>
      <c r="W2567" s="131">
        <v>0.7</v>
      </c>
      <c r="X2567" s="136">
        <v>1.2632000000000001</v>
      </c>
      <c r="Y2567" s="136">
        <v>2.4142000000000001</v>
      </c>
      <c r="Z2567" s="137">
        <v>0.82079999999999997</v>
      </c>
      <c r="AA2567" s="138">
        <v>1.9370000000000001</v>
      </c>
      <c r="AB2567" s="131">
        <v>2.76</v>
      </c>
      <c r="AC2567" s="131">
        <v>0.71</v>
      </c>
      <c r="AD2567" s="132">
        <v>0.12</v>
      </c>
      <c r="AE2567" s="131">
        <v>0.8</v>
      </c>
      <c r="AF2567" s="136">
        <v>0.47539999999999999</v>
      </c>
      <c r="AG2567" s="136">
        <v>0.74580000000000002</v>
      </c>
      <c r="AH2567" s="138">
        <v>0.31380000000000002</v>
      </c>
      <c r="AI2567" s="136">
        <v>8.3999999999999995E-3</v>
      </c>
      <c r="AJ2567" s="139">
        <v>2.8090000000000002</v>
      </c>
    </row>
    <row r="2568" spans="1:36" s="18" customFormat="1" ht="55" customHeight="1" x14ac:dyDescent="0.35">
      <c r="A2568" s="15" t="s">
        <v>521</v>
      </c>
      <c r="B2568" s="16" t="s">
        <v>94</v>
      </c>
      <c r="C2568" s="17" t="s">
        <v>95</v>
      </c>
      <c r="D2568" s="16" t="s">
        <v>220</v>
      </c>
      <c r="E2568" s="16" t="s">
        <v>804</v>
      </c>
      <c r="F2568" s="16" t="s">
        <v>7</v>
      </c>
      <c r="G2568" s="16" t="s">
        <v>107</v>
      </c>
      <c r="H2568" s="36">
        <v>20.641300000000005</v>
      </c>
      <c r="I2568" s="36">
        <f>H2568-AI2568</f>
        <v>20.632900000000003</v>
      </c>
      <c r="J2568" s="36">
        <f>I2568+AH2568</f>
        <v>20.946700000000003</v>
      </c>
      <c r="K2568" s="36">
        <f>J2568-AG2568</f>
        <v>20.200900000000004</v>
      </c>
      <c r="L2568" s="36">
        <f>K2568-AF2568</f>
        <v>19.725500000000004</v>
      </c>
      <c r="M2568" s="36">
        <f>L2568-AE2568</f>
        <v>18.925500000000003</v>
      </c>
      <c r="N2568" s="36">
        <f>M2568+AD2568</f>
        <v>19.045500000000004</v>
      </c>
      <c r="O2568" s="36">
        <f>N2568+AC2568</f>
        <v>19.755500000000005</v>
      </c>
      <c r="P2568" s="36">
        <f>O2568+AB2568</f>
        <v>22.515500000000003</v>
      </c>
      <c r="Q2568" s="36">
        <f>P2568+AA2568</f>
        <v>24.452500000000004</v>
      </c>
      <c r="R2568" s="36">
        <f>Q2568-Z2568</f>
        <v>23.631700000000006</v>
      </c>
      <c r="S2568" s="36">
        <f>R2568-Y2568</f>
        <v>21.217500000000005</v>
      </c>
      <c r="T2568" s="36">
        <f>S2568-X2568</f>
        <v>19.954300000000003</v>
      </c>
      <c r="U2568" s="36">
        <f t="shared" si="70"/>
        <v>20.654300000000003</v>
      </c>
      <c r="V2568" s="74"/>
      <c r="W2568" s="131">
        <v>0.7</v>
      </c>
      <c r="X2568" s="136">
        <v>1.2632000000000001</v>
      </c>
      <c r="Y2568" s="136">
        <v>2.4142000000000001</v>
      </c>
      <c r="Z2568" s="137">
        <v>0.82079999999999997</v>
      </c>
      <c r="AA2568" s="138">
        <v>1.9370000000000001</v>
      </c>
      <c r="AB2568" s="131">
        <v>2.76</v>
      </c>
      <c r="AC2568" s="131">
        <v>0.71</v>
      </c>
      <c r="AD2568" s="132">
        <v>0.12</v>
      </c>
      <c r="AE2568" s="131">
        <v>0.8</v>
      </c>
      <c r="AF2568" s="136">
        <v>0.47539999999999999</v>
      </c>
      <c r="AG2568" s="136">
        <v>0.74580000000000002</v>
      </c>
      <c r="AH2568" s="138">
        <v>0.31380000000000002</v>
      </c>
      <c r="AI2568" s="136">
        <v>8.3999999999999995E-3</v>
      </c>
      <c r="AJ2568" s="139">
        <v>2.8090000000000002</v>
      </c>
    </row>
    <row r="2569" spans="1:36" s="18" customFormat="1" ht="55" customHeight="1" x14ac:dyDescent="0.35">
      <c r="A2569" s="15" t="s">
        <v>521</v>
      </c>
      <c r="B2569" s="16" t="s">
        <v>94</v>
      </c>
      <c r="C2569" s="17" t="s">
        <v>95</v>
      </c>
      <c r="D2569" s="16" t="s">
        <v>220</v>
      </c>
      <c r="E2569" s="16" t="s">
        <v>804</v>
      </c>
      <c r="F2569" s="16" t="s">
        <v>98</v>
      </c>
      <c r="G2569" s="16" t="s">
        <v>107</v>
      </c>
      <c r="H2569" s="36">
        <v>20.641300000000005</v>
      </c>
      <c r="I2569" s="36">
        <f>H2569-AI2569</f>
        <v>20.632900000000003</v>
      </c>
      <c r="J2569" s="36">
        <f>I2569+AH2569</f>
        <v>20.946700000000003</v>
      </c>
      <c r="K2569" s="36">
        <f>J2569-AG2569</f>
        <v>20.200900000000004</v>
      </c>
      <c r="L2569" s="36">
        <f>K2569-AF2569</f>
        <v>19.725500000000004</v>
      </c>
      <c r="M2569" s="36">
        <f>L2569-AE2569</f>
        <v>18.925500000000003</v>
      </c>
      <c r="N2569" s="36">
        <f>M2569+AD2569</f>
        <v>19.045500000000004</v>
      </c>
      <c r="O2569" s="36">
        <f>N2569+AC2569</f>
        <v>19.755500000000005</v>
      </c>
      <c r="P2569" s="36">
        <f>O2569+AB2569</f>
        <v>22.515500000000003</v>
      </c>
      <c r="Q2569" s="36">
        <f>P2569+AA2569</f>
        <v>24.452500000000004</v>
      </c>
      <c r="R2569" s="36">
        <f>Q2569-Z2569</f>
        <v>23.631700000000006</v>
      </c>
      <c r="S2569" s="36">
        <f>R2569-Y2569</f>
        <v>21.217500000000005</v>
      </c>
      <c r="T2569" s="36">
        <f>S2569-X2569</f>
        <v>19.954300000000003</v>
      </c>
      <c r="U2569" s="36">
        <f t="shared" si="70"/>
        <v>20.654300000000003</v>
      </c>
      <c r="V2569" s="74"/>
      <c r="W2569" s="131">
        <v>0.7</v>
      </c>
      <c r="X2569" s="136">
        <v>1.2632000000000001</v>
      </c>
      <c r="Y2569" s="136">
        <v>2.4142000000000001</v>
      </c>
      <c r="Z2569" s="137">
        <v>0.82079999999999997</v>
      </c>
      <c r="AA2569" s="138">
        <v>1.9370000000000001</v>
      </c>
      <c r="AB2569" s="131">
        <v>2.76</v>
      </c>
      <c r="AC2569" s="131">
        <v>0.71</v>
      </c>
      <c r="AD2569" s="132">
        <v>0.12</v>
      </c>
      <c r="AE2569" s="131">
        <v>0.8</v>
      </c>
      <c r="AF2569" s="136">
        <v>0.47539999999999999</v>
      </c>
      <c r="AG2569" s="136">
        <v>0.74580000000000002</v>
      </c>
      <c r="AH2569" s="138">
        <v>0.31380000000000002</v>
      </c>
      <c r="AI2569" s="136">
        <v>8.3999999999999995E-3</v>
      </c>
      <c r="AJ2569" s="139">
        <v>2.8090000000000002</v>
      </c>
    </row>
    <row r="2570" spans="1:36" s="18" customFormat="1" ht="55" customHeight="1" x14ac:dyDescent="0.35">
      <c r="A2570" s="15" t="s">
        <v>521</v>
      </c>
      <c r="B2570" s="16" t="s">
        <v>94</v>
      </c>
      <c r="C2570" s="17" t="s">
        <v>95</v>
      </c>
      <c r="D2570" s="16" t="s">
        <v>220</v>
      </c>
      <c r="E2570" s="16" t="s">
        <v>804</v>
      </c>
      <c r="F2570" s="16" t="s">
        <v>99</v>
      </c>
      <c r="G2570" s="16" t="s">
        <v>107</v>
      </c>
      <c r="H2570" s="36">
        <v>20.641300000000005</v>
      </c>
      <c r="I2570" s="36">
        <f>H2570-AI2570</f>
        <v>20.632900000000003</v>
      </c>
      <c r="J2570" s="36">
        <f>I2570+AH2570</f>
        <v>20.946700000000003</v>
      </c>
      <c r="K2570" s="36">
        <f>J2570-AG2570</f>
        <v>20.200900000000004</v>
      </c>
      <c r="L2570" s="36">
        <f>K2570-AF2570</f>
        <v>19.725500000000004</v>
      </c>
      <c r="M2570" s="36">
        <f>L2570-AE2570</f>
        <v>18.925500000000003</v>
      </c>
      <c r="N2570" s="36">
        <f>M2570+AD2570</f>
        <v>19.045500000000004</v>
      </c>
      <c r="O2570" s="36">
        <f>N2570+AC2570</f>
        <v>19.755500000000005</v>
      </c>
      <c r="P2570" s="36">
        <f>O2570+AB2570</f>
        <v>22.515500000000003</v>
      </c>
      <c r="Q2570" s="36">
        <f>P2570+AA2570</f>
        <v>24.452500000000004</v>
      </c>
      <c r="R2570" s="36">
        <f>Q2570-Z2570</f>
        <v>23.631700000000006</v>
      </c>
      <c r="S2570" s="36">
        <f>R2570-Y2570</f>
        <v>21.217500000000005</v>
      </c>
      <c r="T2570" s="36">
        <f>S2570-X2570</f>
        <v>19.954300000000003</v>
      </c>
      <c r="U2570" s="36">
        <f t="shared" si="70"/>
        <v>20.654300000000003</v>
      </c>
      <c r="V2570" s="74"/>
      <c r="W2570" s="131">
        <v>0.7</v>
      </c>
      <c r="X2570" s="136">
        <v>1.2632000000000001</v>
      </c>
      <c r="Y2570" s="136">
        <v>2.4142000000000001</v>
      </c>
      <c r="Z2570" s="137">
        <v>0.82079999999999997</v>
      </c>
      <c r="AA2570" s="138">
        <v>1.9370000000000001</v>
      </c>
      <c r="AB2570" s="131">
        <v>2.76</v>
      </c>
      <c r="AC2570" s="131">
        <v>0.71</v>
      </c>
      <c r="AD2570" s="132">
        <v>0.12</v>
      </c>
      <c r="AE2570" s="131">
        <v>0.8</v>
      </c>
      <c r="AF2570" s="136">
        <v>0.47539999999999999</v>
      </c>
      <c r="AG2570" s="136">
        <v>0.74580000000000002</v>
      </c>
      <c r="AH2570" s="138">
        <v>0.31380000000000002</v>
      </c>
      <c r="AI2570" s="136">
        <v>8.3999999999999995E-3</v>
      </c>
      <c r="AJ2570" s="139">
        <v>2.8090000000000002</v>
      </c>
    </row>
    <row r="2571" spans="1:36" s="18" customFormat="1" ht="55" customHeight="1" x14ac:dyDescent="0.35">
      <c r="A2571" s="15" t="s">
        <v>521</v>
      </c>
      <c r="B2571" s="16" t="s">
        <v>94</v>
      </c>
      <c r="C2571" s="17" t="s">
        <v>95</v>
      </c>
      <c r="D2571" s="16" t="s">
        <v>220</v>
      </c>
      <c r="E2571" s="16" t="s">
        <v>805</v>
      </c>
      <c r="F2571" s="16" t="s">
        <v>7</v>
      </c>
      <c r="G2571" s="16" t="s">
        <v>107</v>
      </c>
      <c r="H2571" s="36">
        <v>20.641300000000005</v>
      </c>
      <c r="I2571" s="36">
        <f>H2571-AI2571</f>
        <v>20.632900000000003</v>
      </c>
      <c r="J2571" s="36">
        <f>I2571+AH2571</f>
        <v>20.946700000000003</v>
      </c>
      <c r="K2571" s="36">
        <f>J2571-AG2571</f>
        <v>20.200900000000004</v>
      </c>
      <c r="L2571" s="36">
        <f>K2571-AF2571</f>
        <v>19.725500000000004</v>
      </c>
      <c r="M2571" s="36">
        <f>L2571-AE2571</f>
        <v>18.925500000000003</v>
      </c>
      <c r="N2571" s="36">
        <f>M2571+AD2571</f>
        <v>19.045500000000004</v>
      </c>
      <c r="O2571" s="36">
        <f>N2571+AC2571</f>
        <v>19.755500000000005</v>
      </c>
      <c r="P2571" s="36">
        <f>O2571+AB2571</f>
        <v>22.515500000000003</v>
      </c>
      <c r="Q2571" s="36">
        <f>P2571+AA2571</f>
        <v>24.452500000000004</v>
      </c>
      <c r="R2571" s="36">
        <f>Q2571-Z2571</f>
        <v>23.631700000000006</v>
      </c>
      <c r="S2571" s="36">
        <f>R2571-Y2571</f>
        <v>21.217500000000005</v>
      </c>
      <c r="T2571" s="36">
        <f>S2571-X2571</f>
        <v>19.954300000000003</v>
      </c>
      <c r="U2571" s="36">
        <f t="shared" si="70"/>
        <v>20.654300000000003</v>
      </c>
      <c r="V2571" s="74"/>
      <c r="W2571" s="131">
        <v>0.7</v>
      </c>
      <c r="X2571" s="136">
        <v>1.2632000000000001</v>
      </c>
      <c r="Y2571" s="136">
        <v>2.4142000000000001</v>
      </c>
      <c r="Z2571" s="137">
        <v>0.82079999999999997</v>
      </c>
      <c r="AA2571" s="138">
        <v>1.9370000000000001</v>
      </c>
      <c r="AB2571" s="131">
        <v>2.76</v>
      </c>
      <c r="AC2571" s="131">
        <v>0.71</v>
      </c>
      <c r="AD2571" s="132">
        <v>0.12</v>
      </c>
      <c r="AE2571" s="131">
        <v>0.8</v>
      </c>
      <c r="AF2571" s="136">
        <v>0.47539999999999999</v>
      </c>
      <c r="AG2571" s="136">
        <v>0.74580000000000002</v>
      </c>
      <c r="AH2571" s="138">
        <v>0.31380000000000002</v>
      </c>
      <c r="AI2571" s="136">
        <v>8.3999999999999995E-3</v>
      </c>
      <c r="AJ2571" s="139">
        <v>2.8090000000000002</v>
      </c>
    </row>
    <row r="2572" spans="1:36" s="18" customFormat="1" ht="55" customHeight="1" x14ac:dyDescent="0.35">
      <c r="A2572" s="15" t="s">
        <v>521</v>
      </c>
      <c r="B2572" s="16" t="s">
        <v>94</v>
      </c>
      <c r="C2572" s="17" t="s">
        <v>95</v>
      </c>
      <c r="D2572" s="16" t="s">
        <v>220</v>
      </c>
      <c r="E2572" s="16" t="s">
        <v>805</v>
      </c>
      <c r="F2572" s="16" t="s">
        <v>98</v>
      </c>
      <c r="G2572" s="16" t="s">
        <v>107</v>
      </c>
      <c r="H2572" s="36">
        <v>20.641300000000005</v>
      </c>
      <c r="I2572" s="36">
        <f>H2572-AI2572</f>
        <v>20.632900000000003</v>
      </c>
      <c r="J2572" s="36">
        <f>I2572+AH2572</f>
        <v>20.946700000000003</v>
      </c>
      <c r="K2572" s="36">
        <f>J2572-AG2572</f>
        <v>20.200900000000004</v>
      </c>
      <c r="L2572" s="36">
        <f>K2572-AF2572</f>
        <v>19.725500000000004</v>
      </c>
      <c r="M2572" s="36">
        <f>L2572-AE2572</f>
        <v>18.925500000000003</v>
      </c>
      <c r="N2572" s="36">
        <f>M2572+AD2572</f>
        <v>19.045500000000004</v>
      </c>
      <c r="O2572" s="36">
        <f>N2572+AC2572</f>
        <v>19.755500000000005</v>
      </c>
      <c r="P2572" s="36">
        <f>O2572+AB2572</f>
        <v>22.515500000000003</v>
      </c>
      <c r="Q2572" s="36">
        <f>P2572+AA2572</f>
        <v>24.452500000000004</v>
      </c>
      <c r="R2572" s="36">
        <f>Q2572-Z2572</f>
        <v>23.631700000000006</v>
      </c>
      <c r="S2572" s="36">
        <f>R2572-Y2572</f>
        <v>21.217500000000005</v>
      </c>
      <c r="T2572" s="36">
        <f>S2572-X2572</f>
        <v>19.954300000000003</v>
      </c>
      <c r="U2572" s="36">
        <f t="shared" si="70"/>
        <v>20.654300000000003</v>
      </c>
      <c r="V2572" s="74"/>
      <c r="W2572" s="131">
        <v>0.7</v>
      </c>
      <c r="X2572" s="136">
        <v>1.2632000000000001</v>
      </c>
      <c r="Y2572" s="136">
        <v>2.4142000000000001</v>
      </c>
      <c r="Z2572" s="137">
        <v>0.82079999999999997</v>
      </c>
      <c r="AA2572" s="138">
        <v>1.9370000000000001</v>
      </c>
      <c r="AB2572" s="131">
        <v>2.76</v>
      </c>
      <c r="AC2572" s="131">
        <v>0.71</v>
      </c>
      <c r="AD2572" s="132">
        <v>0.12</v>
      </c>
      <c r="AE2572" s="131">
        <v>0.8</v>
      </c>
      <c r="AF2572" s="136">
        <v>0.47539999999999999</v>
      </c>
      <c r="AG2572" s="136">
        <v>0.74580000000000002</v>
      </c>
      <c r="AH2572" s="138">
        <v>0.31380000000000002</v>
      </c>
      <c r="AI2572" s="136">
        <v>8.3999999999999995E-3</v>
      </c>
      <c r="AJ2572" s="139">
        <v>2.8090000000000002</v>
      </c>
    </row>
    <row r="2573" spans="1:36" s="18" customFormat="1" ht="55" customHeight="1" x14ac:dyDescent="0.35">
      <c r="A2573" s="15" t="s">
        <v>521</v>
      </c>
      <c r="B2573" s="16" t="s">
        <v>94</v>
      </c>
      <c r="C2573" s="17" t="s">
        <v>95</v>
      </c>
      <c r="D2573" s="16" t="s">
        <v>220</v>
      </c>
      <c r="E2573" s="16" t="s">
        <v>805</v>
      </c>
      <c r="F2573" s="16" t="s">
        <v>99</v>
      </c>
      <c r="G2573" s="16" t="s">
        <v>107</v>
      </c>
      <c r="H2573" s="36">
        <v>20.641300000000005</v>
      </c>
      <c r="I2573" s="36">
        <f>H2573-AI2573</f>
        <v>20.632900000000003</v>
      </c>
      <c r="J2573" s="36">
        <f>I2573+AH2573</f>
        <v>20.946700000000003</v>
      </c>
      <c r="K2573" s="36">
        <f>J2573-AG2573</f>
        <v>20.200900000000004</v>
      </c>
      <c r="L2573" s="36">
        <f>K2573-AF2573</f>
        <v>19.725500000000004</v>
      </c>
      <c r="M2573" s="36">
        <f>L2573-AE2573</f>
        <v>18.925500000000003</v>
      </c>
      <c r="N2573" s="36">
        <f>M2573+AD2573</f>
        <v>19.045500000000004</v>
      </c>
      <c r="O2573" s="36">
        <f>N2573+AC2573</f>
        <v>19.755500000000005</v>
      </c>
      <c r="P2573" s="36">
        <f>O2573+AB2573</f>
        <v>22.515500000000003</v>
      </c>
      <c r="Q2573" s="36">
        <f>P2573+AA2573</f>
        <v>24.452500000000004</v>
      </c>
      <c r="R2573" s="36">
        <f>Q2573-Z2573</f>
        <v>23.631700000000006</v>
      </c>
      <c r="S2573" s="36">
        <f>R2573-Y2573</f>
        <v>21.217500000000005</v>
      </c>
      <c r="T2573" s="36">
        <f>S2573-X2573</f>
        <v>19.954300000000003</v>
      </c>
      <c r="U2573" s="36">
        <f t="shared" si="70"/>
        <v>20.654300000000003</v>
      </c>
      <c r="V2573" s="74"/>
      <c r="W2573" s="131">
        <v>0.7</v>
      </c>
      <c r="X2573" s="136">
        <v>1.2632000000000001</v>
      </c>
      <c r="Y2573" s="136">
        <v>2.4142000000000001</v>
      </c>
      <c r="Z2573" s="137">
        <v>0.82079999999999997</v>
      </c>
      <c r="AA2573" s="138">
        <v>1.9370000000000001</v>
      </c>
      <c r="AB2573" s="131">
        <v>2.76</v>
      </c>
      <c r="AC2573" s="131">
        <v>0.71</v>
      </c>
      <c r="AD2573" s="132">
        <v>0.12</v>
      </c>
      <c r="AE2573" s="131">
        <v>0.8</v>
      </c>
      <c r="AF2573" s="136">
        <v>0.47539999999999999</v>
      </c>
      <c r="AG2573" s="136">
        <v>0.74580000000000002</v>
      </c>
      <c r="AH2573" s="138">
        <v>0.31380000000000002</v>
      </c>
      <c r="AI2573" s="136">
        <v>8.3999999999999995E-3</v>
      </c>
      <c r="AJ2573" s="139">
        <v>2.8090000000000002</v>
      </c>
    </row>
    <row r="2574" spans="1:36" s="18" customFormat="1" ht="55" customHeight="1" x14ac:dyDescent="0.35">
      <c r="A2574" s="15" t="s">
        <v>521</v>
      </c>
      <c r="B2574" s="16" t="s">
        <v>94</v>
      </c>
      <c r="C2574" s="17" t="s">
        <v>95</v>
      </c>
      <c r="D2574" s="16" t="s">
        <v>220</v>
      </c>
      <c r="E2574" s="16" t="s">
        <v>807</v>
      </c>
      <c r="F2574" s="16" t="s">
        <v>7</v>
      </c>
      <c r="G2574" s="16" t="s">
        <v>107</v>
      </c>
      <c r="H2574" s="36">
        <v>20.641300000000005</v>
      </c>
      <c r="I2574" s="36">
        <f>H2574-AI2574</f>
        <v>20.632900000000003</v>
      </c>
      <c r="J2574" s="36">
        <f>I2574+AH2574</f>
        <v>20.946700000000003</v>
      </c>
      <c r="K2574" s="36">
        <f>J2574-AG2574</f>
        <v>20.200900000000004</v>
      </c>
      <c r="L2574" s="36">
        <f>K2574-AF2574</f>
        <v>19.725500000000004</v>
      </c>
      <c r="M2574" s="36">
        <f>L2574-AE2574</f>
        <v>18.925500000000003</v>
      </c>
      <c r="N2574" s="36">
        <f>M2574+AD2574</f>
        <v>19.045500000000004</v>
      </c>
      <c r="O2574" s="36">
        <f>N2574+AC2574</f>
        <v>19.755500000000005</v>
      </c>
      <c r="P2574" s="36">
        <f>O2574+AB2574</f>
        <v>22.515500000000003</v>
      </c>
      <c r="Q2574" s="36">
        <f>P2574+AA2574</f>
        <v>24.452500000000004</v>
      </c>
      <c r="R2574" s="36">
        <f>Q2574-Z2574</f>
        <v>23.631700000000006</v>
      </c>
      <c r="S2574" s="36">
        <f>R2574-Y2574</f>
        <v>21.217500000000005</v>
      </c>
      <c r="T2574" s="36">
        <f>S2574-X2574</f>
        <v>19.954300000000003</v>
      </c>
      <c r="U2574" s="36">
        <f t="shared" si="70"/>
        <v>20.654300000000003</v>
      </c>
      <c r="V2574" s="74"/>
      <c r="W2574" s="131">
        <v>0.7</v>
      </c>
      <c r="X2574" s="136">
        <v>1.2632000000000001</v>
      </c>
      <c r="Y2574" s="136">
        <v>2.4142000000000001</v>
      </c>
      <c r="Z2574" s="137">
        <v>0.82079999999999997</v>
      </c>
      <c r="AA2574" s="138">
        <v>1.9370000000000001</v>
      </c>
      <c r="AB2574" s="131">
        <v>2.76</v>
      </c>
      <c r="AC2574" s="131">
        <v>0.71</v>
      </c>
      <c r="AD2574" s="132">
        <v>0.12</v>
      </c>
      <c r="AE2574" s="131">
        <v>0.8</v>
      </c>
      <c r="AF2574" s="136">
        <v>0.47539999999999999</v>
      </c>
      <c r="AG2574" s="136">
        <v>0.74580000000000002</v>
      </c>
      <c r="AH2574" s="138">
        <v>0.31380000000000002</v>
      </c>
      <c r="AI2574" s="136">
        <v>8.3999999999999995E-3</v>
      </c>
      <c r="AJ2574" s="139">
        <v>2.8090000000000002</v>
      </c>
    </row>
    <row r="2575" spans="1:36" s="18" customFormat="1" ht="55" customHeight="1" x14ac:dyDescent="0.35">
      <c r="A2575" s="15" t="s">
        <v>521</v>
      </c>
      <c r="B2575" s="16" t="s">
        <v>94</v>
      </c>
      <c r="C2575" s="17" t="s">
        <v>95</v>
      </c>
      <c r="D2575" s="16" t="s">
        <v>220</v>
      </c>
      <c r="E2575" s="16" t="s">
        <v>807</v>
      </c>
      <c r="F2575" s="16" t="s">
        <v>98</v>
      </c>
      <c r="G2575" s="16" t="s">
        <v>107</v>
      </c>
      <c r="H2575" s="36">
        <v>20.641300000000005</v>
      </c>
      <c r="I2575" s="36">
        <f>H2575-AI2575</f>
        <v>20.632900000000003</v>
      </c>
      <c r="J2575" s="36">
        <f>I2575+AH2575</f>
        <v>20.946700000000003</v>
      </c>
      <c r="K2575" s="36">
        <f>J2575-AG2575</f>
        <v>20.200900000000004</v>
      </c>
      <c r="L2575" s="36">
        <f>K2575-AF2575</f>
        <v>19.725500000000004</v>
      </c>
      <c r="M2575" s="36">
        <f>L2575-AE2575</f>
        <v>18.925500000000003</v>
      </c>
      <c r="N2575" s="36">
        <f>M2575+AD2575</f>
        <v>19.045500000000004</v>
      </c>
      <c r="O2575" s="36">
        <f>N2575+AC2575</f>
        <v>19.755500000000005</v>
      </c>
      <c r="P2575" s="36">
        <f>O2575+AB2575</f>
        <v>22.515500000000003</v>
      </c>
      <c r="Q2575" s="36">
        <f>P2575+AA2575</f>
        <v>24.452500000000004</v>
      </c>
      <c r="R2575" s="36">
        <f>Q2575-Z2575</f>
        <v>23.631700000000006</v>
      </c>
      <c r="S2575" s="36">
        <f>R2575-Y2575</f>
        <v>21.217500000000005</v>
      </c>
      <c r="T2575" s="36">
        <f>S2575-X2575</f>
        <v>19.954300000000003</v>
      </c>
      <c r="U2575" s="36">
        <f t="shared" si="70"/>
        <v>20.654300000000003</v>
      </c>
      <c r="V2575" s="74"/>
      <c r="W2575" s="131">
        <v>0.7</v>
      </c>
      <c r="X2575" s="136">
        <v>1.2632000000000001</v>
      </c>
      <c r="Y2575" s="136">
        <v>2.4142000000000001</v>
      </c>
      <c r="Z2575" s="137">
        <v>0.82079999999999997</v>
      </c>
      <c r="AA2575" s="138">
        <v>1.9370000000000001</v>
      </c>
      <c r="AB2575" s="131">
        <v>2.76</v>
      </c>
      <c r="AC2575" s="131">
        <v>0.71</v>
      </c>
      <c r="AD2575" s="132">
        <v>0.12</v>
      </c>
      <c r="AE2575" s="131">
        <v>0.8</v>
      </c>
      <c r="AF2575" s="136">
        <v>0.47539999999999999</v>
      </c>
      <c r="AG2575" s="136">
        <v>0.74580000000000002</v>
      </c>
      <c r="AH2575" s="138">
        <v>0.31380000000000002</v>
      </c>
      <c r="AI2575" s="136">
        <v>8.3999999999999995E-3</v>
      </c>
      <c r="AJ2575" s="139">
        <v>2.8090000000000002</v>
      </c>
    </row>
    <row r="2576" spans="1:36" s="18" customFormat="1" ht="55" customHeight="1" x14ac:dyDescent="0.35">
      <c r="A2576" s="15" t="s">
        <v>521</v>
      </c>
      <c r="B2576" s="16" t="s">
        <v>94</v>
      </c>
      <c r="C2576" s="17" t="s">
        <v>95</v>
      </c>
      <c r="D2576" s="16" t="s">
        <v>220</v>
      </c>
      <c r="E2576" s="16" t="s">
        <v>807</v>
      </c>
      <c r="F2576" s="16" t="s">
        <v>99</v>
      </c>
      <c r="G2576" s="16" t="s">
        <v>107</v>
      </c>
      <c r="H2576" s="36">
        <v>20.641300000000005</v>
      </c>
      <c r="I2576" s="36">
        <f>H2576-AI2576</f>
        <v>20.632900000000003</v>
      </c>
      <c r="J2576" s="36">
        <f>I2576+AH2576</f>
        <v>20.946700000000003</v>
      </c>
      <c r="K2576" s="36">
        <f>J2576-AG2576</f>
        <v>20.200900000000004</v>
      </c>
      <c r="L2576" s="36">
        <f>K2576-AF2576</f>
        <v>19.725500000000004</v>
      </c>
      <c r="M2576" s="36">
        <f>L2576-AE2576</f>
        <v>18.925500000000003</v>
      </c>
      <c r="N2576" s="36">
        <f>M2576+AD2576</f>
        <v>19.045500000000004</v>
      </c>
      <c r="O2576" s="36">
        <f>N2576+AC2576</f>
        <v>19.755500000000005</v>
      </c>
      <c r="P2576" s="36">
        <f>O2576+AB2576</f>
        <v>22.515500000000003</v>
      </c>
      <c r="Q2576" s="36">
        <f>P2576+AA2576</f>
        <v>24.452500000000004</v>
      </c>
      <c r="R2576" s="36">
        <f>Q2576-Z2576</f>
        <v>23.631700000000006</v>
      </c>
      <c r="S2576" s="36">
        <f>R2576-Y2576</f>
        <v>21.217500000000005</v>
      </c>
      <c r="T2576" s="36">
        <f>S2576-X2576</f>
        <v>19.954300000000003</v>
      </c>
      <c r="U2576" s="36">
        <f t="shared" si="70"/>
        <v>20.654300000000003</v>
      </c>
      <c r="V2576" s="74"/>
      <c r="W2576" s="131">
        <v>0.7</v>
      </c>
      <c r="X2576" s="136">
        <v>1.2632000000000001</v>
      </c>
      <c r="Y2576" s="136">
        <v>2.4142000000000001</v>
      </c>
      <c r="Z2576" s="137">
        <v>0.82079999999999997</v>
      </c>
      <c r="AA2576" s="138">
        <v>1.9370000000000001</v>
      </c>
      <c r="AB2576" s="131">
        <v>2.76</v>
      </c>
      <c r="AC2576" s="131">
        <v>0.71</v>
      </c>
      <c r="AD2576" s="132">
        <v>0.12</v>
      </c>
      <c r="AE2576" s="131">
        <v>0.8</v>
      </c>
      <c r="AF2576" s="136">
        <v>0.47539999999999999</v>
      </c>
      <c r="AG2576" s="136">
        <v>0.74580000000000002</v>
      </c>
      <c r="AH2576" s="138">
        <v>0.31380000000000002</v>
      </c>
      <c r="AI2576" s="136">
        <v>8.3999999999999995E-3</v>
      </c>
      <c r="AJ2576" s="139">
        <v>2.8090000000000002</v>
      </c>
    </row>
    <row r="2577" spans="1:36" s="18" customFormat="1" ht="55" customHeight="1" x14ac:dyDescent="0.35">
      <c r="A2577" s="15" t="s">
        <v>521</v>
      </c>
      <c r="B2577" s="16" t="s">
        <v>94</v>
      </c>
      <c r="C2577" s="17" t="s">
        <v>95</v>
      </c>
      <c r="D2577" s="16" t="s">
        <v>220</v>
      </c>
      <c r="E2577" s="16" t="s">
        <v>808</v>
      </c>
      <c r="F2577" s="16" t="s">
        <v>7</v>
      </c>
      <c r="G2577" s="16" t="s">
        <v>107</v>
      </c>
      <c r="H2577" s="36">
        <v>20.641300000000005</v>
      </c>
      <c r="I2577" s="36">
        <f>H2577-AI2577</f>
        <v>20.632900000000003</v>
      </c>
      <c r="J2577" s="36">
        <f>I2577+AH2577</f>
        <v>20.946700000000003</v>
      </c>
      <c r="K2577" s="36">
        <f>J2577-AG2577</f>
        <v>20.200900000000004</v>
      </c>
      <c r="L2577" s="36">
        <f>K2577-AF2577</f>
        <v>19.725500000000004</v>
      </c>
      <c r="M2577" s="36">
        <f>L2577-AE2577</f>
        <v>18.925500000000003</v>
      </c>
      <c r="N2577" s="36">
        <f>M2577+AD2577</f>
        <v>19.045500000000004</v>
      </c>
      <c r="O2577" s="36">
        <f>N2577+AC2577</f>
        <v>19.755500000000005</v>
      </c>
      <c r="P2577" s="36">
        <f>O2577+AB2577</f>
        <v>22.515500000000003</v>
      </c>
      <c r="Q2577" s="36">
        <f>P2577+AA2577</f>
        <v>24.452500000000004</v>
      </c>
      <c r="R2577" s="36">
        <f>Q2577-Z2577</f>
        <v>23.631700000000006</v>
      </c>
      <c r="S2577" s="36">
        <f>R2577-Y2577</f>
        <v>21.217500000000005</v>
      </c>
      <c r="T2577" s="36">
        <f>S2577-X2577</f>
        <v>19.954300000000003</v>
      </c>
      <c r="U2577" s="36">
        <f t="shared" si="70"/>
        <v>20.654300000000003</v>
      </c>
      <c r="V2577" s="74"/>
      <c r="W2577" s="131">
        <v>0.7</v>
      </c>
      <c r="X2577" s="136">
        <v>1.2632000000000001</v>
      </c>
      <c r="Y2577" s="136">
        <v>2.4142000000000001</v>
      </c>
      <c r="Z2577" s="137">
        <v>0.82079999999999997</v>
      </c>
      <c r="AA2577" s="138">
        <v>1.9370000000000001</v>
      </c>
      <c r="AB2577" s="131">
        <v>2.76</v>
      </c>
      <c r="AC2577" s="131">
        <v>0.71</v>
      </c>
      <c r="AD2577" s="132">
        <v>0.12</v>
      </c>
      <c r="AE2577" s="131">
        <v>0.8</v>
      </c>
      <c r="AF2577" s="136">
        <v>0.47539999999999999</v>
      </c>
      <c r="AG2577" s="136">
        <v>0.74580000000000002</v>
      </c>
      <c r="AH2577" s="138">
        <v>0.31380000000000002</v>
      </c>
      <c r="AI2577" s="136">
        <v>8.3999999999999995E-3</v>
      </c>
      <c r="AJ2577" s="139">
        <v>2.8090000000000002</v>
      </c>
    </row>
    <row r="2578" spans="1:36" s="18" customFormat="1" ht="55" customHeight="1" x14ac:dyDescent="0.35">
      <c r="A2578" s="15" t="s">
        <v>521</v>
      </c>
      <c r="B2578" s="16" t="s">
        <v>94</v>
      </c>
      <c r="C2578" s="17" t="s">
        <v>95</v>
      </c>
      <c r="D2578" s="16" t="s">
        <v>220</v>
      </c>
      <c r="E2578" s="16" t="s">
        <v>808</v>
      </c>
      <c r="F2578" s="16" t="s">
        <v>98</v>
      </c>
      <c r="G2578" s="16" t="s">
        <v>107</v>
      </c>
      <c r="H2578" s="36">
        <v>20.641300000000005</v>
      </c>
      <c r="I2578" s="36">
        <f>H2578-AI2578</f>
        <v>20.632900000000003</v>
      </c>
      <c r="J2578" s="36">
        <f>I2578+AH2578</f>
        <v>20.946700000000003</v>
      </c>
      <c r="K2578" s="36">
        <f>J2578-AG2578</f>
        <v>20.200900000000004</v>
      </c>
      <c r="L2578" s="36">
        <f>K2578-AF2578</f>
        <v>19.725500000000004</v>
      </c>
      <c r="M2578" s="36">
        <f>L2578-AE2578</f>
        <v>18.925500000000003</v>
      </c>
      <c r="N2578" s="36">
        <f>M2578+AD2578</f>
        <v>19.045500000000004</v>
      </c>
      <c r="O2578" s="36">
        <f>N2578+AC2578</f>
        <v>19.755500000000005</v>
      </c>
      <c r="P2578" s="36">
        <f>O2578+AB2578</f>
        <v>22.515500000000003</v>
      </c>
      <c r="Q2578" s="36">
        <f>P2578+AA2578</f>
        <v>24.452500000000004</v>
      </c>
      <c r="R2578" s="36">
        <f>Q2578-Z2578</f>
        <v>23.631700000000006</v>
      </c>
      <c r="S2578" s="36">
        <f>R2578-Y2578</f>
        <v>21.217500000000005</v>
      </c>
      <c r="T2578" s="36">
        <f>S2578-X2578</f>
        <v>19.954300000000003</v>
      </c>
      <c r="U2578" s="36">
        <f t="shared" si="70"/>
        <v>20.654300000000003</v>
      </c>
      <c r="V2578" s="74"/>
      <c r="W2578" s="131">
        <v>0.7</v>
      </c>
      <c r="X2578" s="136">
        <v>1.2632000000000001</v>
      </c>
      <c r="Y2578" s="136">
        <v>2.4142000000000001</v>
      </c>
      <c r="Z2578" s="137">
        <v>0.82079999999999997</v>
      </c>
      <c r="AA2578" s="138">
        <v>1.9370000000000001</v>
      </c>
      <c r="AB2578" s="131">
        <v>2.76</v>
      </c>
      <c r="AC2578" s="131">
        <v>0.71</v>
      </c>
      <c r="AD2578" s="132">
        <v>0.12</v>
      </c>
      <c r="AE2578" s="131">
        <v>0.8</v>
      </c>
      <c r="AF2578" s="136">
        <v>0.47539999999999999</v>
      </c>
      <c r="AG2578" s="136">
        <v>0.74580000000000002</v>
      </c>
      <c r="AH2578" s="138">
        <v>0.31380000000000002</v>
      </c>
      <c r="AI2578" s="136">
        <v>8.3999999999999995E-3</v>
      </c>
      <c r="AJ2578" s="139">
        <v>2.8090000000000002</v>
      </c>
    </row>
    <row r="2579" spans="1:36" s="18" customFormat="1" ht="55" customHeight="1" x14ac:dyDescent="0.35">
      <c r="A2579" s="15" t="s">
        <v>521</v>
      </c>
      <c r="B2579" s="16" t="s">
        <v>94</v>
      </c>
      <c r="C2579" s="17" t="s">
        <v>95</v>
      </c>
      <c r="D2579" s="16" t="s">
        <v>220</v>
      </c>
      <c r="E2579" s="16" t="s">
        <v>808</v>
      </c>
      <c r="F2579" s="16" t="s">
        <v>99</v>
      </c>
      <c r="G2579" s="16" t="s">
        <v>107</v>
      </c>
      <c r="H2579" s="36">
        <v>20.641300000000005</v>
      </c>
      <c r="I2579" s="36">
        <f>H2579-AI2579</f>
        <v>20.632900000000003</v>
      </c>
      <c r="J2579" s="36">
        <f>I2579+AH2579</f>
        <v>20.946700000000003</v>
      </c>
      <c r="K2579" s="36">
        <f>J2579-AG2579</f>
        <v>20.200900000000004</v>
      </c>
      <c r="L2579" s="36">
        <f>K2579-AF2579</f>
        <v>19.725500000000004</v>
      </c>
      <c r="M2579" s="36">
        <f>L2579-AE2579</f>
        <v>18.925500000000003</v>
      </c>
      <c r="N2579" s="36">
        <f>M2579+AD2579</f>
        <v>19.045500000000004</v>
      </c>
      <c r="O2579" s="36">
        <f>N2579+AC2579</f>
        <v>19.755500000000005</v>
      </c>
      <c r="P2579" s="36">
        <f>O2579+AB2579</f>
        <v>22.515500000000003</v>
      </c>
      <c r="Q2579" s="36">
        <f>P2579+AA2579</f>
        <v>24.452500000000004</v>
      </c>
      <c r="R2579" s="36">
        <f>Q2579-Z2579</f>
        <v>23.631700000000006</v>
      </c>
      <c r="S2579" s="36">
        <f>R2579-Y2579</f>
        <v>21.217500000000005</v>
      </c>
      <c r="T2579" s="36">
        <f>S2579-X2579</f>
        <v>19.954300000000003</v>
      </c>
      <c r="U2579" s="36">
        <f t="shared" si="70"/>
        <v>20.654300000000003</v>
      </c>
      <c r="V2579" s="74"/>
      <c r="W2579" s="131">
        <v>0.7</v>
      </c>
      <c r="X2579" s="136">
        <v>1.2632000000000001</v>
      </c>
      <c r="Y2579" s="136">
        <v>2.4142000000000001</v>
      </c>
      <c r="Z2579" s="137">
        <v>0.82079999999999997</v>
      </c>
      <c r="AA2579" s="138">
        <v>1.9370000000000001</v>
      </c>
      <c r="AB2579" s="131">
        <v>2.76</v>
      </c>
      <c r="AC2579" s="131">
        <v>0.71</v>
      </c>
      <c r="AD2579" s="132">
        <v>0.12</v>
      </c>
      <c r="AE2579" s="131">
        <v>0.8</v>
      </c>
      <c r="AF2579" s="136">
        <v>0.47539999999999999</v>
      </c>
      <c r="AG2579" s="136">
        <v>0.74580000000000002</v>
      </c>
      <c r="AH2579" s="138">
        <v>0.31380000000000002</v>
      </c>
      <c r="AI2579" s="136">
        <v>8.3999999999999995E-3</v>
      </c>
      <c r="AJ2579" s="139">
        <v>2.8090000000000002</v>
      </c>
    </row>
    <row r="2580" spans="1:36" s="18" customFormat="1" ht="55" customHeight="1" x14ac:dyDescent="0.35">
      <c r="A2580" s="15" t="s">
        <v>521</v>
      </c>
      <c r="B2580" s="16" t="s">
        <v>94</v>
      </c>
      <c r="C2580" s="17" t="s">
        <v>95</v>
      </c>
      <c r="D2580" s="16" t="s">
        <v>220</v>
      </c>
      <c r="E2580" s="16" t="s">
        <v>813</v>
      </c>
      <c r="F2580" s="16" t="s">
        <v>7</v>
      </c>
      <c r="G2580" s="16" t="s">
        <v>107</v>
      </c>
      <c r="H2580" s="36">
        <v>20.641300000000005</v>
      </c>
      <c r="I2580" s="36">
        <f>H2580-AI2580</f>
        <v>20.632900000000003</v>
      </c>
      <c r="J2580" s="36">
        <f>I2580+AH2580</f>
        <v>20.946700000000003</v>
      </c>
      <c r="K2580" s="36">
        <f>J2580-AG2580</f>
        <v>20.200900000000004</v>
      </c>
      <c r="L2580" s="36">
        <f>K2580-AF2580</f>
        <v>19.725500000000004</v>
      </c>
      <c r="M2580" s="36">
        <f>L2580-AE2580</f>
        <v>18.925500000000003</v>
      </c>
      <c r="N2580" s="36">
        <f>M2580+AD2580</f>
        <v>19.045500000000004</v>
      </c>
      <c r="O2580" s="36">
        <f>N2580+AC2580</f>
        <v>19.755500000000005</v>
      </c>
      <c r="P2580" s="36">
        <f>O2580+AB2580</f>
        <v>22.515500000000003</v>
      </c>
      <c r="Q2580" s="36">
        <f>P2580+AA2580</f>
        <v>24.452500000000004</v>
      </c>
      <c r="R2580" s="36">
        <f>Q2580-Z2580</f>
        <v>23.631700000000006</v>
      </c>
      <c r="S2580" s="36">
        <f>R2580-Y2580</f>
        <v>21.217500000000005</v>
      </c>
      <c r="T2580" s="36">
        <f>S2580-X2580</f>
        <v>19.954300000000003</v>
      </c>
      <c r="U2580" s="36">
        <f t="shared" si="70"/>
        <v>20.654300000000003</v>
      </c>
      <c r="V2580" s="74"/>
      <c r="W2580" s="131">
        <v>0.7</v>
      </c>
      <c r="X2580" s="136">
        <v>1.2632000000000001</v>
      </c>
      <c r="Y2580" s="136">
        <v>2.4142000000000001</v>
      </c>
      <c r="Z2580" s="137">
        <v>0.82079999999999997</v>
      </c>
      <c r="AA2580" s="138">
        <v>1.9370000000000001</v>
      </c>
      <c r="AB2580" s="131">
        <v>2.76</v>
      </c>
      <c r="AC2580" s="131">
        <v>0.71</v>
      </c>
      <c r="AD2580" s="132">
        <v>0.12</v>
      </c>
      <c r="AE2580" s="131">
        <v>0.8</v>
      </c>
      <c r="AF2580" s="136">
        <v>0.47539999999999999</v>
      </c>
      <c r="AG2580" s="136">
        <v>0.74580000000000002</v>
      </c>
      <c r="AH2580" s="138">
        <v>0.31380000000000002</v>
      </c>
      <c r="AI2580" s="136">
        <v>8.3999999999999995E-3</v>
      </c>
      <c r="AJ2580" s="139">
        <v>2.8090000000000002</v>
      </c>
    </row>
    <row r="2581" spans="1:36" s="18" customFormat="1" ht="55" customHeight="1" x14ac:dyDescent="0.35">
      <c r="A2581" s="15" t="s">
        <v>521</v>
      </c>
      <c r="B2581" s="16" t="s">
        <v>94</v>
      </c>
      <c r="C2581" s="17" t="s">
        <v>95</v>
      </c>
      <c r="D2581" s="16" t="s">
        <v>220</v>
      </c>
      <c r="E2581" s="16" t="s">
        <v>813</v>
      </c>
      <c r="F2581" s="16" t="s">
        <v>98</v>
      </c>
      <c r="G2581" s="16" t="s">
        <v>107</v>
      </c>
      <c r="H2581" s="36">
        <v>20.641300000000005</v>
      </c>
      <c r="I2581" s="36">
        <f>H2581-AI2581</f>
        <v>20.632900000000003</v>
      </c>
      <c r="J2581" s="36">
        <f>I2581+AH2581</f>
        <v>20.946700000000003</v>
      </c>
      <c r="K2581" s="36">
        <f>J2581-AG2581</f>
        <v>20.200900000000004</v>
      </c>
      <c r="L2581" s="36">
        <f>K2581-AF2581</f>
        <v>19.725500000000004</v>
      </c>
      <c r="M2581" s="36">
        <f>L2581-AE2581</f>
        <v>18.925500000000003</v>
      </c>
      <c r="N2581" s="36">
        <f>M2581+AD2581</f>
        <v>19.045500000000004</v>
      </c>
      <c r="O2581" s="36">
        <f>N2581+AC2581</f>
        <v>19.755500000000005</v>
      </c>
      <c r="P2581" s="36">
        <f>O2581+AB2581</f>
        <v>22.515500000000003</v>
      </c>
      <c r="Q2581" s="36">
        <f>P2581+AA2581</f>
        <v>24.452500000000004</v>
      </c>
      <c r="R2581" s="36">
        <f>Q2581-Z2581</f>
        <v>23.631700000000006</v>
      </c>
      <c r="S2581" s="36">
        <f>R2581-Y2581</f>
        <v>21.217500000000005</v>
      </c>
      <c r="T2581" s="36">
        <f>S2581-X2581</f>
        <v>19.954300000000003</v>
      </c>
      <c r="U2581" s="36">
        <f t="shared" si="70"/>
        <v>20.654300000000003</v>
      </c>
      <c r="V2581" s="74"/>
      <c r="W2581" s="131">
        <v>0.7</v>
      </c>
      <c r="X2581" s="136">
        <v>1.2632000000000001</v>
      </c>
      <c r="Y2581" s="136">
        <v>2.4142000000000001</v>
      </c>
      <c r="Z2581" s="137">
        <v>0.82079999999999997</v>
      </c>
      <c r="AA2581" s="138">
        <v>1.9370000000000001</v>
      </c>
      <c r="AB2581" s="131">
        <v>2.76</v>
      </c>
      <c r="AC2581" s="131">
        <v>0.71</v>
      </c>
      <c r="AD2581" s="132">
        <v>0.12</v>
      </c>
      <c r="AE2581" s="131">
        <v>0.8</v>
      </c>
      <c r="AF2581" s="136">
        <v>0.47539999999999999</v>
      </c>
      <c r="AG2581" s="136">
        <v>0.74580000000000002</v>
      </c>
      <c r="AH2581" s="138">
        <v>0.31380000000000002</v>
      </c>
      <c r="AI2581" s="136">
        <v>8.3999999999999995E-3</v>
      </c>
      <c r="AJ2581" s="139">
        <v>2.8090000000000002</v>
      </c>
    </row>
    <row r="2582" spans="1:36" s="18" customFormat="1" ht="55" customHeight="1" x14ac:dyDescent="0.35">
      <c r="A2582" s="15" t="s">
        <v>521</v>
      </c>
      <c r="B2582" s="16" t="s">
        <v>94</v>
      </c>
      <c r="C2582" s="17" t="s">
        <v>95</v>
      </c>
      <c r="D2582" s="16" t="s">
        <v>220</v>
      </c>
      <c r="E2582" s="16" t="s">
        <v>813</v>
      </c>
      <c r="F2582" s="16" t="s">
        <v>99</v>
      </c>
      <c r="G2582" s="16" t="s">
        <v>107</v>
      </c>
      <c r="H2582" s="36">
        <v>20.641300000000005</v>
      </c>
      <c r="I2582" s="36">
        <f>H2582-AI2582</f>
        <v>20.632900000000003</v>
      </c>
      <c r="J2582" s="36">
        <f>I2582+AH2582</f>
        <v>20.946700000000003</v>
      </c>
      <c r="K2582" s="36">
        <f>J2582-AG2582</f>
        <v>20.200900000000004</v>
      </c>
      <c r="L2582" s="36">
        <f>K2582-AF2582</f>
        <v>19.725500000000004</v>
      </c>
      <c r="M2582" s="36">
        <f>L2582-AE2582</f>
        <v>18.925500000000003</v>
      </c>
      <c r="N2582" s="36">
        <f>M2582+AD2582</f>
        <v>19.045500000000004</v>
      </c>
      <c r="O2582" s="36">
        <f>N2582+AC2582</f>
        <v>19.755500000000005</v>
      </c>
      <c r="P2582" s="36">
        <f>O2582+AB2582</f>
        <v>22.515500000000003</v>
      </c>
      <c r="Q2582" s="36">
        <f>P2582+AA2582</f>
        <v>24.452500000000004</v>
      </c>
      <c r="R2582" s="36">
        <f>Q2582-Z2582</f>
        <v>23.631700000000006</v>
      </c>
      <c r="S2582" s="36">
        <f>R2582-Y2582</f>
        <v>21.217500000000005</v>
      </c>
      <c r="T2582" s="36">
        <f>S2582-X2582</f>
        <v>19.954300000000003</v>
      </c>
      <c r="U2582" s="36">
        <f t="shared" si="70"/>
        <v>20.654300000000003</v>
      </c>
      <c r="V2582" s="74"/>
      <c r="W2582" s="131">
        <v>0.7</v>
      </c>
      <c r="X2582" s="136">
        <v>1.2632000000000001</v>
      </c>
      <c r="Y2582" s="136">
        <v>2.4142000000000001</v>
      </c>
      <c r="Z2582" s="137">
        <v>0.82079999999999997</v>
      </c>
      <c r="AA2582" s="138">
        <v>1.9370000000000001</v>
      </c>
      <c r="AB2582" s="131">
        <v>2.76</v>
      </c>
      <c r="AC2582" s="131">
        <v>0.71</v>
      </c>
      <c r="AD2582" s="132">
        <v>0.12</v>
      </c>
      <c r="AE2582" s="131">
        <v>0.8</v>
      </c>
      <c r="AF2582" s="136">
        <v>0.47539999999999999</v>
      </c>
      <c r="AG2582" s="136">
        <v>0.74580000000000002</v>
      </c>
      <c r="AH2582" s="138">
        <v>0.31380000000000002</v>
      </c>
      <c r="AI2582" s="136">
        <v>8.3999999999999995E-3</v>
      </c>
      <c r="AJ2582" s="139">
        <v>2.8090000000000002</v>
      </c>
    </row>
    <row r="2583" spans="1:36" s="18" customFormat="1" ht="55" customHeight="1" x14ac:dyDescent="0.35">
      <c r="A2583" s="15" t="s">
        <v>521</v>
      </c>
      <c r="B2583" s="16" t="s">
        <v>94</v>
      </c>
      <c r="C2583" s="17" t="s">
        <v>95</v>
      </c>
      <c r="D2583" s="16" t="s">
        <v>220</v>
      </c>
      <c r="E2583" s="16" t="s">
        <v>814</v>
      </c>
      <c r="F2583" s="16" t="s">
        <v>7</v>
      </c>
      <c r="G2583" s="16" t="s">
        <v>107</v>
      </c>
      <c r="H2583" s="36">
        <v>20.641300000000005</v>
      </c>
      <c r="I2583" s="36">
        <f>H2583-AI2583</f>
        <v>20.632900000000003</v>
      </c>
      <c r="J2583" s="36">
        <f>I2583+AH2583</f>
        <v>20.946700000000003</v>
      </c>
      <c r="K2583" s="36">
        <f>J2583-AG2583</f>
        <v>20.200900000000004</v>
      </c>
      <c r="L2583" s="36">
        <f>K2583-AF2583</f>
        <v>19.725500000000004</v>
      </c>
      <c r="M2583" s="36">
        <f>L2583-AE2583</f>
        <v>18.925500000000003</v>
      </c>
      <c r="N2583" s="36">
        <f>M2583+AD2583</f>
        <v>19.045500000000004</v>
      </c>
      <c r="O2583" s="36">
        <f>N2583+AC2583</f>
        <v>19.755500000000005</v>
      </c>
      <c r="P2583" s="36">
        <f>O2583+AB2583</f>
        <v>22.515500000000003</v>
      </c>
      <c r="Q2583" s="36">
        <f>P2583+AA2583</f>
        <v>24.452500000000004</v>
      </c>
      <c r="R2583" s="36">
        <f>Q2583-Z2583</f>
        <v>23.631700000000006</v>
      </c>
      <c r="S2583" s="36">
        <f>R2583-Y2583</f>
        <v>21.217500000000005</v>
      </c>
      <c r="T2583" s="36">
        <f>S2583-X2583</f>
        <v>19.954300000000003</v>
      </c>
      <c r="U2583" s="36">
        <f t="shared" si="70"/>
        <v>20.654300000000003</v>
      </c>
      <c r="V2583" s="74"/>
      <c r="W2583" s="131">
        <v>0.7</v>
      </c>
      <c r="X2583" s="136">
        <v>1.2632000000000001</v>
      </c>
      <c r="Y2583" s="136">
        <v>2.4142000000000001</v>
      </c>
      <c r="Z2583" s="137">
        <v>0.82079999999999997</v>
      </c>
      <c r="AA2583" s="138">
        <v>1.9370000000000001</v>
      </c>
      <c r="AB2583" s="131">
        <v>2.76</v>
      </c>
      <c r="AC2583" s="131">
        <v>0.71</v>
      </c>
      <c r="AD2583" s="132">
        <v>0.12</v>
      </c>
      <c r="AE2583" s="131">
        <v>0.8</v>
      </c>
      <c r="AF2583" s="136">
        <v>0.47539999999999999</v>
      </c>
      <c r="AG2583" s="136">
        <v>0.74580000000000002</v>
      </c>
      <c r="AH2583" s="138">
        <v>0.31380000000000002</v>
      </c>
      <c r="AI2583" s="136">
        <v>8.3999999999999995E-3</v>
      </c>
      <c r="AJ2583" s="139">
        <v>2.8090000000000002</v>
      </c>
    </row>
    <row r="2584" spans="1:36" s="18" customFormat="1" ht="55" customHeight="1" x14ac:dyDescent="0.35">
      <c r="A2584" s="15" t="s">
        <v>521</v>
      </c>
      <c r="B2584" s="16" t="s">
        <v>94</v>
      </c>
      <c r="C2584" s="17" t="s">
        <v>95</v>
      </c>
      <c r="D2584" s="16" t="s">
        <v>220</v>
      </c>
      <c r="E2584" s="16" t="s">
        <v>814</v>
      </c>
      <c r="F2584" s="16" t="s">
        <v>98</v>
      </c>
      <c r="G2584" s="16" t="s">
        <v>107</v>
      </c>
      <c r="H2584" s="36">
        <v>20.641300000000005</v>
      </c>
      <c r="I2584" s="36">
        <f>H2584-AI2584</f>
        <v>20.632900000000003</v>
      </c>
      <c r="J2584" s="36">
        <f>I2584+AH2584</f>
        <v>20.946700000000003</v>
      </c>
      <c r="K2584" s="36">
        <f>J2584-AG2584</f>
        <v>20.200900000000004</v>
      </c>
      <c r="L2584" s="36">
        <f>K2584-AF2584</f>
        <v>19.725500000000004</v>
      </c>
      <c r="M2584" s="36">
        <f>L2584-AE2584</f>
        <v>18.925500000000003</v>
      </c>
      <c r="N2584" s="36">
        <f>M2584+AD2584</f>
        <v>19.045500000000004</v>
      </c>
      <c r="O2584" s="36">
        <f>N2584+AC2584</f>
        <v>19.755500000000005</v>
      </c>
      <c r="P2584" s="36">
        <f>O2584+AB2584</f>
        <v>22.515500000000003</v>
      </c>
      <c r="Q2584" s="36">
        <f>P2584+AA2584</f>
        <v>24.452500000000004</v>
      </c>
      <c r="R2584" s="36">
        <f>Q2584-Z2584</f>
        <v>23.631700000000006</v>
      </c>
      <c r="S2584" s="36">
        <f>R2584-Y2584</f>
        <v>21.217500000000005</v>
      </c>
      <c r="T2584" s="36">
        <f>S2584-X2584</f>
        <v>19.954300000000003</v>
      </c>
      <c r="U2584" s="36">
        <f t="shared" si="70"/>
        <v>20.654300000000003</v>
      </c>
      <c r="V2584" s="74"/>
      <c r="W2584" s="131">
        <v>0.7</v>
      </c>
      <c r="X2584" s="136">
        <v>1.2632000000000001</v>
      </c>
      <c r="Y2584" s="136">
        <v>2.4142000000000001</v>
      </c>
      <c r="Z2584" s="137">
        <v>0.82079999999999997</v>
      </c>
      <c r="AA2584" s="138">
        <v>1.9370000000000001</v>
      </c>
      <c r="AB2584" s="131">
        <v>2.76</v>
      </c>
      <c r="AC2584" s="131">
        <v>0.71</v>
      </c>
      <c r="AD2584" s="132">
        <v>0.12</v>
      </c>
      <c r="AE2584" s="131">
        <v>0.8</v>
      </c>
      <c r="AF2584" s="136">
        <v>0.47539999999999999</v>
      </c>
      <c r="AG2584" s="136">
        <v>0.74580000000000002</v>
      </c>
      <c r="AH2584" s="138">
        <v>0.31380000000000002</v>
      </c>
      <c r="AI2584" s="136">
        <v>8.3999999999999995E-3</v>
      </c>
      <c r="AJ2584" s="139">
        <v>2.8090000000000002</v>
      </c>
    </row>
    <row r="2585" spans="1:36" s="18" customFormat="1" ht="55" customHeight="1" x14ac:dyDescent="0.35">
      <c r="A2585" s="15" t="s">
        <v>521</v>
      </c>
      <c r="B2585" s="16" t="s">
        <v>94</v>
      </c>
      <c r="C2585" s="17" t="s">
        <v>95</v>
      </c>
      <c r="D2585" s="16" t="s">
        <v>220</v>
      </c>
      <c r="E2585" s="16" t="s">
        <v>814</v>
      </c>
      <c r="F2585" s="16" t="s">
        <v>99</v>
      </c>
      <c r="G2585" s="16" t="s">
        <v>107</v>
      </c>
      <c r="H2585" s="36">
        <v>20.641300000000005</v>
      </c>
      <c r="I2585" s="36">
        <f>H2585-AI2585</f>
        <v>20.632900000000003</v>
      </c>
      <c r="J2585" s="36">
        <f>I2585+AH2585</f>
        <v>20.946700000000003</v>
      </c>
      <c r="K2585" s="36">
        <f>J2585-AG2585</f>
        <v>20.200900000000004</v>
      </c>
      <c r="L2585" s="36">
        <f>K2585-AF2585</f>
        <v>19.725500000000004</v>
      </c>
      <c r="M2585" s="36">
        <f>L2585-AE2585</f>
        <v>18.925500000000003</v>
      </c>
      <c r="N2585" s="36">
        <f>M2585+AD2585</f>
        <v>19.045500000000004</v>
      </c>
      <c r="O2585" s="36">
        <f>N2585+AC2585</f>
        <v>19.755500000000005</v>
      </c>
      <c r="P2585" s="36">
        <f>O2585+AB2585</f>
        <v>22.515500000000003</v>
      </c>
      <c r="Q2585" s="36">
        <f>P2585+AA2585</f>
        <v>24.452500000000004</v>
      </c>
      <c r="R2585" s="36">
        <f>Q2585-Z2585</f>
        <v>23.631700000000006</v>
      </c>
      <c r="S2585" s="36">
        <f>R2585-Y2585</f>
        <v>21.217500000000005</v>
      </c>
      <c r="T2585" s="36">
        <f>S2585-X2585</f>
        <v>19.954300000000003</v>
      </c>
      <c r="U2585" s="36">
        <f t="shared" si="70"/>
        <v>20.654300000000003</v>
      </c>
      <c r="V2585" s="74"/>
      <c r="W2585" s="131">
        <v>0.7</v>
      </c>
      <c r="X2585" s="136">
        <v>1.2632000000000001</v>
      </c>
      <c r="Y2585" s="136">
        <v>2.4142000000000001</v>
      </c>
      <c r="Z2585" s="137">
        <v>0.82079999999999997</v>
      </c>
      <c r="AA2585" s="138">
        <v>1.9370000000000001</v>
      </c>
      <c r="AB2585" s="131">
        <v>2.76</v>
      </c>
      <c r="AC2585" s="131">
        <v>0.71</v>
      </c>
      <c r="AD2585" s="132">
        <v>0.12</v>
      </c>
      <c r="AE2585" s="131">
        <v>0.8</v>
      </c>
      <c r="AF2585" s="136">
        <v>0.47539999999999999</v>
      </c>
      <c r="AG2585" s="136">
        <v>0.74580000000000002</v>
      </c>
      <c r="AH2585" s="138">
        <v>0.31380000000000002</v>
      </c>
      <c r="AI2585" s="136">
        <v>8.3999999999999995E-3</v>
      </c>
      <c r="AJ2585" s="139">
        <v>2.8090000000000002</v>
      </c>
    </row>
    <row r="2586" spans="1:36" s="18" customFormat="1" ht="55" customHeight="1" x14ac:dyDescent="0.35">
      <c r="A2586" s="15" t="s">
        <v>521</v>
      </c>
      <c r="B2586" s="16" t="s">
        <v>94</v>
      </c>
      <c r="C2586" s="17" t="s">
        <v>95</v>
      </c>
      <c r="D2586" s="16" t="s">
        <v>220</v>
      </c>
      <c r="E2586" s="16" t="s">
        <v>815</v>
      </c>
      <c r="F2586" s="16" t="s">
        <v>7</v>
      </c>
      <c r="G2586" s="16" t="s">
        <v>107</v>
      </c>
      <c r="H2586" s="36">
        <v>20.641300000000005</v>
      </c>
      <c r="I2586" s="36">
        <f>H2586-AI2586</f>
        <v>20.632900000000003</v>
      </c>
      <c r="J2586" s="36">
        <f>I2586+AH2586</f>
        <v>20.946700000000003</v>
      </c>
      <c r="K2586" s="36">
        <f>J2586-AG2586</f>
        <v>20.200900000000004</v>
      </c>
      <c r="L2586" s="36">
        <f>K2586-AF2586</f>
        <v>19.725500000000004</v>
      </c>
      <c r="M2586" s="36">
        <f>L2586-AE2586</f>
        <v>18.925500000000003</v>
      </c>
      <c r="N2586" s="36">
        <f>M2586+AD2586</f>
        <v>19.045500000000004</v>
      </c>
      <c r="O2586" s="36">
        <f>N2586+AC2586</f>
        <v>19.755500000000005</v>
      </c>
      <c r="P2586" s="36">
        <f>O2586+AB2586</f>
        <v>22.515500000000003</v>
      </c>
      <c r="Q2586" s="36">
        <f>P2586+AA2586</f>
        <v>24.452500000000004</v>
      </c>
      <c r="R2586" s="36">
        <f>Q2586-Z2586</f>
        <v>23.631700000000006</v>
      </c>
      <c r="S2586" s="36">
        <f>R2586-Y2586</f>
        <v>21.217500000000005</v>
      </c>
      <c r="T2586" s="36">
        <f>S2586-X2586</f>
        <v>19.954300000000003</v>
      </c>
      <c r="U2586" s="36">
        <f t="shared" si="70"/>
        <v>20.654300000000003</v>
      </c>
      <c r="V2586" s="74"/>
      <c r="W2586" s="131">
        <v>0.7</v>
      </c>
      <c r="X2586" s="136">
        <v>1.2632000000000001</v>
      </c>
      <c r="Y2586" s="136">
        <v>2.4142000000000001</v>
      </c>
      <c r="Z2586" s="137">
        <v>0.82079999999999997</v>
      </c>
      <c r="AA2586" s="138">
        <v>1.9370000000000001</v>
      </c>
      <c r="AB2586" s="131">
        <v>2.76</v>
      </c>
      <c r="AC2586" s="131">
        <v>0.71</v>
      </c>
      <c r="AD2586" s="132">
        <v>0.12</v>
      </c>
      <c r="AE2586" s="131">
        <v>0.8</v>
      </c>
      <c r="AF2586" s="136">
        <v>0.47539999999999999</v>
      </c>
      <c r="AG2586" s="136">
        <v>0.74580000000000002</v>
      </c>
      <c r="AH2586" s="138">
        <v>0.31380000000000002</v>
      </c>
      <c r="AI2586" s="136">
        <v>8.3999999999999995E-3</v>
      </c>
      <c r="AJ2586" s="139">
        <v>2.8090000000000002</v>
      </c>
    </row>
    <row r="2587" spans="1:36" s="18" customFormat="1" ht="55" customHeight="1" x14ac:dyDescent="0.35">
      <c r="A2587" s="15" t="s">
        <v>521</v>
      </c>
      <c r="B2587" s="16" t="s">
        <v>94</v>
      </c>
      <c r="C2587" s="17" t="s">
        <v>95</v>
      </c>
      <c r="D2587" s="16" t="s">
        <v>220</v>
      </c>
      <c r="E2587" s="16" t="s">
        <v>815</v>
      </c>
      <c r="F2587" s="16" t="s">
        <v>98</v>
      </c>
      <c r="G2587" s="16" t="s">
        <v>107</v>
      </c>
      <c r="H2587" s="36">
        <v>20.641300000000005</v>
      </c>
      <c r="I2587" s="36">
        <f>H2587-AI2587</f>
        <v>20.632900000000003</v>
      </c>
      <c r="J2587" s="36">
        <f>I2587+AH2587</f>
        <v>20.946700000000003</v>
      </c>
      <c r="K2587" s="36">
        <f>J2587-AG2587</f>
        <v>20.200900000000004</v>
      </c>
      <c r="L2587" s="36">
        <f>K2587-AF2587</f>
        <v>19.725500000000004</v>
      </c>
      <c r="M2587" s="36">
        <f>L2587-AE2587</f>
        <v>18.925500000000003</v>
      </c>
      <c r="N2587" s="36">
        <f>M2587+AD2587</f>
        <v>19.045500000000004</v>
      </c>
      <c r="O2587" s="36">
        <f>N2587+AC2587</f>
        <v>19.755500000000005</v>
      </c>
      <c r="P2587" s="36">
        <f>O2587+AB2587</f>
        <v>22.515500000000003</v>
      </c>
      <c r="Q2587" s="36">
        <f>P2587+AA2587</f>
        <v>24.452500000000004</v>
      </c>
      <c r="R2587" s="36">
        <f>Q2587-Z2587</f>
        <v>23.631700000000006</v>
      </c>
      <c r="S2587" s="36">
        <f>R2587-Y2587</f>
        <v>21.217500000000005</v>
      </c>
      <c r="T2587" s="36">
        <f>S2587-X2587</f>
        <v>19.954300000000003</v>
      </c>
      <c r="U2587" s="36">
        <f t="shared" si="70"/>
        <v>20.654300000000003</v>
      </c>
      <c r="V2587" s="74"/>
      <c r="W2587" s="131">
        <v>0.7</v>
      </c>
      <c r="X2587" s="136">
        <v>1.2632000000000001</v>
      </c>
      <c r="Y2587" s="136">
        <v>2.4142000000000001</v>
      </c>
      <c r="Z2587" s="137">
        <v>0.82079999999999997</v>
      </c>
      <c r="AA2587" s="138">
        <v>1.9370000000000001</v>
      </c>
      <c r="AB2587" s="131">
        <v>2.76</v>
      </c>
      <c r="AC2587" s="131">
        <v>0.71</v>
      </c>
      <c r="AD2587" s="132">
        <v>0.12</v>
      </c>
      <c r="AE2587" s="131">
        <v>0.8</v>
      </c>
      <c r="AF2587" s="136">
        <v>0.47539999999999999</v>
      </c>
      <c r="AG2587" s="136">
        <v>0.74580000000000002</v>
      </c>
      <c r="AH2587" s="138">
        <v>0.31380000000000002</v>
      </c>
      <c r="AI2587" s="136">
        <v>8.3999999999999995E-3</v>
      </c>
      <c r="AJ2587" s="139">
        <v>2.8090000000000002</v>
      </c>
    </row>
    <row r="2588" spans="1:36" s="18" customFormat="1" ht="55" customHeight="1" x14ac:dyDescent="0.35">
      <c r="A2588" s="15" t="s">
        <v>521</v>
      </c>
      <c r="B2588" s="16" t="s">
        <v>94</v>
      </c>
      <c r="C2588" s="17" t="s">
        <v>95</v>
      </c>
      <c r="D2588" s="16" t="s">
        <v>220</v>
      </c>
      <c r="E2588" s="16" t="s">
        <v>815</v>
      </c>
      <c r="F2588" s="16" t="s">
        <v>99</v>
      </c>
      <c r="G2588" s="16" t="s">
        <v>107</v>
      </c>
      <c r="H2588" s="36">
        <v>20.641300000000005</v>
      </c>
      <c r="I2588" s="36">
        <f>H2588-AI2588</f>
        <v>20.632900000000003</v>
      </c>
      <c r="J2588" s="36">
        <f>I2588+AH2588</f>
        <v>20.946700000000003</v>
      </c>
      <c r="K2588" s="36">
        <f>J2588-AG2588</f>
        <v>20.200900000000004</v>
      </c>
      <c r="L2588" s="36">
        <f>K2588-AF2588</f>
        <v>19.725500000000004</v>
      </c>
      <c r="M2588" s="36">
        <f>L2588-AE2588</f>
        <v>18.925500000000003</v>
      </c>
      <c r="N2588" s="36">
        <f>M2588+AD2588</f>
        <v>19.045500000000004</v>
      </c>
      <c r="O2588" s="36">
        <f>N2588+AC2588</f>
        <v>19.755500000000005</v>
      </c>
      <c r="P2588" s="36">
        <f>O2588+AB2588</f>
        <v>22.515500000000003</v>
      </c>
      <c r="Q2588" s="36">
        <f>P2588+AA2588</f>
        <v>24.452500000000004</v>
      </c>
      <c r="R2588" s="36">
        <f>Q2588-Z2588</f>
        <v>23.631700000000006</v>
      </c>
      <c r="S2588" s="36">
        <f>R2588-Y2588</f>
        <v>21.217500000000005</v>
      </c>
      <c r="T2588" s="36">
        <f>S2588-X2588</f>
        <v>19.954300000000003</v>
      </c>
      <c r="U2588" s="36">
        <f t="shared" si="70"/>
        <v>20.654300000000003</v>
      </c>
      <c r="V2588" s="74"/>
      <c r="W2588" s="131">
        <v>0.7</v>
      </c>
      <c r="X2588" s="136">
        <v>1.2632000000000001</v>
      </c>
      <c r="Y2588" s="136">
        <v>2.4142000000000001</v>
      </c>
      <c r="Z2588" s="137">
        <v>0.82079999999999997</v>
      </c>
      <c r="AA2588" s="138">
        <v>1.9370000000000001</v>
      </c>
      <c r="AB2588" s="131">
        <v>2.76</v>
      </c>
      <c r="AC2588" s="131">
        <v>0.71</v>
      </c>
      <c r="AD2588" s="132">
        <v>0.12</v>
      </c>
      <c r="AE2588" s="131">
        <v>0.8</v>
      </c>
      <c r="AF2588" s="136">
        <v>0.47539999999999999</v>
      </c>
      <c r="AG2588" s="136">
        <v>0.74580000000000002</v>
      </c>
      <c r="AH2588" s="138">
        <v>0.31380000000000002</v>
      </c>
      <c r="AI2588" s="136">
        <v>8.3999999999999995E-3</v>
      </c>
      <c r="AJ2588" s="139">
        <v>2.8090000000000002</v>
      </c>
    </row>
    <row r="2589" spans="1:36" s="18" customFormat="1" ht="55" customHeight="1" x14ac:dyDescent="0.35">
      <c r="A2589" s="15" t="s">
        <v>521</v>
      </c>
      <c r="B2589" s="16" t="s">
        <v>94</v>
      </c>
      <c r="C2589" s="17" t="s">
        <v>95</v>
      </c>
      <c r="D2589" s="16" t="s">
        <v>220</v>
      </c>
      <c r="E2589" s="16" t="s">
        <v>816</v>
      </c>
      <c r="F2589" s="16" t="s">
        <v>7</v>
      </c>
      <c r="G2589" s="16" t="s">
        <v>107</v>
      </c>
      <c r="H2589" s="36">
        <v>20.641300000000005</v>
      </c>
      <c r="I2589" s="36">
        <f>H2589-AI2589</f>
        <v>20.632900000000003</v>
      </c>
      <c r="J2589" s="36">
        <f>I2589+AH2589</f>
        <v>20.946700000000003</v>
      </c>
      <c r="K2589" s="36">
        <f>J2589-AG2589</f>
        <v>20.200900000000004</v>
      </c>
      <c r="L2589" s="36">
        <f>K2589-AF2589</f>
        <v>19.725500000000004</v>
      </c>
      <c r="M2589" s="36">
        <f>L2589-AE2589</f>
        <v>18.925500000000003</v>
      </c>
      <c r="N2589" s="36">
        <f>M2589+AD2589</f>
        <v>19.045500000000004</v>
      </c>
      <c r="O2589" s="36">
        <f>N2589+AC2589</f>
        <v>19.755500000000005</v>
      </c>
      <c r="P2589" s="36">
        <f>O2589+AB2589</f>
        <v>22.515500000000003</v>
      </c>
      <c r="Q2589" s="36">
        <f>P2589+AA2589</f>
        <v>24.452500000000004</v>
      </c>
      <c r="R2589" s="36">
        <f>Q2589-Z2589</f>
        <v>23.631700000000006</v>
      </c>
      <c r="S2589" s="36">
        <f>R2589-Y2589</f>
        <v>21.217500000000005</v>
      </c>
      <c r="T2589" s="36">
        <f>S2589-X2589</f>
        <v>19.954300000000003</v>
      </c>
      <c r="U2589" s="36">
        <f t="shared" si="70"/>
        <v>20.654300000000003</v>
      </c>
      <c r="V2589" s="74"/>
      <c r="W2589" s="131">
        <v>0.7</v>
      </c>
      <c r="X2589" s="136">
        <v>1.2632000000000001</v>
      </c>
      <c r="Y2589" s="136">
        <v>2.4142000000000001</v>
      </c>
      <c r="Z2589" s="137">
        <v>0.82079999999999997</v>
      </c>
      <c r="AA2589" s="138">
        <v>1.9370000000000001</v>
      </c>
      <c r="AB2589" s="131">
        <v>2.76</v>
      </c>
      <c r="AC2589" s="131">
        <v>0.71</v>
      </c>
      <c r="AD2589" s="132">
        <v>0.12</v>
      </c>
      <c r="AE2589" s="131">
        <v>0.8</v>
      </c>
      <c r="AF2589" s="136">
        <v>0.47539999999999999</v>
      </c>
      <c r="AG2589" s="136">
        <v>0.74580000000000002</v>
      </c>
      <c r="AH2589" s="138">
        <v>0.31380000000000002</v>
      </c>
      <c r="AI2589" s="136">
        <v>8.3999999999999995E-3</v>
      </c>
      <c r="AJ2589" s="139">
        <v>2.8090000000000002</v>
      </c>
    </row>
    <row r="2590" spans="1:36" s="18" customFormat="1" ht="55" customHeight="1" x14ac:dyDescent="0.35">
      <c r="A2590" s="15" t="s">
        <v>521</v>
      </c>
      <c r="B2590" s="16" t="s">
        <v>94</v>
      </c>
      <c r="C2590" s="17" t="s">
        <v>95</v>
      </c>
      <c r="D2590" s="16" t="s">
        <v>220</v>
      </c>
      <c r="E2590" s="16" t="s">
        <v>816</v>
      </c>
      <c r="F2590" s="16" t="s">
        <v>98</v>
      </c>
      <c r="G2590" s="16" t="s">
        <v>107</v>
      </c>
      <c r="H2590" s="36">
        <v>20.641300000000005</v>
      </c>
      <c r="I2590" s="36">
        <f>H2590-AI2590</f>
        <v>20.632900000000003</v>
      </c>
      <c r="J2590" s="36">
        <f>I2590+AH2590</f>
        <v>20.946700000000003</v>
      </c>
      <c r="K2590" s="36">
        <f>J2590-AG2590</f>
        <v>20.200900000000004</v>
      </c>
      <c r="L2590" s="36">
        <f>K2590-AF2590</f>
        <v>19.725500000000004</v>
      </c>
      <c r="M2590" s="36">
        <f>L2590-AE2590</f>
        <v>18.925500000000003</v>
      </c>
      <c r="N2590" s="36">
        <f>M2590+AD2590</f>
        <v>19.045500000000004</v>
      </c>
      <c r="O2590" s="36">
        <f>N2590+AC2590</f>
        <v>19.755500000000005</v>
      </c>
      <c r="P2590" s="36">
        <f>O2590+AB2590</f>
        <v>22.515500000000003</v>
      </c>
      <c r="Q2590" s="36">
        <f>P2590+AA2590</f>
        <v>24.452500000000004</v>
      </c>
      <c r="R2590" s="36">
        <f>Q2590-Z2590</f>
        <v>23.631700000000006</v>
      </c>
      <c r="S2590" s="36">
        <f>R2590-Y2590</f>
        <v>21.217500000000005</v>
      </c>
      <c r="T2590" s="36">
        <f>S2590-X2590</f>
        <v>19.954300000000003</v>
      </c>
      <c r="U2590" s="36">
        <f t="shared" si="70"/>
        <v>20.654300000000003</v>
      </c>
      <c r="V2590" s="74"/>
      <c r="W2590" s="131">
        <v>0.7</v>
      </c>
      <c r="X2590" s="136">
        <v>1.2632000000000001</v>
      </c>
      <c r="Y2590" s="136">
        <v>2.4142000000000001</v>
      </c>
      <c r="Z2590" s="137">
        <v>0.82079999999999997</v>
      </c>
      <c r="AA2590" s="138">
        <v>1.9370000000000001</v>
      </c>
      <c r="AB2590" s="131">
        <v>2.76</v>
      </c>
      <c r="AC2590" s="131">
        <v>0.71</v>
      </c>
      <c r="AD2590" s="132">
        <v>0.12</v>
      </c>
      <c r="AE2590" s="131">
        <v>0.8</v>
      </c>
      <c r="AF2590" s="136">
        <v>0.47539999999999999</v>
      </c>
      <c r="AG2590" s="136">
        <v>0.74580000000000002</v>
      </c>
      <c r="AH2590" s="138">
        <v>0.31380000000000002</v>
      </c>
      <c r="AI2590" s="136">
        <v>8.3999999999999995E-3</v>
      </c>
      <c r="AJ2590" s="139">
        <v>2.8090000000000002</v>
      </c>
    </row>
    <row r="2591" spans="1:36" s="18" customFormat="1" ht="55" customHeight="1" x14ac:dyDescent="0.35">
      <c r="A2591" s="15" t="s">
        <v>521</v>
      </c>
      <c r="B2591" s="16" t="s">
        <v>94</v>
      </c>
      <c r="C2591" s="17" t="s">
        <v>95</v>
      </c>
      <c r="D2591" s="16" t="s">
        <v>220</v>
      </c>
      <c r="E2591" s="16" t="s">
        <v>816</v>
      </c>
      <c r="F2591" s="16" t="s">
        <v>99</v>
      </c>
      <c r="G2591" s="16" t="s">
        <v>107</v>
      </c>
      <c r="H2591" s="36">
        <v>20.641300000000005</v>
      </c>
      <c r="I2591" s="36">
        <f>H2591-AI2591</f>
        <v>20.632900000000003</v>
      </c>
      <c r="J2591" s="36">
        <f>I2591+AH2591</f>
        <v>20.946700000000003</v>
      </c>
      <c r="K2591" s="36">
        <f>J2591-AG2591</f>
        <v>20.200900000000004</v>
      </c>
      <c r="L2591" s="36">
        <f>K2591-AF2591</f>
        <v>19.725500000000004</v>
      </c>
      <c r="M2591" s="36">
        <f>L2591-AE2591</f>
        <v>18.925500000000003</v>
      </c>
      <c r="N2591" s="36">
        <f>M2591+AD2591</f>
        <v>19.045500000000004</v>
      </c>
      <c r="O2591" s="36">
        <f>N2591+AC2591</f>
        <v>19.755500000000005</v>
      </c>
      <c r="P2591" s="36">
        <f>O2591+AB2591</f>
        <v>22.515500000000003</v>
      </c>
      <c r="Q2591" s="36">
        <f>P2591+AA2591</f>
        <v>24.452500000000004</v>
      </c>
      <c r="R2591" s="36">
        <f>Q2591-Z2591</f>
        <v>23.631700000000006</v>
      </c>
      <c r="S2591" s="36">
        <f>R2591-Y2591</f>
        <v>21.217500000000005</v>
      </c>
      <c r="T2591" s="36">
        <f>S2591-X2591</f>
        <v>19.954300000000003</v>
      </c>
      <c r="U2591" s="36">
        <f t="shared" si="70"/>
        <v>20.654300000000003</v>
      </c>
      <c r="V2591" s="74"/>
      <c r="W2591" s="131">
        <v>0.7</v>
      </c>
      <c r="X2591" s="136">
        <v>1.2632000000000001</v>
      </c>
      <c r="Y2591" s="136">
        <v>2.4142000000000001</v>
      </c>
      <c r="Z2591" s="137">
        <v>0.82079999999999997</v>
      </c>
      <c r="AA2591" s="138">
        <v>1.9370000000000001</v>
      </c>
      <c r="AB2591" s="131">
        <v>2.76</v>
      </c>
      <c r="AC2591" s="131">
        <v>0.71</v>
      </c>
      <c r="AD2591" s="132">
        <v>0.12</v>
      </c>
      <c r="AE2591" s="131">
        <v>0.8</v>
      </c>
      <c r="AF2591" s="136">
        <v>0.47539999999999999</v>
      </c>
      <c r="AG2591" s="136">
        <v>0.74580000000000002</v>
      </c>
      <c r="AH2591" s="138">
        <v>0.31380000000000002</v>
      </c>
      <c r="AI2591" s="136">
        <v>8.3999999999999995E-3</v>
      </c>
      <c r="AJ2591" s="139">
        <v>2.8090000000000002</v>
      </c>
    </row>
    <row r="2592" spans="1:36" s="18" customFormat="1" ht="55" customHeight="1" x14ac:dyDescent="0.35">
      <c r="A2592" s="15" t="s">
        <v>521</v>
      </c>
      <c r="B2592" s="16" t="s">
        <v>94</v>
      </c>
      <c r="C2592" s="17" t="s">
        <v>95</v>
      </c>
      <c r="D2592" s="16" t="s">
        <v>220</v>
      </c>
      <c r="E2592" s="16" t="s">
        <v>817</v>
      </c>
      <c r="F2592" s="16" t="s">
        <v>7</v>
      </c>
      <c r="G2592" s="16" t="s">
        <v>107</v>
      </c>
      <c r="H2592" s="36">
        <v>20.641300000000005</v>
      </c>
      <c r="I2592" s="36">
        <f>H2592-AI2592</f>
        <v>20.632900000000003</v>
      </c>
      <c r="J2592" s="36">
        <f>I2592+AH2592</f>
        <v>20.946700000000003</v>
      </c>
      <c r="K2592" s="36">
        <f>J2592-AG2592</f>
        <v>20.200900000000004</v>
      </c>
      <c r="L2592" s="36">
        <f>K2592-AF2592</f>
        <v>19.725500000000004</v>
      </c>
      <c r="M2592" s="36">
        <f>L2592-AE2592</f>
        <v>18.925500000000003</v>
      </c>
      <c r="N2592" s="36">
        <f>M2592+AD2592</f>
        <v>19.045500000000004</v>
      </c>
      <c r="O2592" s="36">
        <f>N2592+AC2592</f>
        <v>19.755500000000005</v>
      </c>
      <c r="P2592" s="36">
        <f>O2592+AB2592</f>
        <v>22.515500000000003</v>
      </c>
      <c r="Q2592" s="36">
        <f>P2592+AA2592</f>
        <v>24.452500000000004</v>
      </c>
      <c r="R2592" s="36">
        <f>Q2592-Z2592</f>
        <v>23.631700000000006</v>
      </c>
      <c r="S2592" s="36">
        <f>R2592-Y2592</f>
        <v>21.217500000000005</v>
      </c>
      <c r="T2592" s="36">
        <f>S2592-X2592</f>
        <v>19.954300000000003</v>
      </c>
      <c r="U2592" s="36">
        <f t="shared" si="70"/>
        <v>20.654300000000003</v>
      </c>
      <c r="V2592" s="74"/>
      <c r="W2592" s="131">
        <v>0.7</v>
      </c>
      <c r="X2592" s="136">
        <v>1.2632000000000001</v>
      </c>
      <c r="Y2592" s="136">
        <v>2.4142000000000001</v>
      </c>
      <c r="Z2592" s="137">
        <v>0.82079999999999997</v>
      </c>
      <c r="AA2592" s="138">
        <v>1.9370000000000001</v>
      </c>
      <c r="AB2592" s="131">
        <v>2.76</v>
      </c>
      <c r="AC2592" s="131">
        <v>0.71</v>
      </c>
      <c r="AD2592" s="132">
        <v>0.12</v>
      </c>
      <c r="AE2592" s="131">
        <v>0.8</v>
      </c>
      <c r="AF2592" s="136">
        <v>0.47539999999999999</v>
      </c>
      <c r="AG2592" s="136">
        <v>0.74580000000000002</v>
      </c>
      <c r="AH2592" s="138">
        <v>0.31380000000000002</v>
      </c>
      <c r="AI2592" s="136">
        <v>8.3999999999999995E-3</v>
      </c>
      <c r="AJ2592" s="139">
        <v>2.8090000000000002</v>
      </c>
    </row>
    <row r="2593" spans="1:36" s="18" customFormat="1" ht="55" customHeight="1" x14ac:dyDescent="0.35">
      <c r="A2593" s="15" t="s">
        <v>521</v>
      </c>
      <c r="B2593" s="16" t="s">
        <v>94</v>
      </c>
      <c r="C2593" s="17" t="s">
        <v>95</v>
      </c>
      <c r="D2593" s="16" t="s">
        <v>220</v>
      </c>
      <c r="E2593" s="16" t="s">
        <v>817</v>
      </c>
      <c r="F2593" s="16" t="s">
        <v>98</v>
      </c>
      <c r="G2593" s="16" t="s">
        <v>107</v>
      </c>
      <c r="H2593" s="36">
        <v>20.641300000000005</v>
      </c>
      <c r="I2593" s="36">
        <f>H2593-AI2593</f>
        <v>20.632900000000003</v>
      </c>
      <c r="J2593" s="36">
        <f>I2593+AH2593</f>
        <v>20.946700000000003</v>
      </c>
      <c r="K2593" s="36">
        <f>J2593-AG2593</f>
        <v>20.200900000000004</v>
      </c>
      <c r="L2593" s="36">
        <f>K2593-AF2593</f>
        <v>19.725500000000004</v>
      </c>
      <c r="M2593" s="36">
        <f>L2593-AE2593</f>
        <v>18.925500000000003</v>
      </c>
      <c r="N2593" s="36">
        <f>M2593+AD2593</f>
        <v>19.045500000000004</v>
      </c>
      <c r="O2593" s="36">
        <f>N2593+AC2593</f>
        <v>19.755500000000005</v>
      </c>
      <c r="P2593" s="36">
        <f>O2593+AB2593</f>
        <v>22.515500000000003</v>
      </c>
      <c r="Q2593" s="36">
        <f>P2593+AA2593</f>
        <v>24.452500000000004</v>
      </c>
      <c r="R2593" s="36">
        <f>Q2593-Z2593</f>
        <v>23.631700000000006</v>
      </c>
      <c r="S2593" s="36">
        <f>R2593-Y2593</f>
        <v>21.217500000000005</v>
      </c>
      <c r="T2593" s="36">
        <f>S2593-X2593</f>
        <v>19.954300000000003</v>
      </c>
      <c r="U2593" s="36">
        <f t="shared" si="70"/>
        <v>20.654300000000003</v>
      </c>
      <c r="V2593" s="74"/>
      <c r="W2593" s="131">
        <v>0.7</v>
      </c>
      <c r="X2593" s="136">
        <v>1.2632000000000001</v>
      </c>
      <c r="Y2593" s="136">
        <v>2.4142000000000001</v>
      </c>
      <c r="Z2593" s="137">
        <v>0.82079999999999997</v>
      </c>
      <c r="AA2593" s="138">
        <v>1.9370000000000001</v>
      </c>
      <c r="AB2593" s="131">
        <v>2.76</v>
      </c>
      <c r="AC2593" s="131">
        <v>0.71</v>
      </c>
      <c r="AD2593" s="132">
        <v>0.12</v>
      </c>
      <c r="AE2593" s="131">
        <v>0.8</v>
      </c>
      <c r="AF2593" s="136">
        <v>0.47539999999999999</v>
      </c>
      <c r="AG2593" s="136">
        <v>0.74580000000000002</v>
      </c>
      <c r="AH2593" s="138">
        <v>0.31380000000000002</v>
      </c>
      <c r="AI2593" s="136">
        <v>8.3999999999999995E-3</v>
      </c>
      <c r="AJ2593" s="139">
        <v>2.8090000000000002</v>
      </c>
    </row>
    <row r="2594" spans="1:36" s="18" customFormat="1" ht="55" customHeight="1" x14ac:dyDescent="0.35">
      <c r="A2594" s="15" t="s">
        <v>521</v>
      </c>
      <c r="B2594" s="16" t="s">
        <v>94</v>
      </c>
      <c r="C2594" s="17" t="s">
        <v>95</v>
      </c>
      <c r="D2594" s="16" t="s">
        <v>220</v>
      </c>
      <c r="E2594" s="16" t="s">
        <v>817</v>
      </c>
      <c r="F2594" s="16" t="s">
        <v>99</v>
      </c>
      <c r="G2594" s="16" t="s">
        <v>107</v>
      </c>
      <c r="H2594" s="36">
        <v>20.641300000000005</v>
      </c>
      <c r="I2594" s="36">
        <f>H2594-AI2594</f>
        <v>20.632900000000003</v>
      </c>
      <c r="J2594" s="36">
        <f>I2594+AH2594</f>
        <v>20.946700000000003</v>
      </c>
      <c r="K2594" s="36">
        <f>J2594-AG2594</f>
        <v>20.200900000000004</v>
      </c>
      <c r="L2594" s="36">
        <f>K2594-AF2594</f>
        <v>19.725500000000004</v>
      </c>
      <c r="M2594" s="36">
        <f>L2594-AE2594</f>
        <v>18.925500000000003</v>
      </c>
      <c r="N2594" s="36">
        <f>M2594+AD2594</f>
        <v>19.045500000000004</v>
      </c>
      <c r="O2594" s="36">
        <f>N2594+AC2594</f>
        <v>19.755500000000005</v>
      </c>
      <c r="P2594" s="36">
        <f>O2594+AB2594</f>
        <v>22.515500000000003</v>
      </c>
      <c r="Q2594" s="36">
        <f>P2594+AA2594</f>
        <v>24.452500000000004</v>
      </c>
      <c r="R2594" s="36">
        <f>Q2594-Z2594</f>
        <v>23.631700000000006</v>
      </c>
      <c r="S2594" s="36">
        <f>R2594-Y2594</f>
        <v>21.217500000000005</v>
      </c>
      <c r="T2594" s="36">
        <f>S2594-X2594</f>
        <v>19.954300000000003</v>
      </c>
      <c r="U2594" s="36">
        <f t="shared" si="70"/>
        <v>20.654300000000003</v>
      </c>
      <c r="V2594" s="74"/>
      <c r="W2594" s="131">
        <v>0.7</v>
      </c>
      <c r="X2594" s="136">
        <v>1.2632000000000001</v>
      </c>
      <c r="Y2594" s="136">
        <v>2.4142000000000001</v>
      </c>
      <c r="Z2594" s="137">
        <v>0.82079999999999997</v>
      </c>
      <c r="AA2594" s="138">
        <v>1.9370000000000001</v>
      </c>
      <c r="AB2594" s="131">
        <v>2.76</v>
      </c>
      <c r="AC2594" s="131">
        <v>0.71</v>
      </c>
      <c r="AD2594" s="132">
        <v>0.12</v>
      </c>
      <c r="AE2594" s="131">
        <v>0.8</v>
      </c>
      <c r="AF2594" s="136">
        <v>0.47539999999999999</v>
      </c>
      <c r="AG2594" s="136">
        <v>0.74580000000000002</v>
      </c>
      <c r="AH2594" s="138">
        <v>0.31380000000000002</v>
      </c>
      <c r="AI2594" s="136">
        <v>8.3999999999999995E-3</v>
      </c>
      <c r="AJ2594" s="139">
        <v>2.8090000000000002</v>
      </c>
    </row>
    <row r="2595" spans="1:36" s="18" customFormat="1" ht="55" customHeight="1" x14ac:dyDescent="0.35">
      <c r="A2595" s="15" t="s">
        <v>521</v>
      </c>
      <c r="B2595" s="16" t="s">
        <v>94</v>
      </c>
      <c r="C2595" s="17" t="s">
        <v>95</v>
      </c>
      <c r="D2595" s="16" t="s">
        <v>220</v>
      </c>
      <c r="E2595" s="16" t="s">
        <v>818</v>
      </c>
      <c r="F2595" s="16" t="s">
        <v>7</v>
      </c>
      <c r="G2595" s="16" t="s">
        <v>107</v>
      </c>
      <c r="H2595" s="36">
        <v>20.641300000000005</v>
      </c>
      <c r="I2595" s="36">
        <f>H2595-AI2595</f>
        <v>20.632900000000003</v>
      </c>
      <c r="J2595" s="36">
        <f>I2595+AH2595</f>
        <v>20.946700000000003</v>
      </c>
      <c r="K2595" s="36">
        <f>J2595-AG2595</f>
        <v>20.200900000000004</v>
      </c>
      <c r="L2595" s="36">
        <f>K2595-AF2595</f>
        <v>19.725500000000004</v>
      </c>
      <c r="M2595" s="36">
        <f>L2595-AE2595</f>
        <v>18.925500000000003</v>
      </c>
      <c r="N2595" s="36">
        <f>M2595+AD2595</f>
        <v>19.045500000000004</v>
      </c>
      <c r="O2595" s="36">
        <f>N2595+AC2595</f>
        <v>19.755500000000005</v>
      </c>
      <c r="P2595" s="36">
        <f>O2595+AB2595</f>
        <v>22.515500000000003</v>
      </c>
      <c r="Q2595" s="36">
        <f>P2595+AA2595</f>
        <v>24.452500000000004</v>
      </c>
      <c r="R2595" s="36">
        <f>Q2595-Z2595</f>
        <v>23.631700000000006</v>
      </c>
      <c r="S2595" s="36">
        <f>R2595-Y2595</f>
        <v>21.217500000000005</v>
      </c>
      <c r="T2595" s="36">
        <f>S2595-X2595</f>
        <v>19.954300000000003</v>
      </c>
      <c r="U2595" s="36">
        <f t="shared" si="70"/>
        <v>20.654300000000003</v>
      </c>
      <c r="V2595" s="74"/>
      <c r="W2595" s="131">
        <v>0.7</v>
      </c>
      <c r="X2595" s="136">
        <v>1.2632000000000001</v>
      </c>
      <c r="Y2595" s="136">
        <v>2.4142000000000001</v>
      </c>
      <c r="Z2595" s="137">
        <v>0.82079999999999997</v>
      </c>
      <c r="AA2595" s="138">
        <v>1.9370000000000001</v>
      </c>
      <c r="AB2595" s="131">
        <v>2.76</v>
      </c>
      <c r="AC2595" s="131">
        <v>0.71</v>
      </c>
      <c r="AD2595" s="132">
        <v>0.12</v>
      </c>
      <c r="AE2595" s="131">
        <v>0.8</v>
      </c>
      <c r="AF2595" s="136">
        <v>0.47539999999999999</v>
      </c>
      <c r="AG2595" s="136">
        <v>0.74580000000000002</v>
      </c>
      <c r="AH2595" s="138">
        <v>0.31380000000000002</v>
      </c>
      <c r="AI2595" s="136">
        <v>8.3999999999999995E-3</v>
      </c>
      <c r="AJ2595" s="139">
        <v>2.8090000000000002</v>
      </c>
    </row>
    <row r="2596" spans="1:36" s="18" customFormat="1" ht="55" customHeight="1" x14ac:dyDescent="0.35">
      <c r="A2596" s="15" t="s">
        <v>521</v>
      </c>
      <c r="B2596" s="16" t="s">
        <v>94</v>
      </c>
      <c r="C2596" s="17" t="s">
        <v>95</v>
      </c>
      <c r="D2596" s="16" t="s">
        <v>220</v>
      </c>
      <c r="E2596" s="16" t="s">
        <v>818</v>
      </c>
      <c r="F2596" s="16" t="s">
        <v>98</v>
      </c>
      <c r="G2596" s="16" t="s">
        <v>107</v>
      </c>
      <c r="H2596" s="36">
        <v>20.641300000000005</v>
      </c>
      <c r="I2596" s="36">
        <f>H2596-AI2596</f>
        <v>20.632900000000003</v>
      </c>
      <c r="J2596" s="36">
        <f>I2596+AH2596</f>
        <v>20.946700000000003</v>
      </c>
      <c r="K2596" s="36">
        <f>J2596-AG2596</f>
        <v>20.200900000000004</v>
      </c>
      <c r="L2596" s="36">
        <f>K2596-AF2596</f>
        <v>19.725500000000004</v>
      </c>
      <c r="M2596" s="36">
        <f>L2596-AE2596</f>
        <v>18.925500000000003</v>
      </c>
      <c r="N2596" s="36">
        <f>M2596+AD2596</f>
        <v>19.045500000000004</v>
      </c>
      <c r="O2596" s="36">
        <f>N2596+AC2596</f>
        <v>19.755500000000005</v>
      </c>
      <c r="P2596" s="36">
        <f>O2596+AB2596</f>
        <v>22.515500000000003</v>
      </c>
      <c r="Q2596" s="36">
        <f>P2596+AA2596</f>
        <v>24.452500000000004</v>
      </c>
      <c r="R2596" s="36">
        <f>Q2596-Z2596</f>
        <v>23.631700000000006</v>
      </c>
      <c r="S2596" s="36">
        <f>R2596-Y2596</f>
        <v>21.217500000000005</v>
      </c>
      <c r="T2596" s="36">
        <f>S2596-X2596</f>
        <v>19.954300000000003</v>
      </c>
      <c r="U2596" s="36">
        <f t="shared" si="70"/>
        <v>20.654300000000003</v>
      </c>
      <c r="V2596" s="74"/>
      <c r="W2596" s="131">
        <v>0.7</v>
      </c>
      <c r="X2596" s="136">
        <v>1.2632000000000001</v>
      </c>
      <c r="Y2596" s="136">
        <v>2.4142000000000001</v>
      </c>
      <c r="Z2596" s="137">
        <v>0.82079999999999997</v>
      </c>
      <c r="AA2596" s="138">
        <v>1.9370000000000001</v>
      </c>
      <c r="AB2596" s="131">
        <v>2.76</v>
      </c>
      <c r="AC2596" s="131">
        <v>0.71</v>
      </c>
      <c r="AD2596" s="132">
        <v>0.12</v>
      </c>
      <c r="AE2596" s="131">
        <v>0.8</v>
      </c>
      <c r="AF2596" s="136">
        <v>0.47539999999999999</v>
      </c>
      <c r="AG2596" s="136">
        <v>0.74580000000000002</v>
      </c>
      <c r="AH2596" s="138">
        <v>0.31380000000000002</v>
      </c>
      <c r="AI2596" s="136">
        <v>8.3999999999999995E-3</v>
      </c>
      <c r="AJ2596" s="139">
        <v>2.8090000000000002</v>
      </c>
    </row>
    <row r="2597" spans="1:36" s="18" customFormat="1" ht="55" customHeight="1" x14ac:dyDescent="0.35">
      <c r="A2597" s="15" t="s">
        <v>521</v>
      </c>
      <c r="B2597" s="16" t="s">
        <v>94</v>
      </c>
      <c r="C2597" s="17" t="s">
        <v>95</v>
      </c>
      <c r="D2597" s="16" t="s">
        <v>220</v>
      </c>
      <c r="E2597" s="16" t="s">
        <v>818</v>
      </c>
      <c r="F2597" s="16" t="s">
        <v>99</v>
      </c>
      <c r="G2597" s="16" t="s">
        <v>107</v>
      </c>
      <c r="H2597" s="36">
        <v>20.641300000000005</v>
      </c>
      <c r="I2597" s="36">
        <f>H2597-AI2597</f>
        <v>20.632900000000003</v>
      </c>
      <c r="J2597" s="36">
        <f>I2597+AH2597</f>
        <v>20.946700000000003</v>
      </c>
      <c r="K2597" s="36">
        <f>J2597-AG2597</f>
        <v>20.200900000000004</v>
      </c>
      <c r="L2597" s="36">
        <f>K2597-AF2597</f>
        <v>19.725500000000004</v>
      </c>
      <c r="M2597" s="36">
        <f>L2597-AE2597</f>
        <v>18.925500000000003</v>
      </c>
      <c r="N2597" s="36">
        <f>M2597+AD2597</f>
        <v>19.045500000000004</v>
      </c>
      <c r="O2597" s="36">
        <f>N2597+AC2597</f>
        <v>19.755500000000005</v>
      </c>
      <c r="P2597" s="36">
        <f>O2597+AB2597</f>
        <v>22.515500000000003</v>
      </c>
      <c r="Q2597" s="36">
        <f>P2597+AA2597</f>
        <v>24.452500000000004</v>
      </c>
      <c r="R2597" s="36">
        <f>Q2597-Z2597</f>
        <v>23.631700000000006</v>
      </c>
      <c r="S2597" s="36">
        <f>R2597-Y2597</f>
        <v>21.217500000000005</v>
      </c>
      <c r="T2597" s="36">
        <f>S2597-X2597</f>
        <v>19.954300000000003</v>
      </c>
      <c r="U2597" s="36">
        <f t="shared" si="70"/>
        <v>20.654300000000003</v>
      </c>
      <c r="V2597" s="74"/>
      <c r="W2597" s="131">
        <v>0.7</v>
      </c>
      <c r="X2597" s="136">
        <v>1.2632000000000001</v>
      </c>
      <c r="Y2597" s="136">
        <v>2.4142000000000001</v>
      </c>
      <c r="Z2597" s="137">
        <v>0.82079999999999997</v>
      </c>
      <c r="AA2597" s="138">
        <v>1.9370000000000001</v>
      </c>
      <c r="AB2597" s="131">
        <v>2.76</v>
      </c>
      <c r="AC2597" s="131">
        <v>0.71</v>
      </c>
      <c r="AD2597" s="132">
        <v>0.12</v>
      </c>
      <c r="AE2597" s="131">
        <v>0.8</v>
      </c>
      <c r="AF2597" s="136">
        <v>0.47539999999999999</v>
      </c>
      <c r="AG2597" s="136">
        <v>0.74580000000000002</v>
      </c>
      <c r="AH2597" s="138">
        <v>0.31380000000000002</v>
      </c>
      <c r="AI2597" s="136">
        <v>8.3999999999999995E-3</v>
      </c>
      <c r="AJ2597" s="139">
        <v>2.8090000000000002</v>
      </c>
    </row>
    <row r="2598" spans="1:36" s="18" customFormat="1" ht="55" customHeight="1" x14ac:dyDescent="0.35">
      <c r="A2598" s="15" t="s">
        <v>521</v>
      </c>
      <c r="B2598" s="16" t="s">
        <v>94</v>
      </c>
      <c r="C2598" s="17" t="s">
        <v>95</v>
      </c>
      <c r="D2598" s="16" t="s">
        <v>220</v>
      </c>
      <c r="E2598" s="16" t="s">
        <v>819</v>
      </c>
      <c r="F2598" s="16" t="s">
        <v>7</v>
      </c>
      <c r="G2598" s="16" t="s">
        <v>107</v>
      </c>
      <c r="H2598" s="36">
        <v>20.641300000000005</v>
      </c>
      <c r="I2598" s="36">
        <f>H2598-AI2598</f>
        <v>20.632900000000003</v>
      </c>
      <c r="J2598" s="36">
        <f>I2598+AH2598</f>
        <v>20.946700000000003</v>
      </c>
      <c r="K2598" s="36">
        <f>J2598-AG2598</f>
        <v>20.200900000000004</v>
      </c>
      <c r="L2598" s="36">
        <f>K2598-AF2598</f>
        <v>19.725500000000004</v>
      </c>
      <c r="M2598" s="36">
        <f>L2598-AE2598</f>
        <v>18.925500000000003</v>
      </c>
      <c r="N2598" s="36">
        <f>M2598+AD2598</f>
        <v>19.045500000000004</v>
      </c>
      <c r="O2598" s="36">
        <f>N2598+AC2598</f>
        <v>19.755500000000005</v>
      </c>
      <c r="P2598" s="36">
        <f>O2598+AB2598</f>
        <v>22.515500000000003</v>
      </c>
      <c r="Q2598" s="36">
        <f>P2598+AA2598</f>
        <v>24.452500000000004</v>
      </c>
      <c r="R2598" s="36">
        <f>Q2598-Z2598</f>
        <v>23.631700000000006</v>
      </c>
      <c r="S2598" s="36">
        <f>R2598-Y2598</f>
        <v>21.217500000000005</v>
      </c>
      <c r="T2598" s="36">
        <f>S2598-X2598</f>
        <v>19.954300000000003</v>
      </c>
      <c r="U2598" s="36">
        <f t="shared" si="70"/>
        <v>20.654300000000003</v>
      </c>
      <c r="V2598" s="74"/>
      <c r="W2598" s="131">
        <v>0.7</v>
      </c>
      <c r="X2598" s="136">
        <v>1.2632000000000001</v>
      </c>
      <c r="Y2598" s="136">
        <v>2.4142000000000001</v>
      </c>
      <c r="Z2598" s="137">
        <v>0.82079999999999997</v>
      </c>
      <c r="AA2598" s="138">
        <v>1.9370000000000001</v>
      </c>
      <c r="AB2598" s="131">
        <v>2.76</v>
      </c>
      <c r="AC2598" s="131">
        <v>0.71</v>
      </c>
      <c r="AD2598" s="132">
        <v>0.12</v>
      </c>
      <c r="AE2598" s="131">
        <v>0.8</v>
      </c>
      <c r="AF2598" s="136">
        <v>0.47539999999999999</v>
      </c>
      <c r="AG2598" s="136">
        <v>0.74580000000000002</v>
      </c>
      <c r="AH2598" s="138">
        <v>0.31380000000000002</v>
      </c>
      <c r="AI2598" s="136">
        <v>8.3999999999999995E-3</v>
      </c>
      <c r="AJ2598" s="139">
        <v>2.8090000000000002</v>
      </c>
    </row>
    <row r="2599" spans="1:36" s="18" customFormat="1" ht="55" customHeight="1" x14ac:dyDescent="0.35">
      <c r="A2599" s="15" t="s">
        <v>521</v>
      </c>
      <c r="B2599" s="16" t="s">
        <v>94</v>
      </c>
      <c r="C2599" s="17" t="s">
        <v>95</v>
      </c>
      <c r="D2599" s="16" t="s">
        <v>220</v>
      </c>
      <c r="E2599" s="16" t="s">
        <v>819</v>
      </c>
      <c r="F2599" s="16" t="s">
        <v>98</v>
      </c>
      <c r="G2599" s="16" t="s">
        <v>107</v>
      </c>
      <c r="H2599" s="36">
        <v>20.641300000000005</v>
      </c>
      <c r="I2599" s="36">
        <f>H2599-AI2599</f>
        <v>20.632900000000003</v>
      </c>
      <c r="J2599" s="36">
        <f>I2599+AH2599</f>
        <v>20.946700000000003</v>
      </c>
      <c r="K2599" s="36">
        <f>J2599-AG2599</f>
        <v>20.200900000000004</v>
      </c>
      <c r="L2599" s="36">
        <f>K2599-AF2599</f>
        <v>19.725500000000004</v>
      </c>
      <c r="M2599" s="36">
        <f>L2599-AE2599</f>
        <v>18.925500000000003</v>
      </c>
      <c r="N2599" s="36">
        <f>M2599+AD2599</f>
        <v>19.045500000000004</v>
      </c>
      <c r="O2599" s="36">
        <f>N2599+AC2599</f>
        <v>19.755500000000005</v>
      </c>
      <c r="P2599" s="36">
        <f>O2599+AB2599</f>
        <v>22.515500000000003</v>
      </c>
      <c r="Q2599" s="36">
        <f>P2599+AA2599</f>
        <v>24.452500000000004</v>
      </c>
      <c r="R2599" s="36">
        <f>Q2599-Z2599</f>
        <v>23.631700000000006</v>
      </c>
      <c r="S2599" s="36">
        <f>R2599-Y2599</f>
        <v>21.217500000000005</v>
      </c>
      <c r="T2599" s="36">
        <f>S2599-X2599</f>
        <v>19.954300000000003</v>
      </c>
      <c r="U2599" s="36">
        <f t="shared" si="70"/>
        <v>20.654300000000003</v>
      </c>
      <c r="V2599" s="74"/>
      <c r="W2599" s="131">
        <v>0.7</v>
      </c>
      <c r="X2599" s="136">
        <v>1.2632000000000001</v>
      </c>
      <c r="Y2599" s="136">
        <v>2.4142000000000001</v>
      </c>
      <c r="Z2599" s="137">
        <v>0.82079999999999997</v>
      </c>
      <c r="AA2599" s="138">
        <v>1.9370000000000001</v>
      </c>
      <c r="AB2599" s="131">
        <v>2.76</v>
      </c>
      <c r="AC2599" s="131">
        <v>0.71</v>
      </c>
      <c r="AD2599" s="132">
        <v>0.12</v>
      </c>
      <c r="AE2599" s="131">
        <v>0.8</v>
      </c>
      <c r="AF2599" s="136">
        <v>0.47539999999999999</v>
      </c>
      <c r="AG2599" s="136">
        <v>0.74580000000000002</v>
      </c>
      <c r="AH2599" s="138">
        <v>0.31380000000000002</v>
      </c>
      <c r="AI2599" s="136">
        <v>8.3999999999999995E-3</v>
      </c>
      <c r="AJ2599" s="139">
        <v>2.8090000000000002</v>
      </c>
    </row>
    <row r="2600" spans="1:36" s="18" customFormat="1" ht="55" customHeight="1" x14ac:dyDescent="0.35">
      <c r="A2600" s="15" t="s">
        <v>521</v>
      </c>
      <c r="B2600" s="16" t="s">
        <v>94</v>
      </c>
      <c r="C2600" s="17" t="s">
        <v>95</v>
      </c>
      <c r="D2600" s="16" t="s">
        <v>220</v>
      </c>
      <c r="E2600" s="16" t="s">
        <v>819</v>
      </c>
      <c r="F2600" s="16" t="s">
        <v>99</v>
      </c>
      <c r="G2600" s="16" t="s">
        <v>107</v>
      </c>
      <c r="H2600" s="36">
        <v>20.641300000000005</v>
      </c>
      <c r="I2600" s="36">
        <f>H2600-AI2600</f>
        <v>20.632900000000003</v>
      </c>
      <c r="J2600" s="36">
        <f>I2600+AH2600</f>
        <v>20.946700000000003</v>
      </c>
      <c r="K2600" s="36">
        <f>J2600-AG2600</f>
        <v>20.200900000000004</v>
      </c>
      <c r="L2600" s="36">
        <f>K2600-AF2600</f>
        <v>19.725500000000004</v>
      </c>
      <c r="M2600" s="36">
        <f>L2600-AE2600</f>
        <v>18.925500000000003</v>
      </c>
      <c r="N2600" s="36">
        <f>M2600+AD2600</f>
        <v>19.045500000000004</v>
      </c>
      <c r="O2600" s="36">
        <f>N2600+AC2600</f>
        <v>19.755500000000005</v>
      </c>
      <c r="P2600" s="36">
        <f>O2600+AB2600</f>
        <v>22.515500000000003</v>
      </c>
      <c r="Q2600" s="36">
        <f>P2600+AA2600</f>
        <v>24.452500000000004</v>
      </c>
      <c r="R2600" s="36">
        <f>Q2600-Z2600</f>
        <v>23.631700000000006</v>
      </c>
      <c r="S2600" s="36">
        <f>R2600-Y2600</f>
        <v>21.217500000000005</v>
      </c>
      <c r="T2600" s="36">
        <f>S2600-X2600</f>
        <v>19.954300000000003</v>
      </c>
      <c r="U2600" s="36">
        <f t="shared" si="70"/>
        <v>20.654300000000003</v>
      </c>
      <c r="V2600" s="74"/>
      <c r="W2600" s="131">
        <v>0.7</v>
      </c>
      <c r="X2600" s="136">
        <v>1.2632000000000001</v>
      </c>
      <c r="Y2600" s="136">
        <v>2.4142000000000001</v>
      </c>
      <c r="Z2600" s="137">
        <v>0.82079999999999997</v>
      </c>
      <c r="AA2600" s="138">
        <v>1.9370000000000001</v>
      </c>
      <c r="AB2600" s="131">
        <v>2.76</v>
      </c>
      <c r="AC2600" s="131">
        <v>0.71</v>
      </c>
      <c r="AD2600" s="132">
        <v>0.12</v>
      </c>
      <c r="AE2600" s="131">
        <v>0.8</v>
      </c>
      <c r="AF2600" s="136">
        <v>0.47539999999999999</v>
      </c>
      <c r="AG2600" s="136">
        <v>0.74580000000000002</v>
      </c>
      <c r="AH2600" s="138">
        <v>0.31380000000000002</v>
      </c>
      <c r="AI2600" s="136">
        <v>8.3999999999999995E-3</v>
      </c>
      <c r="AJ2600" s="139">
        <v>2.8090000000000002</v>
      </c>
    </row>
    <row r="2601" spans="1:36" s="18" customFormat="1" ht="55" customHeight="1" x14ac:dyDescent="0.35">
      <c r="A2601" s="15" t="s">
        <v>521</v>
      </c>
      <c r="B2601" s="16" t="s">
        <v>94</v>
      </c>
      <c r="C2601" s="17" t="s">
        <v>95</v>
      </c>
      <c r="D2601" s="16" t="s">
        <v>220</v>
      </c>
      <c r="E2601" s="16" t="s">
        <v>824</v>
      </c>
      <c r="F2601" s="16" t="s">
        <v>7</v>
      </c>
      <c r="G2601" s="16" t="s">
        <v>107</v>
      </c>
      <c r="H2601" s="36">
        <v>20.641300000000005</v>
      </c>
      <c r="I2601" s="36">
        <f>H2601-AI2601</f>
        <v>20.632900000000003</v>
      </c>
      <c r="J2601" s="36">
        <f>I2601+AH2601</f>
        <v>20.946700000000003</v>
      </c>
      <c r="K2601" s="36">
        <f>J2601-AG2601</f>
        <v>20.200900000000004</v>
      </c>
      <c r="L2601" s="36">
        <f>K2601-AF2601</f>
        <v>19.725500000000004</v>
      </c>
      <c r="M2601" s="36">
        <f>L2601-AE2601</f>
        <v>18.925500000000003</v>
      </c>
      <c r="N2601" s="36">
        <f>M2601+AD2601</f>
        <v>19.045500000000004</v>
      </c>
      <c r="O2601" s="36">
        <f>N2601+AC2601</f>
        <v>19.755500000000005</v>
      </c>
      <c r="P2601" s="36">
        <f>O2601+AB2601</f>
        <v>22.515500000000003</v>
      </c>
      <c r="Q2601" s="36">
        <f>P2601+AA2601</f>
        <v>24.452500000000004</v>
      </c>
      <c r="R2601" s="36">
        <f>Q2601-Z2601</f>
        <v>23.631700000000006</v>
      </c>
      <c r="S2601" s="36">
        <f>R2601-Y2601</f>
        <v>21.217500000000005</v>
      </c>
      <c r="T2601" s="36">
        <f>S2601-X2601</f>
        <v>19.954300000000003</v>
      </c>
      <c r="U2601" s="36">
        <f t="shared" si="70"/>
        <v>20.654300000000003</v>
      </c>
      <c r="V2601" s="74"/>
      <c r="W2601" s="131">
        <v>0.7</v>
      </c>
      <c r="X2601" s="136">
        <v>1.2632000000000001</v>
      </c>
      <c r="Y2601" s="136">
        <v>2.4142000000000001</v>
      </c>
      <c r="Z2601" s="137">
        <v>0.82079999999999997</v>
      </c>
      <c r="AA2601" s="138">
        <v>1.9370000000000001</v>
      </c>
      <c r="AB2601" s="131">
        <v>2.76</v>
      </c>
      <c r="AC2601" s="131">
        <v>0.71</v>
      </c>
      <c r="AD2601" s="132">
        <v>0.12</v>
      </c>
      <c r="AE2601" s="131">
        <v>0.8</v>
      </c>
      <c r="AF2601" s="136">
        <v>0.47539999999999999</v>
      </c>
      <c r="AG2601" s="136">
        <v>0.74580000000000002</v>
      </c>
      <c r="AH2601" s="138">
        <v>0.31380000000000002</v>
      </c>
      <c r="AI2601" s="136">
        <v>8.3999999999999995E-3</v>
      </c>
      <c r="AJ2601" s="139">
        <v>2.8090000000000002</v>
      </c>
    </row>
    <row r="2602" spans="1:36" s="18" customFormat="1" ht="55" customHeight="1" x14ac:dyDescent="0.35">
      <c r="A2602" s="15" t="s">
        <v>521</v>
      </c>
      <c r="B2602" s="16" t="s">
        <v>94</v>
      </c>
      <c r="C2602" s="17" t="s">
        <v>95</v>
      </c>
      <c r="D2602" s="16" t="s">
        <v>220</v>
      </c>
      <c r="E2602" s="16" t="s">
        <v>824</v>
      </c>
      <c r="F2602" s="16" t="s">
        <v>98</v>
      </c>
      <c r="G2602" s="16" t="s">
        <v>107</v>
      </c>
      <c r="H2602" s="36">
        <v>20.641300000000005</v>
      </c>
      <c r="I2602" s="36">
        <f>H2602-AI2602</f>
        <v>20.632900000000003</v>
      </c>
      <c r="J2602" s="36">
        <f>I2602+AH2602</f>
        <v>20.946700000000003</v>
      </c>
      <c r="K2602" s="36">
        <f>J2602-AG2602</f>
        <v>20.200900000000004</v>
      </c>
      <c r="L2602" s="36">
        <f>K2602-AF2602</f>
        <v>19.725500000000004</v>
      </c>
      <c r="M2602" s="36">
        <f>L2602-AE2602</f>
        <v>18.925500000000003</v>
      </c>
      <c r="N2602" s="36">
        <f>M2602+AD2602</f>
        <v>19.045500000000004</v>
      </c>
      <c r="O2602" s="36">
        <f>N2602+AC2602</f>
        <v>19.755500000000005</v>
      </c>
      <c r="P2602" s="36">
        <f>O2602+AB2602</f>
        <v>22.515500000000003</v>
      </c>
      <c r="Q2602" s="36">
        <f>P2602+AA2602</f>
        <v>24.452500000000004</v>
      </c>
      <c r="R2602" s="36">
        <f>Q2602-Z2602</f>
        <v>23.631700000000006</v>
      </c>
      <c r="S2602" s="36">
        <f>R2602-Y2602</f>
        <v>21.217500000000005</v>
      </c>
      <c r="T2602" s="36">
        <f>S2602-X2602</f>
        <v>19.954300000000003</v>
      </c>
      <c r="U2602" s="36">
        <f t="shared" si="70"/>
        <v>20.654300000000003</v>
      </c>
      <c r="V2602" s="74"/>
      <c r="W2602" s="131">
        <v>0.7</v>
      </c>
      <c r="X2602" s="136">
        <v>1.2632000000000001</v>
      </c>
      <c r="Y2602" s="136">
        <v>2.4142000000000001</v>
      </c>
      <c r="Z2602" s="137">
        <v>0.82079999999999997</v>
      </c>
      <c r="AA2602" s="138">
        <v>1.9370000000000001</v>
      </c>
      <c r="AB2602" s="131">
        <v>2.76</v>
      </c>
      <c r="AC2602" s="131">
        <v>0.71</v>
      </c>
      <c r="AD2602" s="132">
        <v>0.12</v>
      </c>
      <c r="AE2602" s="131">
        <v>0.8</v>
      </c>
      <c r="AF2602" s="136">
        <v>0.47539999999999999</v>
      </c>
      <c r="AG2602" s="136">
        <v>0.74580000000000002</v>
      </c>
      <c r="AH2602" s="138">
        <v>0.31380000000000002</v>
      </c>
      <c r="AI2602" s="136">
        <v>8.3999999999999995E-3</v>
      </c>
      <c r="AJ2602" s="139">
        <v>2.8090000000000002</v>
      </c>
    </row>
    <row r="2603" spans="1:36" s="18" customFormat="1" ht="55" customHeight="1" x14ac:dyDescent="0.35">
      <c r="A2603" s="15" t="s">
        <v>521</v>
      </c>
      <c r="B2603" s="16" t="s">
        <v>94</v>
      </c>
      <c r="C2603" s="17" t="s">
        <v>95</v>
      </c>
      <c r="D2603" s="16" t="s">
        <v>220</v>
      </c>
      <c r="E2603" s="16" t="s">
        <v>824</v>
      </c>
      <c r="F2603" s="16" t="s">
        <v>99</v>
      </c>
      <c r="G2603" s="16" t="s">
        <v>107</v>
      </c>
      <c r="H2603" s="36">
        <v>20.641300000000005</v>
      </c>
      <c r="I2603" s="36">
        <f>H2603-AI2603</f>
        <v>20.632900000000003</v>
      </c>
      <c r="J2603" s="36">
        <f>I2603+AH2603</f>
        <v>20.946700000000003</v>
      </c>
      <c r="K2603" s="36">
        <f>J2603-AG2603</f>
        <v>20.200900000000004</v>
      </c>
      <c r="L2603" s="36">
        <f>K2603-AF2603</f>
        <v>19.725500000000004</v>
      </c>
      <c r="M2603" s="36">
        <f>L2603-AE2603</f>
        <v>18.925500000000003</v>
      </c>
      <c r="N2603" s="36">
        <f>M2603+AD2603</f>
        <v>19.045500000000004</v>
      </c>
      <c r="O2603" s="36">
        <f>N2603+AC2603</f>
        <v>19.755500000000005</v>
      </c>
      <c r="P2603" s="36">
        <f>O2603+AB2603</f>
        <v>22.515500000000003</v>
      </c>
      <c r="Q2603" s="36">
        <f>P2603+AA2603</f>
        <v>24.452500000000004</v>
      </c>
      <c r="R2603" s="36">
        <f>Q2603-Z2603</f>
        <v>23.631700000000006</v>
      </c>
      <c r="S2603" s="36">
        <f>R2603-Y2603</f>
        <v>21.217500000000005</v>
      </c>
      <c r="T2603" s="36">
        <f>S2603-X2603</f>
        <v>19.954300000000003</v>
      </c>
      <c r="U2603" s="36">
        <f t="shared" si="70"/>
        <v>20.654300000000003</v>
      </c>
      <c r="V2603" s="74"/>
      <c r="W2603" s="131">
        <v>0.7</v>
      </c>
      <c r="X2603" s="136">
        <v>1.2632000000000001</v>
      </c>
      <c r="Y2603" s="136">
        <v>2.4142000000000001</v>
      </c>
      <c r="Z2603" s="137">
        <v>0.82079999999999997</v>
      </c>
      <c r="AA2603" s="138">
        <v>1.9370000000000001</v>
      </c>
      <c r="AB2603" s="131">
        <v>2.76</v>
      </c>
      <c r="AC2603" s="131">
        <v>0.71</v>
      </c>
      <c r="AD2603" s="132">
        <v>0.12</v>
      </c>
      <c r="AE2603" s="131">
        <v>0.8</v>
      </c>
      <c r="AF2603" s="136">
        <v>0.47539999999999999</v>
      </c>
      <c r="AG2603" s="136">
        <v>0.74580000000000002</v>
      </c>
      <c r="AH2603" s="138">
        <v>0.31380000000000002</v>
      </c>
      <c r="AI2603" s="136">
        <v>8.3999999999999995E-3</v>
      </c>
      <c r="AJ2603" s="139">
        <v>2.8090000000000002</v>
      </c>
    </row>
    <row r="2604" spans="1:36" s="18" customFormat="1" ht="55" customHeight="1" x14ac:dyDescent="0.35">
      <c r="A2604" s="15" t="s">
        <v>521</v>
      </c>
      <c r="B2604" s="16" t="s">
        <v>94</v>
      </c>
      <c r="C2604" s="17" t="s">
        <v>95</v>
      </c>
      <c r="D2604" s="16" t="s">
        <v>220</v>
      </c>
      <c r="E2604" s="16" t="s">
        <v>825</v>
      </c>
      <c r="F2604" s="16" t="s">
        <v>7</v>
      </c>
      <c r="G2604" s="16" t="s">
        <v>107</v>
      </c>
      <c r="H2604" s="36">
        <v>20.641300000000005</v>
      </c>
      <c r="I2604" s="36">
        <f>H2604-AI2604</f>
        <v>20.632900000000003</v>
      </c>
      <c r="J2604" s="36">
        <f>I2604+AH2604</f>
        <v>20.946700000000003</v>
      </c>
      <c r="K2604" s="36">
        <f>J2604-AG2604</f>
        <v>20.200900000000004</v>
      </c>
      <c r="L2604" s="36">
        <f>K2604-AF2604</f>
        <v>19.725500000000004</v>
      </c>
      <c r="M2604" s="36">
        <f>L2604-AE2604</f>
        <v>18.925500000000003</v>
      </c>
      <c r="N2604" s="36">
        <f>M2604+AD2604</f>
        <v>19.045500000000004</v>
      </c>
      <c r="O2604" s="36">
        <f>N2604+AC2604</f>
        <v>19.755500000000005</v>
      </c>
      <c r="P2604" s="36">
        <f>O2604+AB2604</f>
        <v>22.515500000000003</v>
      </c>
      <c r="Q2604" s="36">
        <f>P2604+AA2604</f>
        <v>24.452500000000004</v>
      </c>
      <c r="R2604" s="36">
        <f>Q2604-Z2604</f>
        <v>23.631700000000006</v>
      </c>
      <c r="S2604" s="36">
        <f>R2604-Y2604</f>
        <v>21.217500000000005</v>
      </c>
      <c r="T2604" s="36">
        <f>S2604-X2604</f>
        <v>19.954300000000003</v>
      </c>
      <c r="U2604" s="36">
        <f t="shared" si="70"/>
        <v>20.654300000000003</v>
      </c>
      <c r="V2604" s="74"/>
      <c r="W2604" s="131">
        <v>0.7</v>
      </c>
      <c r="X2604" s="136">
        <v>1.2632000000000001</v>
      </c>
      <c r="Y2604" s="136">
        <v>2.4142000000000001</v>
      </c>
      <c r="Z2604" s="137">
        <v>0.82079999999999997</v>
      </c>
      <c r="AA2604" s="138">
        <v>1.9370000000000001</v>
      </c>
      <c r="AB2604" s="131">
        <v>2.76</v>
      </c>
      <c r="AC2604" s="131">
        <v>0.71</v>
      </c>
      <c r="AD2604" s="132">
        <v>0.12</v>
      </c>
      <c r="AE2604" s="131">
        <v>0.8</v>
      </c>
      <c r="AF2604" s="136">
        <v>0.47539999999999999</v>
      </c>
      <c r="AG2604" s="136">
        <v>0.74580000000000002</v>
      </c>
      <c r="AH2604" s="138">
        <v>0.31380000000000002</v>
      </c>
      <c r="AI2604" s="136">
        <v>8.3999999999999995E-3</v>
      </c>
      <c r="AJ2604" s="139">
        <v>2.8090000000000002</v>
      </c>
    </row>
    <row r="2605" spans="1:36" s="18" customFormat="1" ht="55" customHeight="1" x14ac:dyDescent="0.35">
      <c r="A2605" s="15" t="s">
        <v>521</v>
      </c>
      <c r="B2605" s="16" t="s">
        <v>94</v>
      </c>
      <c r="C2605" s="17" t="s">
        <v>95</v>
      </c>
      <c r="D2605" s="16" t="s">
        <v>220</v>
      </c>
      <c r="E2605" s="16" t="s">
        <v>825</v>
      </c>
      <c r="F2605" s="16" t="s">
        <v>98</v>
      </c>
      <c r="G2605" s="16" t="s">
        <v>107</v>
      </c>
      <c r="H2605" s="36">
        <v>20.641300000000005</v>
      </c>
      <c r="I2605" s="36">
        <f>H2605-AI2605</f>
        <v>20.632900000000003</v>
      </c>
      <c r="J2605" s="36">
        <f>I2605+AH2605</f>
        <v>20.946700000000003</v>
      </c>
      <c r="K2605" s="36">
        <f>J2605-AG2605</f>
        <v>20.200900000000004</v>
      </c>
      <c r="L2605" s="36">
        <f>K2605-AF2605</f>
        <v>19.725500000000004</v>
      </c>
      <c r="M2605" s="36">
        <f>L2605-AE2605</f>
        <v>18.925500000000003</v>
      </c>
      <c r="N2605" s="36">
        <f>M2605+AD2605</f>
        <v>19.045500000000004</v>
      </c>
      <c r="O2605" s="36">
        <f>N2605+AC2605</f>
        <v>19.755500000000005</v>
      </c>
      <c r="P2605" s="36">
        <f>O2605+AB2605</f>
        <v>22.515500000000003</v>
      </c>
      <c r="Q2605" s="36">
        <f>P2605+AA2605</f>
        <v>24.452500000000004</v>
      </c>
      <c r="R2605" s="36">
        <f>Q2605-Z2605</f>
        <v>23.631700000000006</v>
      </c>
      <c r="S2605" s="36">
        <f>R2605-Y2605</f>
        <v>21.217500000000005</v>
      </c>
      <c r="T2605" s="36">
        <f>S2605-X2605</f>
        <v>19.954300000000003</v>
      </c>
      <c r="U2605" s="36">
        <f t="shared" si="70"/>
        <v>20.654300000000003</v>
      </c>
      <c r="V2605" s="74"/>
      <c r="W2605" s="131">
        <v>0.7</v>
      </c>
      <c r="X2605" s="136">
        <v>1.2632000000000001</v>
      </c>
      <c r="Y2605" s="136">
        <v>2.4142000000000001</v>
      </c>
      <c r="Z2605" s="137">
        <v>0.82079999999999997</v>
      </c>
      <c r="AA2605" s="138">
        <v>1.9370000000000001</v>
      </c>
      <c r="AB2605" s="131">
        <v>2.76</v>
      </c>
      <c r="AC2605" s="131">
        <v>0.71</v>
      </c>
      <c r="AD2605" s="132">
        <v>0.12</v>
      </c>
      <c r="AE2605" s="131">
        <v>0.8</v>
      </c>
      <c r="AF2605" s="136">
        <v>0.47539999999999999</v>
      </c>
      <c r="AG2605" s="136">
        <v>0.74580000000000002</v>
      </c>
      <c r="AH2605" s="138">
        <v>0.31380000000000002</v>
      </c>
      <c r="AI2605" s="136">
        <v>8.3999999999999995E-3</v>
      </c>
      <c r="AJ2605" s="139">
        <v>2.8090000000000002</v>
      </c>
    </row>
    <row r="2606" spans="1:36" s="18" customFormat="1" ht="55" customHeight="1" x14ac:dyDescent="0.35">
      <c r="A2606" s="15" t="s">
        <v>521</v>
      </c>
      <c r="B2606" s="16" t="s">
        <v>94</v>
      </c>
      <c r="C2606" s="17" t="s">
        <v>95</v>
      </c>
      <c r="D2606" s="16" t="s">
        <v>220</v>
      </c>
      <c r="E2606" s="16" t="s">
        <v>825</v>
      </c>
      <c r="F2606" s="16" t="s">
        <v>99</v>
      </c>
      <c r="G2606" s="16" t="s">
        <v>107</v>
      </c>
      <c r="H2606" s="36">
        <v>20.641300000000005</v>
      </c>
      <c r="I2606" s="36">
        <f>H2606-AI2606</f>
        <v>20.632900000000003</v>
      </c>
      <c r="J2606" s="36">
        <f>I2606+AH2606</f>
        <v>20.946700000000003</v>
      </c>
      <c r="K2606" s="36">
        <f>J2606-AG2606</f>
        <v>20.200900000000004</v>
      </c>
      <c r="L2606" s="36">
        <f>K2606-AF2606</f>
        <v>19.725500000000004</v>
      </c>
      <c r="M2606" s="36">
        <f>L2606-AE2606</f>
        <v>18.925500000000003</v>
      </c>
      <c r="N2606" s="36">
        <f>M2606+AD2606</f>
        <v>19.045500000000004</v>
      </c>
      <c r="O2606" s="36">
        <f>N2606+AC2606</f>
        <v>19.755500000000005</v>
      </c>
      <c r="P2606" s="36">
        <f>O2606+AB2606</f>
        <v>22.515500000000003</v>
      </c>
      <c r="Q2606" s="36">
        <f>P2606+AA2606</f>
        <v>24.452500000000004</v>
      </c>
      <c r="R2606" s="36">
        <f>Q2606-Z2606</f>
        <v>23.631700000000006</v>
      </c>
      <c r="S2606" s="36">
        <f>R2606-Y2606</f>
        <v>21.217500000000005</v>
      </c>
      <c r="T2606" s="36">
        <f>S2606-X2606</f>
        <v>19.954300000000003</v>
      </c>
      <c r="U2606" s="36">
        <f t="shared" si="70"/>
        <v>20.654300000000003</v>
      </c>
      <c r="V2606" s="74"/>
      <c r="W2606" s="131">
        <v>0.7</v>
      </c>
      <c r="X2606" s="136">
        <v>1.2632000000000001</v>
      </c>
      <c r="Y2606" s="136">
        <v>2.4142000000000001</v>
      </c>
      <c r="Z2606" s="137">
        <v>0.82079999999999997</v>
      </c>
      <c r="AA2606" s="138">
        <v>1.9370000000000001</v>
      </c>
      <c r="AB2606" s="131">
        <v>2.76</v>
      </c>
      <c r="AC2606" s="131">
        <v>0.71</v>
      </c>
      <c r="AD2606" s="132">
        <v>0.12</v>
      </c>
      <c r="AE2606" s="131">
        <v>0.8</v>
      </c>
      <c r="AF2606" s="136">
        <v>0.47539999999999999</v>
      </c>
      <c r="AG2606" s="136">
        <v>0.74580000000000002</v>
      </c>
      <c r="AH2606" s="138">
        <v>0.31380000000000002</v>
      </c>
      <c r="AI2606" s="136">
        <v>8.3999999999999995E-3</v>
      </c>
      <c r="AJ2606" s="139">
        <v>2.8090000000000002</v>
      </c>
    </row>
    <row r="2607" spans="1:36" s="18" customFormat="1" ht="55" customHeight="1" x14ac:dyDescent="0.35">
      <c r="A2607" s="15" t="s">
        <v>521</v>
      </c>
      <c r="B2607" s="16" t="s">
        <v>94</v>
      </c>
      <c r="C2607" s="17" t="s">
        <v>95</v>
      </c>
      <c r="D2607" s="16" t="s">
        <v>220</v>
      </c>
      <c r="E2607" s="16" t="s">
        <v>826</v>
      </c>
      <c r="F2607" s="16" t="s">
        <v>7</v>
      </c>
      <c r="G2607" s="16" t="s">
        <v>107</v>
      </c>
      <c r="H2607" s="36">
        <v>20.641300000000005</v>
      </c>
      <c r="I2607" s="36">
        <f>H2607-AI2607</f>
        <v>20.632900000000003</v>
      </c>
      <c r="J2607" s="36">
        <f>I2607+AH2607</f>
        <v>20.946700000000003</v>
      </c>
      <c r="K2607" s="36">
        <f>J2607-AG2607</f>
        <v>20.200900000000004</v>
      </c>
      <c r="L2607" s="36">
        <f>K2607-AF2607</f>
        <v>19.725500000000004</v>
      </c>
      <c r="M2607" s="36">
        <f>L2607-AE2607</f>
        <v>18.925500000000003</v>
      </c>
      <c r="N2607" s="36">
        <f>M2607+AD2607</f>
        <v>19.045500000000004</v>
      </c>
      <c r="O2607" s="36">
        <f>N2607+AC2607</f>
        <v>19.755500000000005</v>
      </c>
      <c r="P2607" s="36">
        <f>O2607+AB2607</f>
        <v>22.515500000000003</v>
      </c>
      <c r="Q2607" s="36">
        <f>P2607+AA2607</f>
        <v>24.452500000000004</v>
      </c>
      <c r="R2607" s="36">
        <f>Q2607-Z2607</f>
        <v>23.631700000000006</v>
      </c>
      <c r="S2607" s="36">
        <f>R2607-Y2607</f>
        <v>21.217500000000005</v>
      </c>
      <c r="T2607" s="36">
        <f>S2607-X2607</f>
        <v>19.954300000000003</v>
      </c>
      <c r="U2607" s="36">
        <f t="shared" si="70"/>
        <v>20.654300000000003</v>
      </c>
      <c r="V2607" s="74"/>
      <c r="W2607" s="131">
        <v>0.7</v>
      </c>
      <c r="X2607" s="136">
        <v>1.2632000000000001</v>
      </c>
      <c r="Y2607" s="136">
        <v>2.4142000000000001</v>
      </c>
      <c r="Z2607" s="137">
        <v>0.82079999999999997</v>
      </c>
      <c r="AA2607" s="138">
        <v>1.9370000000000001</v>
      </c>
      <c r="AB2607" s="131">
        <v>2.76</v>
      </c>
      <c r="AC2607" s="131">
        <v>0.71</v>
      </c>
      <c r="AD2607" s="132">
        <v>0.12</v>
      </c>
      <c r="AE2607" s="131">
        <v>0.8</v>
      </c>
      <c r="AF2607" s="136">
        <v>0.47539999999999999</v>
      </c>
      <c r="AG2607" s="136">
        <v>0.74580000000000002</v>
      </c>
      <c r="AH2607" s="138">
        <v>0.31380000000000002</v>
      </c>
      <c r="AI2607" s="136">
        <v>8.3999999999999995E-3</v>
      </c>
      <c r="AJ2607" s="139">
        <v>2.8090000000000002</v>
      </c>
    </row>
    <row r="2608" spans="1:36" s="18" customFormat="1" ht="55" customHeight="1" x14ac:dyDescent="0.35">
      <c r="A2608" s="15" t="s">
        <v>521</v>
      </c>
      <c r="B2608" s="16" t="s">
        <v>94</v>
      </c>
      <c r="C2608" s="17" t="s">
        <v>95</v>
      </c>
      <c r="D2608" s="16" t="s">
        <v>220</v>
      </c>
      <c r="E2608" s="16" t="s">
        <v>826</v>
      </c>
      <c r="F2608" s="16" t="s">
        <v>98</v>
      </c>
      <c r="G2608" s="16" t="s">
        <v>107</v>
      </c>
      <c r="H2608" s="36">
        <v>20.641300000000005</v>
      </c>
      <c r="I2608" s="36">
        <f>H2608-AI2608</f>
        <v>20.632900000000003</v>
      </c>
      <c r="J2608" s="36">
        <f>I2608+AH2608</f>
        <v>20.946700000000003</v>
      </c>
      <c r="K2608" s="36">
        <f>J2608-AG2608</f>
        <v>20.200900000000004</v>
      </c>
      <c r="L2608" s="36">
        <f>K2608-AF2608</f>
        <v>19.725500000000004</v>
      </c>
      <c r="M2608" s="36">
        <f>L2608-AE2608</f>
        <v>18.925500000000003</v>
      </c>
      <c r="N2608" s="36">
        <f>M2608+AD2608</f>
        <v>19.045500000000004</v>
      </c>
      <c r="O2608" s="36">
        <f>N2608+AC2608</f>
        <v>19.755500000000005</v>
      </c>
      <c r="P2608" s="36">
        <f>O2608+AB2608</f>
        <v>22.515500000000003</v>
      </c>
      <c r="Q2608" s="36">
        <f>P2608+AA2608</f>
        <v>24.452500000000004</v>
      </c>
      <c r="R2608" s="36">
        <f>Q2608-Z2608</f>
        <v>23.631700000000006</v>
      </c>
      <c r="S2608" s="36">
        <f>R2608-Y2608</f>
        <v>21.217500000000005</v>
      </c>
      <c r="T2608" s="36">
        <f>S2608-X2608</f>
        <v>19.954300000000003</v>
      </c>
      <c r="U2608" s="36">
        <f t="shared" si="70"/>
        <v>20.654300000000003</v>
      </c>
      <c r="V2608" s="74"/>
      <c r="W2608" s="131">
        <v>0.7</v>
      </c>
      <c r="X2608" s="136">
        <v>1.2632000000000001</v>
      </c>
      <c r="Y2608" s="136">
        <v>2.4142000000000001</v>
      </c>
      <c r="Z2608" s="137">
        <v>0.82079999999999997</v>
      </c>
      <c r="AA2608" s="138">
        <v>1.9370000000000001</v>
      </c>
      <c r="AB2608" s="131">
        <v>2.76</v>
      </c>
      <c r="AC2608" s="131">
        <v>0.71</v>
      </c>
      <c r="AD2608" s="132">
        <v>0.12</v>
      </c>
      <c r="AE2608" s="131">
        <v>0.8</v>
      </c>
      <c r="AF2608" s="136">
        <v>0.47539999999999999</v>
      </c>
      <c r="AG2608" s="136">
        <v>0.74580000000000002</v>
      </c>
      <c r="AH2608" s="138">
        <v>0.31380000000000002</v>
      </c>
      <c r="AI2608" s="136">
        <v>8.3999999999999995E-3</v>
      </c>
      <c r="AJ2608" s="139">
        <v>2.8090000000000002</v>
      </c>
    </row>
    <row r="2609" spans="1:36" s="18" customFormat="1" ht="55" customHeight="1" x14ac:dyDescent="0.35">
      <c r="A2609" s="15" t="s">
        <v>521</v>
      </c>
      <c r="B2609" s="16" t="s">
        <v>94</v>
      </c>
      <c r="C2609" s="17" t="s">
        <v>95</v>
      </c>
      <c r="D2609" s="16" t="s">
        <v>220</v>
      </c>
      <c r="E2609" s="16" t="s">
        <v>826</v>
      </c>
      <c r="F2609" s="16" t="s">
        <v>99</v>
      </c>
      <c r="G2609" s="16" t="s">
        <v>107</v>
      </c>
      <c r="H2609" s="36">
        <v>20.641300000000005</v>
      </c>
      <c r="I2609" s="36">
        <f>H2609-AI2609</f>
        <v>20.632900000000003</v>
      </c>
      <c r="J2609" s="36">
        <f>I2609+AH2609</f>
        <v>20.946700000000003</v>
      </c>
      <c r="K2609" s="36">
        <f>J2609-AG2609</f>
        <v>20.200900000000004</v>
      </c>
      <c r="L2609" s="36">
        <f>K2609-AF2609</f>
        <v>19.725500000000004</v>
      </c>
      <c r="M2609" s="36">
        <f>L2609-AE2609</f>
        <v>18.925500000000003</v>
      </c>
      <c r="N2609" s="36">
        <f>M2609+AD2609</f>
        <v>19.045500000000004</v>
      </c>
      <c r="O2609" s="36">
        <f>N2609+AC2609</f>
        <v>19.755500000000005</v>
      </c>
      <c r="P2609" s="36">
        <f>O2609+AB2609</f>
        <v>22.515500000000003</v>
      </c>
      <c r="Q2609" s="36">
        <f>P2609+AA2609</f>
        <v>24.452500000000004</v>
      </c>
      <c r="R2609" s="36">
        <f>Q2609-Z2609</f>
        <v>23.631700000000006</v>
      </c>
      <c r="S2609" s="36">
        <f>R2609-Y2609</f>
        <v>21.217500000000005</v>
      </c>
      <c r="T2609" s="36">
        <f>S2609-X2609</f>
        <v>19.954300000000003</v>
      </c>
      <c r="U2609" s="36">
        <f t="shared" si="70"/>
        <v>20.654300000000003</v>
      </c>
      <c r="V2609" s="74"/>
      <c r="W2609" s="131">
        <v>0.7</v>
      </c>
      <c r="X2609" s="136">
        <v>1.2632000000000001</v>
      </c>
      <c r="Y2609" s="136">
        <v>2.4142000000000001</v>
      </c>
      <c r="Z2609" s="137">
        <v>0.82079999999999997</v>
      </c>
      <c r="AA2609" s="138">
        <v>1.9370000000000001</v>
      </c>
      <c r="AB2609" s="131">
        <v>2.76</v>
      </c>
      <c r="AC2609" s="131">
        <v>0.71</v>
      </c>
      <c r="AD2609" s="132">
        <v>0.12</v>
      </c>
      <c r="AE2609" s="131">
        <v>0.8</v>
      </c>
      <c r="AF2609" s="136">
        <v>0.47539999999999999</v>
      </c>
      <c r="AG2609" s="136">
        <v>0.74580000000000002</v>
      </c>
      <c r="AH2609" s="138">
        <v>0.31380000000000002</v>
      </c>
      <c r="AI2609" s="136">
        <v>8.3999999999999995E-3</v>
      </c>
      <c r="AJ2609" s="139">
        <v>2.8090000000000002</v>
      </c>
    </row>
    <row r="2610" spans="1:36" s="18" customFormat="1" ht="55" customHeight="1" x14ac:dyDescent="0.35">
      <c r="A2610" s="15" t="s">
        <v>521</v>
      </c>
      <c r="B2610" s="16" t="s">
        <v>94</v>
      </c>
      <c r="C2610" s="17" t="s">
        <v>95</v>
      </c>
      <c r="D2610" s="16" t="s">
        <v>220</v>
      </c>
      <c r="E2610" s="16" t="s">
        <v>828</v>
      </c>
      <c r="F2610" s="16" t="s">
        <v>7</v>
      </c>
      <c r="G2610" s="16" t="s">
        <v>107</v>
      </c>
      <c r="H2610" s="36">
        <v>20.641300000000005</v>
      </c>
      <c r="I2610" s="36">
        <f>H2610-AI2610</f>
        <v>20.632900000000003</v>
      </c>
      <c r="J2610" s="36">
        <f>I2610+AH2610</f>
        <v>20.946700000000003</v>
      </c>
      <c r="K2610" s="36">
        <f>J2610-AG2610</f>
        <v>20.200900000000004</v>
      </c>
      <c r="L2610" s="36">
        <f>K2610-AF2610</f>
        <v>19.725500000000004</v>
      </c>
      <c r="M2610" s="36">
        <f>L2610-AE2610</f>
        <v>18.925500000000003</v>
      </c>
      <c r="N2610" s="36">
        <f>M2610+AD2610</f>
        <v>19.045500000000004</v>
      </c>
      <c r="O2610" s="36">
        <f>N2610+AC2610</f>
        <v>19.755500000000005</v>
      </c>
      <c r="P2610" s="36">
        <f>O2610+AB2610</f>
        <v>22.515500000000003</v>
      </c>
      <c r="Q2610" s="36">
        <f>P2610+AA2610</f>
        <v>24.452500000000004</v>
      </c>
      <c r="R2610" s="36">
        <f>Q2610-Z2610</f>
        <v>23.631700000000006</v>
      </c>
      <c r="S2610" s="36">
        <f>R2610-Y2610</f>
        <v>21.217500000000005</v>
      </c>
      <c r="T2610" s="36">
        <f>S2610-X2610</f>
        <v>19.954300000000003</v>
      </c>
      <c r="U2610" s="36">
        <f t="shared" si="70"/>
        <v>20.654300000000003</v>
      </c>
      <c r="V2610" s="74"/>
      <c r="W2610" s="131">
        <v>0.7</v>
      </c>
      <c r="X2610" s="136">
        <v>1.2632000000000001</v>
      </c>
      <c r="Y2610" s="136">
        <v>2.4142000000000001</v>
      </c>
      <c r="Z2610" s="137">
        <v>0.82079999999999997</v>
      </c>
      <c r="AA2610" s="138">
        <v>1.9370000000000001</v>
      </c>
      <c r="AB2610" s="131">
        <v>2.76</v>
      </c>
      <c r="AC2610" s="131">
        <v>0.71</v>
      </c>
      <c r="AD2610" s="132">
        <v>0.12</v>
      </c>
      <c r="AE2610" s="131">
        <v>0.8</v>
      </c>
      <c r="AF2610" s="136">
        <v>0.47539999999999999</v>
      </c>
      <c r="AG2610" s="136">
        <v>0.74580000000000002</v>
      </c>
      <c r="AH2610" s="138">
        <v>0.31380000000000002</v>
      </c>
      <c r="AI2610" s="136">
        <v>8.3999999999999995E-3</v>
      </c>
      <c r="AJ2610" s="139">
        <v>2.8090000000000002</v>
      </c>
    </row>
    <row r="2611" spans="1:36" s="18" customFormat="1" ht="55" customHeight="1" x14ac:dyDescent="0.35">
      <c r="A2611" s="15" t="s">
        <v>521</v>
      </c>
      <c r="B2611" s="16" t="s">
        <v>94</v>
      </c>
      <c r="C2611" s="17" t="s">
        <v>95</v>
      </c>
      <c r="D2611" s="16" t="s">
        <v>220</v>
      </c>
      <c r="E2611" s="16" t="s">
        <v>828</v>
      </c>
      <c r="F2611" s="16" t="s">
        <v>98</v>
      </c>
      <c r="G2611" s="16" t="s">
        <v>107</v>
      </c>
      <c r="H2611" s="36">
        <v>20.641300000000005</v>
      </c>
      <c r="I2611" s="36">
        <f>H2611-AI2611</f>
        <v>20.632900000000003</v>
      </c>
      <c r="J2611" s="36">
        <f>I2611+AH2611</f>
        <v>20.946700000000003</v>
      </c>
      <c r="K2611" s="36">
        <f>J2611-AG2611</f>
        <v>20.200900000000004</v>
      </c>
      <c r="L2611" s="36">
        <f>K2611-AF2611</f>
        <v>19.725500000000004</v>
      </c>
      <c r="M2611" s="36">
        <f>L2611-AE2611</f>
        <v>18.925500000000003</v>
      </c>
      <c r="N2611" s="36">
        <f>M2611+AD2611</f>
        <v>19.045500000000004</v>
      </c>
      <c r="O2611" s="36">
        <f>N2611+AC2611</f>
        <v>19.755500000000005</v>
      </c>
      <c r="P2611" s="36">
        <f>O2611+AB2611</f>
        <v>22.515500000000003</v>
      </c>
      <c r="Q2611" s="36">
        <f>P2611+AA2611</f>
        <v>24.452500000000004</v>
      </c>
      <c r="R2611" s="36">
        <f>Q2611-Z2611</f>
        <v>23.631700000000006</v>
      </c>
      <c r="S2611" s="36">
        <f>R2611-Y2611</f>
        <v>21.217500000000005</v>
      </c>
      <c r="T2611" s="36">
        <f>S2611-X2611</f>
        <v>19.954300000000003</v>
      </c>
      <c r="U2611" s="36">
        <f t="shared" si="70"/>
        <v>20.654300000000003</v>
      </c>
      <c r="V2611" s="74"/>
      <c r="W2611" s="131">
        <v>0.7</v>
      </c>
      <c r="X2611" s="136">
        <v>1.2632000000000001</v>
      </c>
      <c r="Y2611" s="136">
        <v>2.4142000000000001</v>
      </c>
      <c r="Z2611" s="137">
        <v>0.82079999999999997</v>
      </c>
      <c r="AA2611" s="138">
        <v>1.9370000000000001</v>
      </c>
      <c r="AB2611" s="131">
        <v>2.76</v>
      </c>
      <c r="AC2611" s="131">
        <v>0.71</v>
      </c>
      <c r="AD2611" s="132">
        <v>0.12</v>
      </c>
      <c r="AE2611" s="131">
        <v>0.8</v>
      </c>
      <c r="AF2611" s="136">
        <v>0.47539999999999999</v>
      </c>
      <c r="AG2611" s="136">
        <v>0.74580000000000002</v>
      </c>
      <c r="AH2611" s="138">
        <v>0.31380000000000002</v>
      </c>
      <c r="AI2611" s="136">
        <v>8.3999999999999995E-3</v>
      </c>
      <c r="AJ2611" s="139">
        <v>2.8090000000000002</v>
      </c>
    </row>
    <row r="2612" spans="1:36" s="18" customFormat="1" ht="55" customHeight="1" x14ac:dyDescent="0.35">
      <c r="A2612" s="15" t="s">
        <v>521</v>
      </c>
      <c r="B2612" s="16" t="s">
        <v>94</v>
      </c>
      <c r="C2612" s="17" t="s">
        <v>95</v>
      </c>
      <c r="D2612" s="16" t="s">
        <v>220</v>
      </c>
      <c r="E2612" s="16" t="s">
        <v>828</v>
      </c>
      <c r="F2612" s="16" t="s">
        <v>99</v>
      </c>
      <c r="G2612" s="16" t="s">
        <v>107</v>
      </c>
      <c r="H2612" s="36">
        <v>20.641300000000005</v>
      </c>
      <c r="I2612" s="36">
        <f>H2612-AI2612</f>
        <v>20.632900000000003</v>
      </c>
      <c r="J2612" s="36">
        <f>I2612+AH2612</f>
        <v>20.946700000000003</v>
      </c>
      <c r="K2612" s="36">
        <f>J2612-AG2612</f>
        <v>20.200900000000004</v>
      </c>
      <c r="L2612" s="36">
        <f>K2612-AF2612</f>
        <v>19.725500000000004</v>
      </c>
      <c r="M2612" s="36">
        <f>L2612-AE2612</f>
        <v>18.925500000000003</v>
      </c>
      <c r="N2612" s="36">
        <f>M2612+AD2612</f>
        <v>19.045500000000004</v>
      </c>
      <c r="O2612" s="36">
        <f>N2612+AC2612</f>
        <v>19.755500000000005</v>
      </c>
      <c r="P2612" s="36">
        <f>O2612+AB2612</f>
        <v>22.515500000000003</v>
      </c>
      <c r="Q2612" s="36">
        <f>P2612+AA2612</f>
        <v>24.452500000000004</v>
      </c>
      <c r="R2612" s="36">
        <f>Q2612-Z2612</f>
        <v>23.631700000000006</v>
      </c>
      <c r="S2612" s="36">
        <f>R2612-Y2612</f>
        <v>21.217500000000005</v>
      </c>
      <c r="T2612" s="36">
        <f>S2612-X2612</f>
        <v>19.954300000000003</v>
      </c>
      <c r="U2612" s="36">
        <f t="shared" si="70"/>
        <v>20.654300000000003</v>
      </c>
      <c r="V2612" s="74"/>
      <c r="W2612" s="131">
        <v>0.7</v>
      </c>
      <c r="X2612" s="136">
        <v>1.2632000000000001</v>
      </c>
      <c r="Y2612" s="136">
        <v>2.4142000000000001</v>
      </c>
      <c r="Z2612" s="137">
        <v>0.82079999999999997</v>
      </c>
      <c r="AA2612" s="138">
        <v>1.9370000000000001</v>
      </c>
      <c r="AB2612" s="131">
        <v>2.76</v>
      </c>
      <c r="AC2612" s="131">
        <v>0.71</v>
      </c>
      <c r="AD2612" s="132">
        <v>0.12</v>
      </c>
      <c r="AE2612" s="131">
        <v>0.8</v>
      </c>
      <c r="AF2612" s="136">
        <v>0.47539999999999999</v>
      </c>
      <c r="AG2612" s="136">
        <v>0.74580000000000002</v>
      </c>
      <c r="AH2612" s="138">
        <v>0.31380000000000002</v>
      </c>
      <c r="AI2612" s="136">
        <v>8.3999999999999995E-3</v>
      </c>
      <c r="AJ2612" s="139">
        <v>2.8090000000000002</v>
      </c>
    </row>
    <row r="2613" spans="1:36" s="18" customFormat="1" ht="55" customHeight="1" x14ac:dyDescent="0.35">
      <c r="A2613" s="15" t="s">
        <v>521</v>
      </c>
      <c r="B2613" s="16" t="s">
        <v>94</v>
      </c>
      <c r="C2613" s="17" t="s">
        <v>95</v>
      </c>
      <c r="D2613" s="16" t="s">
        <v>220</v>
      </c>
      <c r="E2613" s="16" t="s">
        <v>831</v>
      </c>
      <c r="F2613" s="16" t="s">
        <v>7</v>
      </c>
      <c r="G2613" s="16" t="s">
        <v>107</v>
      </c>
      <c r="H2613" s="36">
        <v>20.641300000000005</v>
      </c>
      <c r="I2613" s="36">
        <f>H2613-AI2613</f>
        <v>20.632900000000003</v>
      </c>
      <c r="J2613" s="36">
        <f>I2613+AH2613</f>
        <v>20.946700000000003</v>
      </c>
      <c r="K2613" s="36">
        <f>J2613-AG2613</f>
        <v>20.200900000000004</v>
      </c>
      <c r="L2613" s="36">
        <f>K2613-AF2613</f>
        <v>19.725500000000004</v>
      </c>
      <c r="M2613" s="36">
        <f>L2613-AE2613</f>
        <v>18.925500000000003</v>
      </c>
      <c r="N2613" s="36">
        <f>M2613+AD2613</f>
        <v>19.045500000000004</v>
      </c>
      <c r="O2613" s="36">
        <f>N2613+AC2613</f>
        <v>19.755500000000005</v>
      </c>
      <c r="P2613" s="36">
        <f>O2613+AB2613</f>
        <v>22.515500000000003</v>
      </c>
      <c r="Q2613" s="36">
        <f>P2613+AA2613</f>
        <v>24.452500000000004</v>
      </c>
      <c r="R2613" s="36">
        <f>Q2613-Z2613</f>
        <v>23.631700000000006</v>
      </c>
      <c r="S2613" s="36">
        <f>R2613-Y2613</f>
        <v>21.217500000000005</v>
      </c>
      <c r="T2613" s="36">
        <f>S2613-X2613</f>
        <v>19.954300000000003</v>
      </c>
      <c r="U2613" s="36">
        <f t="shared" si="70"/>
        <v>20.654300000000003</v>
      </c>
      <c r="V2613" s="74"/>
      <c r="W2613" s="131">
        <v>0.7</v>
      </c>
      <c r="X2613" s="136">
        <v>1.2632000000000001</v>
      </c>
      <c r="Y2613" s="136">
        <v>2.4142000000000001</v>
      </c>
      <c r="Z2613" s="137">
        <v>0.82079999999999997</v>
      </c>
      <c r="AA2613" s="138">
        <v>1.9370000000000001</v>
      </c>
      <c r="AB2613" s="131">
        <v>2.76</v>
      </c>
      <c r="AC2613" s="131">
        <v>0.71</v>
      </c>
      <c r="AD2613" s="132">
        <v>0.12</v>
      </c>
      <c r="AE2613" s="131">
        <v>0.8</v>
      </c>
      <c r="AF2613" s="136">
        <v>0.47539999999999999</v>
      </c>
      <c r="AG2613" s="136">
        <v>0.74580000000000002</v>
      </c>
      <c r="AH2613" s="138">
        <v>0.31380000000000002</v>
      </c>
      <c r="AI2613" s="136">
        <v>8.3999999999999995E-3</v>
      </c>
      <c r="AJ2613" s="139">
        <v>2.8090000000000002</v>
      </c>
    </row>
    <row r="2614" spans="1:36" s="18" customFormat="1" ht="55" customHeight="1" x14ac:dyDescent="0.35">
      <c r="A2614" s="15" t="s">
        <v>521</v>
      </c>
      <c r="B2614" s="16" t="s">
        <v>94</v>
      </c>
      <c r="C2614" s="17" t="s">
        <v>95</v>
      </c>
      <c r="D2614" s="16" t="s">
        <v>220</v>
      </c>
      <c r="E2614" s="16" t="s">
        <v>831</v>
      </c>
      <c r="F2614" s="16" t="s">
        <v>98</v>
      </c>
      <c r="G2614" s="16" t="s">
        <v>107</v>
      </c>
      <c r="H2614" s="36">
        <v>20.641300000000005</v>
      </c>
      <c r="I2614" s="36">
        <f>H2614-AI2614</f>
        <v>20.632900000000003</v>
      </c>
      <c r="J2614" s="36">
        <f>I2614+AH2614</f>
        <v>20.946700000000003</v>
      </c>
      <c r="K2614" s="36">
        <f>J2614-AG2614</f>
        <v>20.200900000000004</v>
      </c>
      <c r="L2614" s="36">
        <f>K2614-AF2614</f>
        <v>19.725500000000004</v>
      </c>
      <c r="M2614" s="36">
        <f>L2614-AE2614</f>
        <v>18.925500000000003</v>
      </c>
      <c r="N2614" s="36">
        <f>M2614+AD2614</f>
        <v>19.045500000000004</v>
      </c>
      <c r="O2614" s="36">
        <f>N2614+AC2614</f>
        <v>19.755500000000005</v>
      </c>
      <c r="P2614" s="36">
        <f>O2614+AB2614</f>
        <v>22.515500000000003</v>
      </c>
      <c r="Q2614" s="36">
        <f>P2614+AA2614</f>
        <v>24.452500000000004</v>
      </c>
      <c r="R2614" s="36">
        <f>Q2614-Z2614</f>
        <v>23.631700000000006</v>
      </c>
      <c r="S2614" s="36">
        <f>R2614-Y2614</f>
        <v>21.217500000000005</v>
      </c>
      <c r="T2614" s="36">
        <f>S2614-X2614</f>
        <v>19.954300000000003</v>
      </c>
      <c r="U2614" s="36">
        <f t="shared" si="70"/>
        <v>20.654300000000003</v>
      </c>
      <c r="V2614" s="74"/>
      <c r="W2614" s="131">
        <v>0.7</v>
      </c>
      <c r="X2614" s="136">
        <v>1.2632000000000001</v>
      </c>
      <c r="Y2614" s="136">
        <v>2.4142000000000001</v>
      </c>
      <c r="Z2614" s="137">
        <v>0.82079999999999997</v>
      </c>
      <c r="AA2614" s="138">
        <v>1.9370000000000001</v>
      </c>
      <c r="AB2614" s="131">
        <v>2.76</v>
      </c>
      <c r="AC2614" s="131">
        <v>0.71</v>
      </c>
      <c r="AD2614" s="132">
        <v>0.12</v>
      </c>
      <c r="AE2614" s="131">
        <v>0.8</v>
      </c>
      <c r="AF2614" s="136">
        <v>0.47539999999999999</v>
      </c>
      <c r="AG2614" s="136">
        <v>0.74580000000000002</v>
      </c>
      <c r="AH2614" s="138">
        <v>0.31380000000000002</v>
      </c>
      <c r="AI2614" s="136">
        <v>8.3999999999999995E-3</v>
      </c>
      <c r="AJ2614" s="139">
        <v>2.8090000000000002</v>
      </c>
    </row>
    <row r="2615" spans="1:36" s="18" customFormat="1" ht="55" customHeight="1" x14ac:dyDescent="0.35">
      <c r="A2615" s="15" t="s">
        <v>521</v>
      </c>
      <c r="B2615" s="16" t="s">
        <v>94</v>
      </c>
      <c r="C2615" s="17" t="s">
        <v>95</v>
      </c>
      <c r="D2615" s="16" t="s">
        <v>220</v>
      </c>
      <c r="E2615" s="16" t="s">
        <v>831</v>
      </c>
      <c r="F2615" s="16" t="s">
        <v>99</v>
      </c>
      <c r="G2615" s="16" t="s">
        <v>107</v>
      </c>
      <c r="H2615" s="36">
        <v>20.641300000000005</v>
      </c>
      <c r="I2615" s="36">
        <f>H2615-AI2615</f>
        <v>20.632900000000003</v>
      </c>
      <c r="J2615" s="36">
        <f>I2615+AH2615</f>
        <v>20.946700000000003</v>
      </c>
      <c r="K2615" s="36">
        <f>J2615-AG2615</f>
        <v>20.200900000000004</v>
      </c>
      <c r="L2615" s="36">
        <f>K2615-AF2615</f>
        <v>19.725500000000004</v>
      </c>
      <c r="M2615" s="36">
        <f>L2615-AE2615</f>
        <v>18.925500000000003</v>
      </c>
      <c r="N2615" s="36">
        <f>M2615+AD2615</f>
        <v>19.045500000000004</v>
      </c>
      <c r="O2615" s="36">
        <f>N2615+AC2615</f>
        <v>19.755500000000005</v>
      </c>
      <c r="P2615" s="36">
        <f>O2615+AB2615</f>
        <v>22.515500000000003</v>
      </c>
      <c r="Q2615" s="36">
        <f>P2615+AA2615</f>
        <v>24.452500000000004</v>
      </c>
      <c r="R2615" s="36">
        <f>Q2615-Z2615</f>
        <v>23.631700000000006</v>
      </c>
      <c r="S2615" s="36">
        <f>R2615-Y2615</f>
        <v>21.217500000000005</v>
      </c>
      <c r="T2615" s="36">
        <f>S2615-X2615</f>
        <v>19.954300000000003</v>
      </c>
      <c r="U2615" s="36">
        <f t="shared" si="70"/>
        <v>20.654300000000003</v>
      </c>
      <c r="V2615" s="74"/>
      <c r="W2615" s="131">
        <v>0.7</v>
      </c>
      <c r="X2615" s="136">
        <v>1.2632000000000001</v>
      </c>
      <c r="Y2615" s="136">
        <v>2.4142000000000001</v>
      </c>
      <c r="Z2615" s="137">
        <v>0.82079999999999997</v>
      </c>
      <c r="AA2615" s="138">
        <v>1.9370000000000001</v>
      </c>
      <c r="AB2615" s="131">
        <v>2.76</v>
      </c>
      <c r="AC2615" s="131">
        <v>0.71</v>
      </c>
      <c r="AD2615" s="132">
        <v>0.12</v>
      </c>
      <c r="AE2615" s="131">
        <v>0.8</v>
      </c>
      <c r="AF2615" s="136">
        <v>0.47539999999999999</v>
      </c>
      <c r="AG2615" s="136">
        <v>0.74580000000000002</v>
      </c>
      <c r="AH2615" s="138">
        <v>0.31380000000000002</v>
      </c>
      <c r="AI2615" s="136">
        <v>8.3999999999999995E-3</v>
      </c>
      <c r="AJ2615" s="139">
        <v>2.8090000000000002</v>
      </c>
    </row>
    <row r="2616" spans="1:36" s="18" customFormat="1" ht="55" customHeight="1" x14ac:dyDescent="0.35">
      <c r="A2616" s="15" t="s">
        <v>521</v>
      </c>
      <c r="B2616" s="16" t="s">
        <v>94</v>
      </c>
      <c r="C2616" s="17" t="s">
        <v>95</v>
      </c>
      <c r="D2616" s="16" t="s">
        <v>220</v>
      </c>
      <c r="E2616" s="16" t="s">
        <v>832</v>
      </c>
      <c r="F2616" s="16" t="s">
        <v>7</v>
      </c>
      <c r="G2616" s="16" t="s">
        <v>107</v>
      </c>
      <c r="H2616" s="36">
        <v>20.641300000000005</v>
      </c>
      <c r="I2616" s="36">
        <f>H2616-AI2616</f>
        <v>20.632900000000003</v>
      </c>
      <c r="J2616" s="36">
        <f>I2616+AH2616</f>
        <v>20.946700000000003</v>
      </c>
      <c r="K2616" s="36">
        <f>J2616-AG2616</f>
        <v>20.200900000000004</v>
      </c>
      <c r="L2616" s="36">
        <f>K2616-AF2616</f>
        <v>19.725500000000004</v>
      </c>
      <c r="M2616" s="36">
        <f>L2616-AE2616</f>
        <v>18.925500000000003</v>
      </c>
      <c r="N2616" s="36">
        <f>M2616+AD2616</f>
        <v>19.045500000000004</v>
      </c>
      <c r="O2616" s="36">
        <f>N2616+AC2616</f>
        <v>19.755500000000005</v>
      </c>
      <c r="P2616" s="36">
        <f>O2616+AB2616</f>
        <v>22.515500000000003</v>
      </c>
      <c r="Q2616" s="36">
        <f>P2616+AA2616</f>
        <v>24.452500000000004</v>
      </c>
      <c r="R2616" s="36">
        <f>Q2616-Z2616</f>
        <v>23.631700000000006</v>
      </c>
      <c r="S2616" s="36">
        <f>R2616-Y2616</f>
        <v>21.217500000000005</v>
      </c>
      <c r="T2616" s="36">
        <f>S2616-X2616</f>
        <v>19.954300000000003</v>
      </c>
      <c r="U2616" s="36">
        <f t="shared" si="70"/>
        <v>20.654300000000003</v>
      </c>
      <c r="V2616" s="74"/>
      <c r="W2616" s="131">
        <v>0.7</v>
      </c>
      <c r="X2616" s="136">
        <v>1.2632000000000001</v>
      </c>
      <c r="Y2616" s="136">
        <v>2.4142000000000001</v>
      </c>
      <c r="Z2616" s="137">
        <v>0.82079999999999997</v>
      </c>
      <c r="AA2616" s="138">
        <v>1.9370000000000001</v>
      </c>
      <c r="AB2616" s="131">
        <v>2.76</v>
      </c>
      <c r="AC2616" s="131">
        <v>0.71</v>
      </c>
      <c r="AD2616" s="132">
        <v>0.12</v>
      </c>
      <c r="AE2616" s="131">
        <v>0.8</v>
      </c>
      <c r="AF2616" s="136">
        <v>0.47539999999999999</v>
      </c>
      <c r="AG2616" s="136">
        <v>0.74580000000000002</v>
      </c>
      <c r="AH2616" s="138">
        <v>0.31380000000000002</v>
      </c>
      <c r="AI2616" s="136">
        <v>8.3999999999999995E-3</v>
      </c>
      <c r="AJ2616" s="139">
        <v>2.8090000000000002</v>
      </c>
    </row>
    <row r="2617" spans="1:36" s="18" customFormat="1" ht="55" customHeight="1" x14ac:dyDescent="0.35">
      <c r="A2617" s="15" t="s">
        <v>521</v>
      </c>
      <c r="B2617" s="16" t="s">
        <v>94</v>
      </c>
      <c r="C2617" s="17" t="s">
        <v>95</v>
      </c>
      <c r="D2617" s="16" t="s">
        <v>220</v>
      </c>
      <c r="E2617" s="16" t="s">
        <v>832</v>
      </c>
      <c r="F2617" s="16" t="s">
        <v>98</v>
      </c>
      <c r="G2617" s="16" t="s">
        <v>107</v>
      </c>
      <c r="H2617" s="36">
        <v>20.641300000000005</v>
      </c>
      <c r="I2617" s="36">
        <f>H2617-AI2617</f>
        <v>20.632900000000003</v>
      </c>
      <c r="J2617" s="36">
        <f>I2617+AH2617</f>
        <v>20.946700000000003</v>
      </c>
      <c r="K2617" s="36">
        <f>J2617-AG2617</f>
        <v>20.200900000000004</v>
      </c>
      <c r="L2617" s="36">
        <f>K2617-AF2617</f>
        <v>19.725500000000004</v>
      </c>
      <c r="M2617" s="36">
        <f>L2617-AE2617</f>
        <v>18.925500000000003</v>
      </c>
      <c r="N2617" s="36">
        <f>M2617+AD2617</f>
        <v>19.045500000000004</v>
      </c>
      <c r="O2617" s="36">
        <f>N2617+AC2617</f>
        <v>19.755500000000005</v>
      </c>
      <c r="P2617" s="36">
        <f>O2617+AB2617</f>
        <v>22.515500000000003</v>
      </c>
      <c r="Q2617" s="36">
        <f>P2617+AA2617</f>
        <v>24.452500000000004</v>
      </c>
      <c r="R2617" s="36">
        <f>Q2617-Z2617</f>
        <v>23.631700000000006</v>
      </c>
      <c r="S2617" s="36">
        <f>R2617-Y2617</f>
        <v>21.217500000000005</v>
      </c>
      <c r="T2617" s="36">
        <f>S2617-X2617</f>
        <v>19.954300000000003</v>
      </c>
      <c r="U2617" s="36">
        <f t="shared" si="70"/>
        <v>20.654300000000003</v>
      </c>
      <c r="V2617" s="74"/>
      <c r="W2617" s="131">
        <v>0.7</v>
      </c>
      <c r="X2617" s="136">
        <v>1.2632000000000001</v>
      </c>
      <c r="Y2617" s="136">
        <v>2.4142000000000001</v>
      </c>
      <c r="Z2617" s="137">
        <v>0.82079999999999997</v>
      </c>
      <c r="AA2617" s="138">
        <v>1.9370000000000001</v>
      </c>
      <c r="AB2617" s="131">
        <v>2.76</v>
      </c>
      <c r="AC2617" s="131">
        <v>0.71</v>
      </c>
      <c r="AD2617" s="132">
        <v>0.12</v>
      </c>
      <c r="AE2617" s="131">
        <v>0.8</v>
      </c>
      <c r="AF2617" s="136">
        <v>0.47539999999999999</v>
      </c>
      <c r="AG2617" s="136">
        <v>0.74580000000000002</v>
      </c>
      <c r="AH2617" s="138">
        <v>0.31380000000000002</v>
      </c>
      <c r="AI2617" s="136">
        <v>8.3999999999999995E-3</v>
      </c>
      <c r="AJ2617" s="139">
        <v>2.8090000000000002</v>
      </c>
    </row>
    <row r="2618" spans="1:36" s="18" customFormat="1" ht="55" customHeight="1" x14ac:dyDescent="0.35">
      <c r="A2618" s="15" t="s">
        <v>521</v>
      </c>
      <c r="B2618" s="16" t="s">
        <v>94</v>
      </c>
      <c r="C2618" s="17" t="s">
        <v>95</v>
      </c>
      <c r="D2618" s="16" t="s">
        <v>220</v>
      </c>
      <c r="E2618" s="16" t="s">
        <v>832</v>
      </c>
      <c r="F2618" s="16" t="s">
        <v>99</v>
      </c>
      <c r="G2618" s="16" t="s">
        <v>107</v>
      </c>
      <c r="H2618" s="36">
        <v>20.641300000000005</v>
      </c>
      <c r="I2618" s="36">
        <f>H2618-AI2618</f>
        <v>20.632900000000003</v>
      </c>
      <c r="J2618" s="36">
        <f>I2618+AH2618</f>
        <v>20.946700000000003</v>
      </c>
      <c r="K2618" s="36">
        <f>J2618-AG2618</f>
        <v>20.200900000000004</v>
      </c>
      <c r="L2618" s="36">
        <f>K2618-AF2618</f>
        <v>19.725500000000004</v>
      </c>
      <c r="M2618" s="36">
        <f>L2618-AE2618</f>
        <v>18.925500000000003</v>
      </c>
      <c r="N2618" s="36">
        <f>M2618+AD2618</f>
        <v>19.045500000000004</v>
      </c>
      <c r="O2618" s="36">
        <f>N2618+AC2618</f>
        <v>19.755500000000005</v>
      </c>
      <c r="P2618" s="36">
        <f>O2618+AB2618</f>
        <v>22.515500000000003</v>
      </c>
      <c r="Q2618" s="36">
        <f>P2618+AA2618</f>
        <v>24.452500000000004</v>
      </c>
      <c r="R2618" s="36">
        <f>Q2618-Z2618</f>
        <v>23.631700000000006</v>
      </c>
      <c r="S2618" s="36">
        <f>R2618-Y2618</f>
        <v>21.217500000000005</v>
      </c>
      <c r="T2618" s="36">
        <f>S2618-X2618</f>
        <v>19.954300000000003</v>
      </c>
      <c r="U2618" s="36">
        <f t="shared" si="70"/>
        <v>20.654300000000003</v>
      </c>
      <c r="V2618" s="74"/>
      <c r="W2618" s="131">
        <v>0.7</v>
      </c>
      <c r="X2618" s="136">
        <v>1.2632000000000001</v>
      </c>
      <c r="Y2618" s="136">
        <v>2.4142000000000001</v>
      </c>
      <c r="Z2618" s="137">
        <v>0.82079999999999997</v>
      </c>
      <c r="AA2618" s="138">
        <v>1.9370000000000001</v>
      </c>
      <c r="AB2618" s="131">
        <v>2.76</v>
      </c>
      <c r="AC2618" s="131">
        <v>0.71</v>
      </c>
      <c r="AD2618" s="132">
        <v>0.12</v>
      </c>
      <c r="AE2618" s="131">
        <v>0.8</v>
      </c>
      <c r="AF2618" s="136">
        <v>0.47539999999999999</v>
      </c>
      <c r="AG2618" s="136">
        <v>0.74580000000000002</v>
      </c>
      <c r="AH2618" s="138">
        <v>0.31380000000000002</v>
      </c>
      <c r="AI2618" s="136">
        <v>8.3999999999999995E-3</v>
      </c>
      <c r="AJ2618" s="139">
        <v>2.8090000000000002</v>
      </c>
    </row>
    <row r="2619" spans="1:36" s="18" customFormat="1" ht="55" customHeight="1" x14ac:dyDescent="0.35">
      <c r="A2619" s="15" t="s">
        <v>521</v>
      </c>
      <c r="B2619" s="16" t="s">
        <v>94</v>
      </c>
      <c r="C2619" s="17" t="s">
        <v>95</v>
      </c>
      <c r="D2619" s="16" t="s">
        <v>220</v>
      </c>
      <c r="E2619" s="16" t="s">
        <v>833</v>
      </c>
      <c r="F2619" s="16" t="s">
        <v>7</v>
      </c>
      <c r="G2619" s="16" t="s">
        <v>107</v>
      </c>
      <c r="H2619" s="36">
        <v>20.641300000000005</v>
      </c>
      <c r="I2619" s="36">
        <f>H2619-AI2619</f>
        <v>20.632900000000003</v>
      </c>
      <c r="J2619" s="36">
        <f>I2619+AH2619</f>
        <v>20.946700000000003</v>
      </c>
      <c r="K2619" s="36">
        <f>J2619-AG2619</f>
        <v>20.200900000000004</v>
      </c>
      <c r="L2619" s="36">
        <f>K2619-AF2619</f>
        <v>19.725500000000004</v>
      </c>
      <c r="M2619" s="36">
        <f>L2619-AE2619</f>
        <v>18.925500000000003</v>
      </c>
      <c r="N2619" s="36">
        <f>M2619+AD2619</f>
        <v>19.045500000000004</v>
      </c>
      <c r="O2619" s="36">
        <f>N2619+AC2619</f>
        <v>19.755500000000005</v>
      </c>
      <c r="P2619" s="36">
        <f>O2619+AB2619</f>
        <v>22.515500000000003</v>
      </c>
      <c r="Q2619" s="36">
        <f>P2619+AA2619</f>
        <v>24.452500000000004</v>
      </c>
      <c r="R2619" s="36">
        <f>Q2619-Z2619</f>
        <v>23.631700000000006</v>
      </c>
      <c r="S2619" s="36">
        <f>R2619-Y2619</f>
        <v>21.217500000000005</v>
      </c>
      <c r="T2619" s="36">
        <f>S2619-X2619</f>
        <v>19.954300000000003</v>
      </c>
      <c r="U2619" s="36">
        <f t="shared" si="70"/>
        <v>20.654300000000003</v>
      </c>
      <c r="V2619" s="74"/>
      <c r="W2619" s="131">
        <v>0.7</v>
      </c>
      <c r="X2619" s="136">
        <v>1.2632000000000001</v>
      </c>
      <c r="Y2619" s="136">
        <v>2.4142000000000001</v>
      </c>
      <c r="Z2619" s="137">
        <v>0.82079999999999997</v>
      </c>
      <c r="AA2619" s="138">
        <v>1.9370000000000001</v>
      </c>
      <c r="AB2619" s="131">
        <v>2.76</v>
      </c>
      <c r="AC2619" s="131">
        <v>0.71</v>
      </c>
      <c r="AD2619" s="132">
        <v>0.12</v>
      </c>
      <c r="AE2619" s="131">
        <v>0.8</v>
      </c>
      <c r="AF2619" s="136">
        <v>0.47539999999999999</v>
      </c>
      <c r="AG2619" s="136">
        <v>0.74580000000000002</v>
      </c>
      <c r="AH2619" s="138">
        <v>0.31380000000000002</v>
      </c>
      <c r="AI2619" s="136">
        <v>8.3999999999999995E-3</v>
      </c>
      <c r="AJ2619" s="139">
        <v>2.8090000000000002</v>
      </c>
    </row>
    <row r="2620" spans="1:36" s="18" customFormat="1" ht="55" customHeight="1" x14ac:dyDescent="0.35">
      <c r="A2620" s="15" t="s">
        <v>521</v>
      </c>
      <c r="B2620" s="16" t="s">
        <v>94</v>
      </c>
      <c r="C2620" s="17" t="s">
        <v>95</v>
      </c>
      <c r="D2620" s="16" t="s">
        <v>220</v>
      </c>
      <c r="E2620" s="16" t="s">
        <v>833</v>
      </c>
      <c r="F2620" s="16" t="s">
        <v>98</v>
      </c>
      <c r="G2620" s="16" t="s">
        <v>107</v>
      </c>
      <c r="H2620" s="36">
        <v>20.641300000000005</v>
      </c>
      <c r="I2620" s="36">
        <f>H2620-AI2620</f>
        <v>20.632900000000003</v>
      </c>
      <c r="J2620" s="36">
        <f>I2620+AH2620</f>
        <v>20.946700000000003</v>
      </c>
      <c r="K2620" s="36">
        <f>J2620-AG2620</f>
        <v>20.200900000000004</v>
      </c>
      <c r="L2620" s="36">
        <f>K2620-AF2620</f>
        <v>19.725500000000004</v>
      </c>
      <c r="M2620" s="36">
        <f>L2620-AE2620</f>
        <v>18.925500000000003</v>
      </c>
      <c r="N2620" s="36">
        <f>M2620+AD2620</f>
        <v>19.045500000000004</v>
      </c>
      <c r="O2620" s="36">
        <f>N2620+AC2620</f>
        <v>19.755500000000005</v>
      </c>
      <c r="P2620" s="36">
        <f>O2620+AB2620</f>
        <v>22.515500000000003</v>
      </c>
      <c r="Q2620" s="36">
        <f>P2620+AA2620</f>
        <v>24.452500000000004</v>
      </c>
      <c r="R2620" s="36">
        <f>Q2620-Z2620</f>
        <v>23.631700000000006</v>
      </c>
      <c r="S2620" s="36">
        <f>R2620-Y2620</f>
        <v>21.217500000000005</v>
      </c>
      <c r="T2620" s="36">
        <f>S2620-X2620</f>
        <v>19.954300000000003</v>
      </c>
      <c r="U2620" s="36">
        <f t="shared" si="70"/>
        <v>20.654300000000003</v>
      </c>
      <c r="V2620" s="74"/>
      <c r="W2620" s="131">
        <v>0.7</v>
      </c>
      <c r="X2620" s="136">
        <v>1.2632000000000001</v>
      </c>
      <c r="Y2620" s="136">
        <v>2.4142000000000001</v>
      </c>
      <c r="Z2620" s="137">
        <v>0.82079999999999997</v>
      </c>
      <c r="AA2620" s="138">
        <v>1.9370000000000001</v>
      </c>
      <c r="AB2620" s="131">
        <v>2.76</v>
      </c>
      <c r="AC2620" s="131">
        <v>0.71</v>
      </c>
      <c r="AD2620" s="132">
        <v>0.12</v>
      </c>
      <c r="AE2620" s="131">
        <v>0.8</v>
      </c>
      <c r="AF2620" s="136">
        <v>0.47539999999999999</v>
      </c>
      <c r="AG2620" s="136">
        <v>0.74580000000000002</v>
      </c>
      <c r="AH2620" s="138">
        <v>0.31380000000000002</v>
      </c>
      <c r="AI2620" s="136">
        <v>8.3999999999999995E-3</v>
      </c>
      <c r="AJ2620" s="139">
        <v>2.8090000000000002</v>
      </c>
    </row>
    <row r="2621" spans="1:36" s="18" customFormat="1" ht="55" customHeight="1" x14ac:dyDescent="0.35">
      <c r="A2621" s="15" t="s">
        <v>521</v>
      </c>
      <c r="B2621" s="16" t="s">
        <v>94</v>
      </c>
      <c r="C2621" s="17" t="s">
        <v>95</v>
      </c>
      <c r="D2621" s="16" t="s">
        <v>220</v>
      </c>
      <c r="E2621" s="16" t="s">
        <v>833</v>
      </c>
      <c r="F2621" s="16" t="s">
        <v>99</v>
      </c>
      <c r="G2621" s="16" t="s">
        <v>107</v>
      </c>
      <c r="H2621" s="36">
        <v>20.641300000000005</v>
      </c>
      <c r="I2621" s="36">
        <f>H2621-AI2621</f>
        <v>20.632900000000003</v>
      </c>
      <c r="J2621" s="36">
        <f>I2621+AH2621</f>
        <v>20.946700000000003</v>
      </c>
      <c r="K2621" s="36">
        <f>J2621-AG2621</f>
        <v>20.200900000000004</v>
      </c>
      <c r="L2621" s="36">
        <f>K2621-AF2621</f>
        <v>19.725500000000004</v>
      </c>
      <c r="M2621" s="36">
        <f>L2621-AE2621</f>
        <v>18.925500000000003</v>
      </c>
      <c r="N2621" s="36">
        <f>M2621+AD2621</f>
        <v>19.045500000000004</v>
      </c>
      <c r="O2621" s="36">
        <f>N2621+AC2621</f>
        <v>19.755500000000005</v>
      </c>
      <c r="P2621" s="36">
        <f>O2621+AB2621</f>
        <v>22.515500000000003</v>
      </c>
      <c r="Q2621" s="36">
        <f>P2621+AA2621</f>
        <v>24.452500000000004</v>
      </c>
      <c r="R2621" s="36">
        <f>Q2621-Z2621</f>
        <v>23.631700000000006</v>
      </c>
      <c r="S2621" s="36">
        <f>R2621-Y2621</f>
        <v>21.217500000000005</v>
      </c>
      <c r="T2621" s="36">
        <f>S2621-X2621</f>
        <v>19.954300000000003</v>
      </c>
      <c r="U2621" s="36">
        <f t="shared" si="70"/>
        <v>20.654300000000003</v>
      </c>
      <c r="V2621" s="74"/>
      <c r="W2621" s="131">
        <v>0.7</v>
      </c>
      <c r="X2621" s="136">
        <v>1.2632000000000001</v>
      </c>
      <c r="Y2621" s="136">
        <v>2.4142000000000001</v>
      </c>
      <c r="Z2621" s="137">
        <v>0.82079999999999997</v>
      </c>
      <c r="AA2621" s="138">
        <v>1.9370000000000001</v>
      </c>
      <c r="AB2621" s="131">
        <v>2.76</v>
      </c>
      <c r="AC2621" s="131">
        <v>0.71</v>
      </c>
      <c r="AD2621" s="132">
        <v>0.12</v>
      </c>
      <c r="AE2621" s="131">
        <v>0.8</v>
      </c>
      <c r="AF2621" s="136">
        <v>0.47539999999999999</v>
      </c>
      <c r="AG2621" s="136">
        <v>0.74580000000000002</v>
      </c>
      <c r="AH2621" s="138">
        <v>0.31380000000000002</v>
      </c>
      <c r="AI2621" s="136">
        <v>8.3999999999999995E-3</v>
      </c>
      <c r="AJ2621" s="139">
        <v>2.8090000000000002</v>
      </c>
    </row>
    <row r="2622" spans="1:36" s="18" customFormat="1" ht="55" customHeight="1" x14ac:dyDescent="0.35">
      <c r="A2622" s="15" t="s">
        <v>521</v>
      </c>
      <c r="B2622" s="16" t="s">
        <v>94</v>
      </c>
      <c r="C2622" s="17" t="s">
        <v>95</v>
      </c>
      <c r="D2622" s="16" t="s">
        <v>220</v>
      </c>
      <c r="E2622" s="16" t="s">
        <v>834</v>
      </c>
      <c r="F2622" s="16" t="s">
        <v>7</v>
      </c>
      <c r="G2622" s="16" t="s">
        <v>107</v>
      </c>
      <c r="H2622" s="36">
        <v>20.641300000000005</v>
      </c>
      <c r="I2622" s="36">
        <f>H2622-AI2622</f>
        <v>20.632900000000003</v>
      </c>
      <c r="J2622" s="36">
        <f>I2622+AH2622</f>
        <v>20.946700000000003</v>
      </c>
      <c r="K2622" s="36">
        <f>J2622-AG2622</f>
        <v>20.200900000000004</v>
      </c>
      <c r="L2622" s="36">
        <f>K2622-AF2622</f>
        <v>19.725500000000004</v>
      </c>
      <c r="M2622" s="36">
        <f>L2622-AE2622</f>
        <v>18.925500000000003</v>
      </c>
      <c r="N2622" s="36">
        <f>M2622+AD2622</f>
        <v>19.045500000000004</v>
      </c>
      <c r="O2622" s="36">
        <f>N2622+AC2622</f>
        <v>19.755500000000005</v>
      </c>
      <c r="P2622" s="36">
        <f>O2622+AB2622</f>
        <v>22.515500000000003</v>
      </c>
      <c r="Q2622" s="36">
        <f>P2622+AA2622</f>
        <v>24.452500000000004</v>
      </c>
      <c r="R2622" s="36">
        <f>Q2622-Z2622</f>
        <v>23.631700000000006</v>
      </c>
      <c r="S2622" s="36">
        <f>R2622-Y2622</f>
        <v>21.217500000000005</v>
      </c>
      <c r="T2622" s="36">
        <f>S2622-X2622</f>
        <v>19.954300000000003</v>
      </c>
      <c r="U2622" s="36">
        <f t="shared" si="70"/>
        <v>20.654300000000003</v>
      </c>
      <c r="V2622" s="74"/>
      <c r="W2622" s="131">
        <v>0.7</v>
      </c>
      <c r="X2622" s="136">
        <v>1.2632000000000001</v>
      </c>
      <c r="Y2622" s="136">
        <v>2.4142000000000001</v>
      </c>
      <c r="Z2622" s="137">
        <v>0.82079999999999997</v>
      </c>
      <c r="AA2622" s="138">
        <v>1.9370000000000001</v>
      </c>
      <c r="AB2622" s="131">
        <v>2.76</v>
      </c>
      <c r="AC2622" s="131">
        <v>0.71</v>
      </c>
      <c r="AD2622" s="132">
        <v>0.12</v>
      </c>
      <c r="AE2622" s="131">
        <v>0.8</v>
      </c>
      <c r="AF2622" s="136">
        <v>0.47539999999999999</v>
      </c>
      <c r="AG2622" s="136">
        <v>0.74580000000000002</v>
      </c>
      <c r="AH2622" s="138">
        <v>0.31380000000000002</v>
      </c>
      <c r="AI2622" s="136">
        <v>8.3999999999999995E-3</v>
      </c>
      <c r="AJ2622" s="139">
        <v>2.8090000000000002</v>
      </c>
    </row>
    <row r="2623" spans="1:36" s="18" customFormat="1" ht="55" customHeight="1" x14ac:dyDescent="0.35">
      <c r="A2623" s="15" t="s">
        <v>521</v>
      </c>
      <c r="B2623" s="16" t="s">
        <v>94</v>
      </c>
      <c r="C2623" s="17" t="s">
        <v>95</v>
      </c>
      <c r="D2623" s="16" t="s">
        <v>220</v>
      </c>
      <c r="E2623" s="16" t="s">
        <v>834</v>
      </c>
      <c r="F2623" s="16" t="s">
        <v>98</v>
      </c>
      <c r="G2623" s="16" t="s">
        <v>107</v>
      </c>
      <c r="H2623" s="36">
        <v>20.641300000000005</v>
      </c>
      <c r="I2623" s="36">
        <f>H2623-AI2623</f>
        <v>20.632900000000003</v>
      </c>
      <c r="J2623" s="36">
        <f>I2623+AH2623</f>
        <v>20.946700000000003</v>
      </c>
      <c r="K2623" s="36">
        <f>J2623-AG2623</f>
        <v>20.200900000000004</v>
      </c>
      <c r="L2623" s="36">
        <f>K2623-AF2623</f>
        <v>19.725500000000004</v>
      </c>
      <c r="M2623" s="36">
        <f>L2623-AE2623</f>
        <v>18.925500000000003</v>
      </c>
      <c r="N2623" s="36">
        <f>M2623+AD2623</f>
        <v>19.045500000000004</v>
      </c>
      <c r="O2623" s="36">
        <f>N2623+AC2623</f>
        <v>19.755500000000005</v>
      </c>
      <c r="P2623" s="36">
        <f>O2623+AB2623</f>
        <v>22.515500000000003</v>
      </c>
      <c r="Q2623" s="36">
        <f>P2623+AA2623</f>
        <v>24.452500000000004</v>
      </c>
      <c r="R2623" s="36">
        <f>Q2623-Z2623</f>
        <v>23.631700000000006</v>
      </c>
      <c r="S2623" s="36">
        <f>R2623-Y2623</f>
        <v>21.217500000000005</v>
      </c>
      <c r="T2623" s="36">
        <f>S2623-X2623</f>
        <v>19.954300000000003</v>
      </c>
      <c r="U2623" s="36">
        <f t="shared" si="70"/>
        <v>20.654300000000003</v>
      </c>
      <c r="V2623" s="74"/>
      <c r="W2623" s="131">
        <v>0.7</v>
      </c>
      <c r="X2623" s="136">
        <v>1.2632000000000001</v>
      </c>
      <c r="Y2623" s="136">
        <v>2.4142000000000001</v>
      </c>
      <c r="Z2623" s="137">
        <v>0.82079999999999997</v>
      </c>
      <c r="AA2623" s="138">
        <v>1.9370000000000001</v>
      </c>
      <c r="AB2623" s="131">
        <v>2.76</v>
      </c>
      <c r="AC2623" s="131">
        <v>0.71</v>
      </c>
      <c r="AD2623" s="132">
        <v>0.12</v>
      </c>
      <c r="AE2623" s="131">
        <v>0.8</v>
      </c>
      <c r="AF2623" s="136">
        <v>0.47539999999999999</v>
      </c>
      <c r="AG2623" s="136">
        <v>0.74580000000000002</v>
      </c>
      <c r="AH2623" s="138">
        <v>0.31380000000000002</v>
      </c>
      <c r="AI2623" s="136">
        <v>8.3999999999999995E-3</v>
      </c>
      <c r="AJ2623" s="139">
        <v>2.8090000000000002</v>
      </c>
    </row>
    <row r="2624" spans="1:36" s="18" customFormat="1" ht="55" customHeight="1" x14ac:dyDescent="0.35">
      <c r="A2624" s="15" t="s">
        <v>521</v>
      </c>
      <c r="B2624" s="16" t="s">
        <v>94</v>
      </c>
      <c r="C2624" s="17" t="s">
        <v>95</v>
      </c>
      <c r="D2624" s="16" t="s">
        <v>220</v>
      </c>
      <c r="E2624" s="16" t="s">
        <v>834</v>
      </c>
      <c r="F2624" s="16" t="s">
        <v>99</v>
      </c>
      <c r="G2624" s="16" t="s">
        <v>107</v>
      </c>
      <c r="H2624" s="36">
        <v>20.641300000000005</v>
      </c>
      <c r="I2624" s="36">
        <f>H2624-AI2624</f>
        <v>20.632900000000003</v>
      </c>
      <c r="J2624" s="36">
        <f>I2624+AH2624</f>
        <v>20.946700000000003</v>
      </c>
      <c r="K2624" s="36">
        <f>J2624-AG2624</f>
        <v>20.200900000000004</v>
      </c>
      <c r="L2624" s="36">
        <f>K2624-AF2624</f>
        <v>19.725500000000004</v>
      </c>
      <c r="M2624" s="36">
        <f>L2624-AE2624</f>
        <v>18.925500000000003</v>
      </c>
      <c r="N2624" s="36">
        <f>M2624+AD2624</f>
        <v>19.045500000000004</v>
      </c>
      <c r="O2624" s="36">
        <f>N2624+AC2624</f>
        <v>19.755500000000005</v>
      </c>
      <c r="P2624" s="36">
        <f>O2624+AB2624</f>
        <v>22.515500000000003</v>
      </c>
      <c r="Q2624" s="36">
        <f>P2624+AA2624</f>
        <v>24.452500000000004</v>
      </c>
      <c r="R2624" s="36">
        <f>Q2624-Z2624</f>
        <v>23.631700000000006</v>
      </c>
      <c r="S2624" s="36">
        <f>R2624-Y2624</f>
        <v>21.217500000000005</v>
      </c>
      <c r="T2624" s="36">
        <f>S2624-X2624</f>
        <v>19.954300000000003</v>
      </c>
      <c r="U2624" s="36">
        <f t="shared" si="70"/>
        <v>20.654300000000003</v>
      </c>
      <c r="V2624" s="74"/>
      <c r="W2624" s="131">
        <v>0.7</v>
      </c>
      <c r="X2624" s="136">
        <v>1.2632000000000001</v>
      </c>
      <c r="Y2624" s="136">
        <v>2.4142000000000001</v>
      </c>
      <c r="Z2624" s="137">
        <v>0.82079999999999997</v>
      </c>
      <c r="AA2624" s="138">
        <v>1.9370000000000001</v>
      </c>
      <c r="AB2624" s="131">
        <v>2.76</v>
      </c>
      <c r="AC2624" s="131">
        <v>0.71</v>
      </c>
      <c r="AD2624" s="132">
        <v>0.12</v>
      </c>
      <c r="AE2624" s="131">
        <v>0.8</v>
      </c>
      <c r="AF2624" s="136">
        <v>0.47539999999999999</v>
      </c>
      <c r="AG2624" s="136">
        <v>0.74580000000000002</v>
      </c>
      <c r="AH2624" s="138">
        <v>0.31380000000000002</v>
      </c>
      <c r="AI2624" s="136">
        <v>8.3999999999999995E-3</v>
      </c>
      <c r="AJ2624" s="139">
        <v>2.8090000000000002</v>
      </c>
    </row>
    <row r="2625" spans="1:36" s="18" customFormat="1" ht="55" customHeight="1" x14ac:dyDescent="0.35">
      <c r="A2625" s="15" t="s">
        <v>521</v>
      </c>
      <c r="B2625" s="16" t="s">
        <v>94</v>
      </c>
      <c r="C2625" s="17" t="s">
        <v>95</v>
      </c>
      <c r="D2625" s="16" t="s">
        <v>220</v>
      </c>
      <c r="E2625" s="16" t="s">
        <v>835</v>
      </c>
      <c r="F2625" s="16" t="s">
        <v>7</v>
      </c>
      <c r="G2625" s="16" t="s">
        <v>107</v>
      </c>
      <c r="H2625" s="36">
        <v>20.641300000000005</v>
      </c>
      <c r="I2625" s="36">
        <f>H2625-AI2625</f>
        <v>20.632900000000003</v>
      </c>
      <c r="J2625" s="36">
        <f>I2625+AH2625</f>
        <v>20.946700000000003</v>
      </c>
      <c r="K2625" s="36">
        <f>J2625-AG2625</f>
        <v>20.200900000000004</v>
      </c>
      <c r="L2625" s="36">
        <f>K2625-AF2625</f>
        <v>19.725500000000004</v>
      </c>
      <c r="M2625" s="36">
        <f>L2625-AE2625</f>
        <v>18.925500000000003</v>
      </c>
      <c r="N2625" s="36">
        <f>M2625+AD2625</f>
        <v>19.045500000000004</v>
      </c>
      <c r="O2625" s="36">
        <f>N2625+AC2625</f>
        <v>19.755500000000005</v>
      </c>
      <c r="P2625" s="36">
        <f>O2625+AB2625</f>
        <v>22.515500000000003</v>
      </c>
      <c r="Q2625" s="36">
        <f>P2625+AA2625</f>
        <v>24.452500000000004</v>
      </c>
      <c r="R2625" s="36">
        <f>Q2625-Z2625</f>
        <v>23.631700000000006</v>
      </c>
      <c r="S2625" s="36">
        <f>R2625-Y2625</f>
        <v>21.217500000000005</v>
      </c>
      <c r="T2625" s="36">
        <f>S2625-X2625</f>
        <v>19.954300000000003</v>
      </c>
      <c r="U2625" s="36">
        <f t="shared" si="70"/>
        <v>20.654300000000003</v>
      </c>
      <c r="V2625" s="74"/>
      <c r="W2625" s="131">
        <v>0.7</v>
      </c>
      <c r="X2625" s="136">
        <v>1.2632000000000001</v>
      </c>
      <c r="Y2625" s="136">
        <v>2.4142000000000001</v>
      </c>
      <c r="Z2625" s="137">
        <v>0.82079999999999997</v>
      </c>
      <c r="AA2625" s="138">
        <v>1.9370000000000001</v>
      </c>
      <c r="AB2625" s="131">
        <v>2.76</v>
      </c>
      <c r="AC2625" s="131">
        <v>0.71</v>
      </c>
      <c r="AD2625" s="132">
        <v>0.12</v>
      </c>
      <c r="AE2625" s="131">
        <v>0.8</v>
      </c>
      <c r="AF2625" s="136">
        <v>0.47539999999999999</v>
      </c>
      <c r="AG2625" s="136">
        <v>0.74580000000000002</v>
      </c>
      <c r="AH2625" s="138">
        <v>0.31380000000000002</v>
      </c>
      <c r="AI2625" s="136">
        <v>8.3999999999999995E-3</v>
      </c>
      <c r="AJ2625" s="139">
        <v>2.8090000000000002</v>
      </c>
    </row>
    <row r="2626" spans="1:36" s="18" customFormat="1" ht="55" customHeight="1" x14ac:dyDescent="0.35">
      <c r="A2626" s="15" t="s">
        <v>521</v>
      </c>
      <c r="B2626" s="16" t="s">
        <v>94</v>
      </c>
      <c r="C2626" s="17" t="s">
        <v>95</v>
      </c>
      <c r="D2626" s="16" t="s">
        <v>220</v>
      </c>
      <c r="E2626" s="16" t="s">
        <v>835</v>
      </c>
      <c r="F2626" s="16" t="s">
        <v>98</v>
      </c>
      <c r="G2626" s="16" t="s">
        <v>107</v>
      </c>
      <c r="H2626" s="36">
        <v>20.641300000000005</v>
      </c>
      <c r="I2626" s="36">
        <f>H2626-AI2626</f>
        <v>20.632900000000003</v>
      </c>
      <c r="J2626" s="36">
        <f>I2626+AH2626</f>
        <v>20.946700000000003</v>
      </c>
      <c r="K2626" s="36">
        <f>J2626-AG2626</f>
        <v>20.200900000000004</v>
      </c>
      <c r="L2626" s="36">
        <f>K2626-AF2626</f>
        <v>19.725500000000004</v>
      </c>
      <c r="M2626" s="36">
        <f>L2626-AE2626</f>
        <v>18.925500000000003</v>
      </c>
      <c r="N2626" s="36">
        <f>M2626+AD2626</f>
        <v>19.045500000000004</v>
      </c>
      <c r="O2626" s="36">
        <f>N2626+AC2626</f>
        <v>19.755500000000005</v>
      </c>
      <c r="P2626" s="36">
        <f>O2626+AB2626</f>
        <v>22.515500000000003</v>
      </c>
      <c r="Q2626" s="36">
        <f>P2626+AA2626</f>
        <v>24.452500000000004</v>
      </c>
      <c r="R2626" s="36">
        <f>Q2626-Z2626</f>
        <v>23.631700000000006</v>
      </c>
      <c r="S2626" s="36">
        <f>R2626-Y2626</f>
        <v>21.217500000000005</v>
      </c>
      <c r="T2626" s="36">
        <f>S2626-X2626</f>
        <v>19.954300000000003</v>
      </c>
      <c r="U2626" s="36">
        <f t="shared" si="70"/>
        <v>20.654300000000003</v>
      </c>
      <c r="V2626" s="74"/>
      <c r="W2626" s="131">
        <v>0.7</v>
      </c>
      <c r="X2626" s="136">
        <v>1.2632000000000001</v>
      </c>
      <c r="Y2626" s="136">
        <v>2.4142000000000001</v>
      </c>
      <c r="Z2626" s="137">
        <v>0.82079999999999997</v>
      </c>
      <c r="AA2626" s="138">
        <v>1.9370000000000001</v>
      </c>
      <c r="AB2626" s="131">
        <v>2.76</v>
      </c>
      <c r="AC2626" s="131">
        <v>0.71</v>
      </c>
      <c r="AD2626" s="132">
        <v>0.12</v>
      </c>
      <c r="AE2626" s="131">
        <v>0.8</v>
      </c>
      <c r="AF2626" s="136">
        <v>0.47539999999999999</v>
      </c>
      <c r="AG2626" s="136">
        <v>0.74580000000000002</v>
      </c>
      <c r="AH2626" s="138">
        <v>0.31380000000000002</v>
      </c>
      <c r="AI2626" s="136">
        <v>8.3999999999999995E-3</v>
      </c>
      <c r="AJ2626" s="139">
        <v>2.8090000000000002</v>
      </c>
    </row>
    <row r="2627" spans="1:36" s="18" customFormat="1" ht="55" customHeight="1" x14ac:dyDescent="0.35">
      <c r="A2627" s="15" t="s">
        <v>521</v>
      </c>
      <c r="B2627" s="16" t="s">
        <v>94</v>
      </c>
      <c r="C2627" s="17" t="s">
        <v>95</v>
      </c>
      <c r="D2627" s="16" t="s">
        <v>220</v>
      </c>
      <c r="E2627" s="16" t="s">
        <v>835</v>
      </c>
      <c r="F2627" s="16" t="s">
        <v>99</v>
      </c>
      <c r="G2627" s="16" t="s">
        <v>107</v>
      </c>
      <c r="H2627" s="36">
        <v>20.641300000000005</v>
      </c>
      <c r="I2627" s="36">
        <f>H2627-AI2627</f>
        <v>20.632900000000003</v>
      </c>
      <c r="J2627" s="36">
        <f>I2627+AH2627</f>
        <v>20.946700000000003</v>
      </c>
      <c r="K2627" s="36">
        <f>J2627-AG2627</f>
        <v>20.200900000000004</v>
      </c>
      <c r="L2627" s="36">
        <f>K2627-AF2627</f>
        <v>19.725500000000004</v>
      </c>
      <c r="M2627" s="36">
        <f>L2627-AE2627</f>
        <v>18.925500000000003</v>
      </c>
      <c r="N2627" s="36">
        <f>M2627+AD2627</f>
        <v>19.045500000000004</v>
      </c>
      <c r="O2627" s="36">
        <f>N2627+AC2627</f>
        <v>19.755500000000005</v>
      </c>
      <c r="P2627" s="36">
        <f>O2627+AB2627</f>
        <v>22.515500000000003</v>
      </c>
      <c r="Q2627" s="36">
        <f>P2627+AA2627</f>
        <v>24.452500000000004</v>
      </c>
      <c r="R2627" s="36">
        <f>Q2627-Z2627</f>
        <v>23.631700000000006</v>
      </c>
      <c r="S2627" s="36">
        <f>R2627-Y2627</f>
        <v>21.217500000000005</v>
      </c>
      <c r="T2627" s="36">
        <f>S2627-X2627</f>
        <v>19.954300000000003</v>
      </c>
      <c r="U2627" s="36">
        <f t="shared" si="70"/>
        <v>20.654300000000003</v>
      </c>
      <c r="V2627" s="74"/>
      <c r="W2627" s="131">
        <v>0.7</v>
      </c>
      <c r="X2627" s="136">
        <v>1.2632000000000001</v>
      </c>
      <c r="Y2627" s="136">
        <v>2.4142000000000001</v>
      </c>
      <c r="Z2627" s="137">
        <v>0.82079999999999997</v>
      </c>
      <c r="AA2627" s="138">
        <v>1.9370000000000001</v>
      </c>
      <c r="AB2627" s="131">
        <v>2.76</v>
      </c>
      <c r="AC2627" s="131">
        <v>0.71</v>
      </c>
      <c r="AD2627" s="132">
        <v>0.12</v>
      </c>
      <c r="AE2627" s="131">
        <v>0.8</v>
      </c>
      <c r="AF2627" s="136">
        <v>0.47539999999999999</v>
      </c>
      <c r="AG2627" s="136">
        <v>0.74580000000000002</v>
      </c>
      <c r="AH2627" s="138">
        <v>0.31380000000000002</v>
      </c>
      <c r="AI2627" s="136">
        <v>8.3999999999999995E-3</v>
      </c>
      <c r="AJ2627" s="139">
        <v>2.8090000000000002</v>
      </c>
    </row>
    <row r="2628" spans="1:36" s="18" customFormat="1" ht="55" customHeight="1" x14ac:dyDescent="0.35">
      <c r="A2628" s="15" t="s">
        <v>521</v>
      </c>
      <c r="B2628" s="16" t="s">
        <v>94</v>
      </c>
      <c r="C2628" s="17" t="s">
        <v>95</v>
      </c>
      <c r="D2628" s="16" t="s">
        <v>220</v>
      </c>
      <c r="E2628" s="16" t="s">
        <v>836</v>
      </c>
      <c r="F2628" s="16" t="s">
        <v>7</v>
      </c>
      <c r="G2628" s="16" t="s">
        <v>107</v>
      </c>
      <c r="H2628" s="36">
        <v>20.641300000000005</v>
      </c>
      <c r="I2628" s="36">
        <f>H2628-AI2628</f>
        <v>20.632900000000003</v>
      </c>
      <c r="J2628" s="36">
        <f>I2628+AH2628</f>
        <v>20.946700000000003</v>
      </c>
      <c r="K2628" s="36">
        <f>J2628-AG2628</f>
        <v>20.200900000000004</v>
      </c>
      <c r="L2628" s="36">
        <f>K2628-AF2628</f>
        <v>19.725500000000004</v>
      </c>
      <c r="M2628" s="36">
        <f>L2628-AE2628</f>
        <v>18.925500000000003</v>
      </c>
      <c r="N2628" s="36">
        <f>M2628+AD2628</f>
        <v>19.045500000000004</v>
      </c>
      <c r="O2628" s="36">
        <f>N2628+AC2628</f>
        <v>19.755500000000005</v>
      </c>
      <c r="P2628" s="36">
        <f>O2628+AB2628</f>
        <v>22.515500000000003</v>
      </c>
      <c r="Q2628" s="36">
        <f>P2628+AA2628</f>
        <v>24.452500000000004</v>
      </c>
      <c r="R2628" s="36">
        <f>Q2628-Z2628</f>
        <v>23.631700000000006</v>
      </c>
      <c r="S2628" s="36">
        <f>R2628-Y2628</f>
        <v>21.217500000000005</v>
      </c>
      <c r="T2628" s="36">
        <f>S2628-X2628</f>
        <v>19.954300000000003</v>
      </c>
      <c r="U2628" s="36">
        <f t="shared" si="70"/>
        <v>20.654300000000003</v>
      </c>
      <c r="V2628" s="74"/>
      <c r="W2628" s="131">
        <v>0.7</v>
      </c>
      <c r="X2628" s="136">
        <v>1.2632000000000001</v>
      </c>
      <c r="Y2628" s="136">
        <v>2.4142000000000001</v>
      </c>
      <c r="Z2628" s="137">
        <v>0.82079999999999997</v>
      </c>
      <c r="AA2628" s="138">
        <v>1.9370000000000001</v>
      </c>
      <c r="AB2628" s="131">
        <v>2.76</v>
      </c>
      <c r="AC2628" s="131">
        <v>0.71</v>
      </c>
      <c r="AD2628" s="132">
        <v>0.12</v>
      </c>
      <c r="AE2628" s="131">
        <v>0.8</v>
      </c>
      <c r="AF2628" s="136">
        <v>0.47539999999999999</v>
      </c>
      <c r="AG2628" s="136">
        <v>0.74580000000000002</v>
      </c>
      <c r="AH2628" s="138">
        <v>0.31380000000000002</v>
      </c>
      <c r="AI2628" s="136">
        <v>8.3999999999999995E-3</v>
      </c>
      <c r="AJ2628" s="139">
        <v>2.8090000000000002</v>
      </c>
    </row>
    <row r="2629" spans="1:36" s="18" customFormat="1" ht="55" customHeight="1" x14ac:dyDescent="0.35">
      <c r="A2629" s="15" t="s">
        <v>521</v>
      </c>
      <c r="B2629" s="16" t="s">
        <v>94</v>
      </c>
      <c r="C2629" s="17" t="s">
        <v>95</v>
      </c>
      <c r="D2629" s="16" t="s">
        <v>220</v>
      </c>
      <c r="E2629" s="16" t="s">
        <v>836</v>
      </c>
      <c r="F2629" s="16" t="s">
        <v>98</v>
      </c>
      <c r="G2629" s="16" t="s">
        <v>107</v>
      </c>
      <c r="H2629" s="36">
        <v>20.641300000000005</v>
      </c>
      <c r="I2629" s="36">
        <f>H2629-AI2629</f>
        <v>20.632900000000003</v>
      </c>
      <c r="J2629" s="36">
        <f>I2629+AH2629</f>
        <v>20.946700000000003</v>
      </c>
      <c r="K2629" s="36">
        <f>J2629-AG2629</f>
        <v>20.200900000000004</v>
      </c>
      <c r="L2629" s="36">
        <f>K2629-AF2629</f>
        <v>19.725500000000004</v>
      </c>
      <c r="M2629" s="36">
        <f>L2629-AE2629</f>
        <v>18.925500000000003</v>
      </c>
      <c r="N2629" s="36">
        <f>M2629+AD2629</f>
        <v>19.045500000000004</v>
      </c>
      <c r="O2629" s="36">
        <f>N2629+AC2629</f>
        <v>19.755500000000005</v>
      </c>
      <c r="P2629" s="36">
        <f>O2629+AB2629</f>
        <v>22.515500000000003</v>
      </c>
      <c r="Q2629" s="36">
        <f>P2629+AA2629</f>
        <v>24.452500000000004</v>
      </c>
      <c r="R2629" s="36">
        <f>Q2629-Z2629</f>
        <v>23.631700000000006</v>
      </c>
      <c r="S2629" s="36">
        <f>R2629-Y2629</f>
        <v>21.217500000000005</v>
      </c>
      <c r="T2629" s="36">
        <f>S2629-X2629</f>
        <v>19.954300000000003</v>
      </c>
      <c r="U2629" s="36">
        <f t="shared" ref="U2629:U2692" si="71">T2629+W2629</f>
        <v>20.654300000000003</v>
      </c>
      <c r="V2629" s="74"/>
      <c r="W2629" s="131">
        <v>0.7</v>
      </c>
      <c r="X2629" s="136">
        <v>1.2632000000000001</v>
      </c>
      <c r="Y2629" s="136">
        <v>2.4142000000000001</v>
      </c>
      <c r="Z2629" s="137">
        <v>0.82079999999999997</v>
      </c>
      <c r="AA2629" s="138">
        <v>1.9370000000000001</v>
      </c>
      <c r="AB2629" s="131">
        <v>2.76</v>
      </c>
      <c r="AC2629" s="131">
        <v>0.71</v>
      </c>
      <c r="AD2629" s="132">
        <v>0.12</v>
      </c>
      <c r="AE2629" s="131">
        <v>0.8</v>
      </c>
      <c r="AF2629" s="136">
        <v>0.47539999999999999</v>
      </c>
      <c r="AG2629" s="136">
        <v>0.74580000000000002</v>
      </c>
      <c r="AH2629" s="138">
        <v>0.31380000000000002</v>
      </c>
      <c r="AI2629" s="136">
        <v>8.3999999999999995E-3</v>
      </c>
      <c r="AJ2629" s="139">
        <v>2.8090000000000002</v>
      </c>
    </row>
    <row r="2630" spans="1:36" s="18" customFormat="1" ht="55" customHeight="1" x14ac:dyDescent="0.35">
      <c r="A2630" s="15" t="s">
        <v>521</v>
      </c>
      <c r="B2630" s="16" t="s">
        <v>94</v>
      </c>
      <c r="C2630" s="17" t="s">
        <v>95</v>
      </c>
      <c r="D2630" s="16" t="s">
        <v>220</v>
      </c>
      <c r="E2630" s="16" t="s">
        <v>836</v>
      </c>
      <c r="F2630" s="16" t="s">
        <v>99</v>
      </c>
      <c r="G2630" s="16" t="s">
        <v>107</v>
      </c>
      <c r="H2630" s="36">
        <v>20.641300000000005</v>
      </c>
      <c r="I2630" s="36">
        <f>H2630-AI2630</f>
        <v>20.632900000000003</v>
      </c>
      <c r="J2630" s="36">
        <f>I2630+AH2630</f>
        <v>20.946700000000003</v>
      </c>
      <c r="K2630" s="36">
        <f>J2630-AG2630</f>
        <v>20.200900000000004</v>
      </c>
      <c r="L2630" s="36">
        <f>K2630-AF2630</f>
        <v>19.725500000000004</v>
      </c>
      <c r="M2630" s="36">
        <f>L2630-AE2630</f>
        <v>18.925500000000003</v>
      </c>
      <c r="N2630" s="36">
        <f>M2630+AD2630</f>
        <v>19.045500000000004</v>
      </c>
      <c r="O2630" s="36">
        <f>N2630+AC2630</f>
        <v>19.755500000000005</v>
      </c>
      <c r="P2630" s="36">
        <f>O2630+AB2630</f>
        <v>22.515500000000003</v>
      </c>
      <c r="Q2630" s="36">
        <f>P2630+AA2630</f>
        <v>24.452500000000004</v>
      </c>
      <c r="R2630" s="36">
        <f>Q2630-Z2630</f>
        <v>23.631700000000006</v>
      </c>
      <c r="S2630" s="36">
        <f>R2630-Y2630</f>
        <v>21.217500000000005</v>
      </c>
      <c r="T2630" s="36">
        <f>S2630-X2630</f>
        <v>19.954300000000003</v>
      </c>
      <c r="U2630" s="36">
        <f t="shared" si="71"/>
        <v>20.654300000000003</v>
      </c>
      <c r="V2630" s="74"/>
      <c r="W2630" s="131">
        <v>0.7</v>
      </c>
      <c r="X2630" s="136">
        <v>1.2632000000000001</v>
      </c>
      <c r="Y2630" s="136">
        <v>2.4142000000000001</v>
      </c>
      <c r="Z2630" s="137">
        <v>0.82079999999999997</v>
      </c>
      <c r="AA2630" s="138">
        <v>1.9370000000000001</v>
      </c>
      <c r="AB2630" s="131">
        <v>2.76</v>
      </c>
      <c r="AC2630" s="131">
        <v>0.71</v>
      </c>
      <c r="AD2630" s="132">
        <v>0.12</v>
      </c>
      <c r="AE2630" s="131">
        <v>0.8</v>
      </c>
      <c r="AF2630" s="136">
        <v>0.47539999999999999</v>
      </c>
      <c r="AG2630" s="136">
        <v>0.74580000000000002</v>
      </c>
      <c r="AH2630" s="138">
        <v>0.31380000000000002</v>
      </c>
      <c r="AI2630" s="136">
        <v>8.3999999999999995E-3</v>
      </c>
      <c r="AJ2630" s="139">
        <v>2.8090000000000002</v>
      </c>
    </row>
    <row r="2631" spans="1:36" s="18" customFormat="1" ht="55" customHeight="1" x14ac:dyDescent="0.35">
      <c r="A2631" s="15" t="s">
        <v>521</v>
      </c>
      <c r="B2631" s="16" t="s">
        <v>94</v>
      </c>
      <c r="C2631" s="17" t="s">
        <v>95</v>
      </c>
      <c r="D2631" s="16" t="s">
        <v>220</v>
      </c>
      <c r="E2631" s="16" t="s">
        <v>838</v>
      </c>
      <c r="F2631" s="16" t="s">
        <v>7</v>
      </c>
      <c r="G2631" s="16" t="s">
        <v>107</v>
      </c>
      <c r="H2631" s="36">
        <v>20.641300000000005</v>
      </c>
      <c r="I2631" s="36">
        <f>H2631-AI2631</f>
        <v>20.632900000000003</v>
      </c>
      <c r="J2631" s="36">
        <f>I2631+AH2631</f>
        <v>20.946700000000003</v>
      </c>
      <c r="K2631" s="36">
        <f>J2631-AG2631</f>
        <v>20.200900000000004</v>
      </c>
      <c r="L2631" s="36">
        <f>K2631-AF2631</f>
        <v>19.725500000000004</v>
      </c>
      <c r="M2631" s="36">
        <f>L2631-AE2631</f>
        <v>18.925500000000003</v>
      </c>
      <c r="N2631" s="36">
        <f>M2631+AD2631</f>
        <v>19.045500000000004</v>
      </c>
      <c r="O2631" s="36">
        <f>N2631+AC2631</f>
        <v>19.755500000000005</v>
      </c>
      <c r="P2631" s="36">
        <f>O2631+AB2631</f>
        <v>22.515500000000003</v>
      </c>
      <c r="Q2631" s="36">
        <f>P2631+AA2631</f>
        <v>24.452500000000004</v>
      </c>
      <c r="R2631" s="36">
        <f>Q2631-Z2631</f>
        <v>23.631700000000006</v>
      </c>
      <c r="S2631" s="36">
        <f>R2631-Y2631</f>
        <v>21.217500000000005</v>
      </c>
      <c r="T2631" s="36">
        <f>S2631-X2631</f>
        <v>19.954300000000003</v>
      </c>
      <c r="U2631" s="36">
        <f t="shared" si="71"/>
        <v>20.654300000000003</v>
      </c>
      <c r="V2631" s="74"/>
      <c r="W2631" s="131">
        <v>0.7</v>
      </c>
      <c r="X2631" s="136">
        <v>1.2632000000000001</v>
      </c>
      <c r="Y2631" s="136">
        <v>2.4142000000000001</v>
      </c>
      <c r="Z2631" s="137">
        <v>0.82079999999999997</v>
      </c>
      <c r="AA2631" s="138">
        <v>1.9370000000000001</v>
      </c>
      <c r="AB2631" s="131">
        <v>2.76</v>
      </c>
      <c r="AC2631" s="131">
        <v>0.71</v>
      </c>
      <c r="AD2631" s="132">
        <v>0.12</v>
      </c>
      <c r="AE2631" s="131">
        <v>0.8</v>
      </c>
      <c r="AF2631" s="136">
        <v>0.47539999999999999</v>
      </c>
      <c r="AG2631" s="136">
        <v>0.74580000000000002</v>
      </c>
      <c r="AH2631" s="138">
        <v>0.31380000000000002</v>
      </c>
      <c r="AI2631" s="136">
        <v>8.3999999999999995E-3</v>
      </c>
      <c r="AJ2631" s="139">
        <v>2.8090000000000002</v>
      </c>
    </row>
    <row r="2632" spans="1:36" s="18" customFormat="1" ht="55" customHeight="1" x14ac:dyDescent="0.35">
      <c r="A2632" s="15" t="s">
        <v>521</v>
      </c>
      <c r="B2632" s="16" t="s">
        <v>94</v>
      </c>
      <c r="C2632" s="17" t="s">
        <v>95</v>
      </c>
      <c r="D2632" s="16" t="s">
        <v>220</v>
      </c>
      <c r="E2632" s="16" t="s">
        <v>838</v>
      </c>
      <c r="F2632" s="16" t="s">
        <v>98</v>
      </c>
      <c r="G2632" s="16" t="s">
        <v>107</v>
      </c>
      <c r="H2632" s="36">
        <v>20.641300000000005</v>
      </c>
      <c r="I2632" s="36">
        <f>H2632-AI2632</f>
        <v>20.632900000000003</v>
      </c>
      <c r="J2632" s="36">
        <f>I2632+AH2632</f>
        <v>20.946700000000003</v>
      </c>
      <c r="K2632" s="36">
        <f>J2632-AG2632</f>
        <v>20.200900000000004</v>
      </c>
      <c r="L2632" s="36">
        <f>K2632-AF2632</f>
        <v>19.725500000000004</v>
      </c>
      <c r="M2632" s="36">
        <f>L2632-AE2632</f>
        <v>18.925500000000003</v>
      </c>
      <c r="N2632" s="36">
        <f>M2632+AD2632</f>
        <v>19.045500000000004</v>
      </c>
      <c r="O2632" s="36">
        <f>N2632+AC2632</f>
        <v>19.755500000000005</v>
      </c>
      <c r="P2632" s="36">
        <f>O2632+AB2632</f>
        <v>22.515500000000003</v>
      </c>
      <c r="Q2632" s="36">
        <f>P2632+AA2632</f>
        <v>24.452500000000004</v>
      </c>
      <c r="R2632" s="36">
        <f>Q2632-Z2632</f>
        <v>23.631700000000006</v>
      </c>
      <c r="S2632" s="36">
        <f>R2632-Y2632</f>
        <v>21.217500000000005</v>
      </c>
      <c r="T2632" s="36">
        <f>S2632-X2632</f>
        <v>19.954300000000003</v>
      </c>
      <c r="U2632" s="36">
        <f t="shared" si="71"/>
        <v>20.654300000000003</v>
      </c>
      <c r="V2632" s="74"/>
      <c r="W2632" s="131">
        <v>0.7</v>
      </c>
      <c r="X2632" s="136">
        <v>1.2632000000000001</v>
      </c>
      <c r="Y2632" s="136">
        <v>2.4142000000000001</v>
      </c>
      <c r="Z2632" s="137">
        <v>0.82079999999999997</v>
      </c>
      <c r="AA2632" s="138">
        <v>1.9370000000000001</v>
      </c>
      <c r="AB2632" s="131">
        <v>2.76</v>
      </c>
      <c r="AC2632" s="131">
        <v>0.71</v>
      </c>
      <c r="AD2632" s="132">
        <v>0.12</v>
      </c>
      <c r="AE2632" s="131">
        <v>0.8</v>
      </c>
      <c r="AF2632" s="136">
        <v>0.47539999999999999</v>
      </c>
      <c r="AG2632" s="136">
        <v>0.74580000000000002</v>
      </c>
      <c r="AH2632" s="138">
        <v>0.31380000000000002</v>
      </c>
      <c r="AI2632" s="136">
        <v>8.3999999999999995E-3</v>
      </c>
      <c r="AJ2632" s="139">
        <v>2.8090000000000002</v>
      </c>
    </row>
    <row r="2633" spans="1:36" s="18" customFormat="1" ht="55" customHeight="1" x14ac:dyDescent="0.35">
      <c r="A2633" s="15" t="s">
        <v>521</v>
      </c>
      <c r="B2633" s="16" t="s">
        <v>94</v>
      </c>
      <c r="C2633" s="17" t="s">
        <v>95</v>
      </c>
      <c r="D2633" s="16" t="s">
        <v>220</v>
      </c>
      <c r="E2633" s="16" t="s">
        <v>838</v>
      </c>
      <c r="F2633" s="16" t="s">
        <v>99</v>
      </c>
      <c r="G2633" s="16" t="s">
        <v>107</v>
      </c>
      <c r="H2633" s="36">
        <v>20.641300000000005</v>
      </c>
      <c r="I2633" s="36">
        <f>H2633-AI2633</f>
        <v>20.632900000000003</v>
      </c>
      <c r="J2633" s="36">
        <f>I2633+AH2633</f>
        <v>20.946700000000003</v>
      </c>
      <c r="K2633" s="36">
        <f>J2633-AG2633</f>
        <v>20.200900000000004</v>
      </c>
      <c r="L2633" s="36">
        <f>K2633-AF2633</f>
        <v>19.725500000000004</v>
      </c>
      <c r="M2633" s="36">
        <f>L2633-AE2633</f>
        <v>18.925500000000003</v>
      </c>
      <c r="N2633" s="36">
        <f>M2633+AD2633</f>
        <v>19.045500000000004</v>
      </c>
      <c r="O2633" s="36">
        <f>N2633+AC2633</f>
        <v>19.755500000000005</v>
      </c>
      <c r="P2633" s="36">
        <f>O2633+AB2633</f>
        <v>22.515500000000003</v>
      </c>
      <c r="Q2633" s="36">
        <f>P2633+AA2633</f>
        <v>24.452500000000004</v>
      </c>
      <c r="R2633" s="36">
        <f>Q2633-Z2633</f>
        <v>23.631700000000006</v>
      </c>
      <c r="S2633" s="36">
        <f>R2633-Y2633</f>
        <v>21.217500000000005</v>
      </c>
      <c r="T2633" s="36">
        <f>S2633-X2633</f>
        <v>19.954300000000003</v>
      </c>
      <c r="U2633" s="36">
        <f t="shared" si="71"/>
        <v>20.654300000000003</v>
      </c>
      <c r="V2633" s="74"/>
      <c r="W2633" s="131">
        <v>0.7</v>
      </c>
      <c r="X2633" s="136">
        <v>1.2632000000000001</v>
      </c>
      <c r="Y2633" s="136">
        <v>2.4142000000000001</v>
      </c>
      <c r="Z2633" s="137">
        <v>0.82079999999999997</v>
      </c>
      <c r="AA2633" s="138">
        <v>1.9370000000000001</v>
      </c>
      <c r="AB2633" s="131">
        <v>2.76</v>
      </c>
      <c r="AC2633" s="131">
        <v>0.71</v>
      </c>
      <c r="AD2633" s="132">
        <v>0.12</v>
      </c>
      <c r="AE2633" s="131">
        <v>0.8</v>
      </c>
      <c r="AF2633" s="136">
        <v>0.47539999999999999</v>
      </c>
      <c r="AG2633" s="136">
        <v>0.74580000000000002</v>
      </c>
      <c r="AH2633" s="138">
        <v>0.31380000000000002</v>
      </c>
      <c r="AI2633" s="136">
        <v>8.3999999999999995E-3</v>
      </c>
      <c r="AJ2633" s="139">
        <v>2.8090000000000002</v>
      </c>
    </row>
    <row r="2634" spans="1:36" s="18" customFormat="1" ht="55" customHeight="1" x14ac:dyDescent="0.35">
      <c r="A2634" s="15" t="s">
        <v>521</v>
      </c>
      <c r="B2634" s="16" t="s">
        <v>94</v>
      </c>
      <c r="C2634" s="17" t="s">
        <v>95</v>
      </c>
      <c r="D2634" s="16" t="s">
        <v>220</v>
      </c>
      <c r="E2634" s="16" t="s">
        <v>839</v>
      </c>
      <c r="F2634" s="16" t="s">
        <v>7</v>
      </c>
      <c r="G2634" s="16" t="s">
        <v>107</v>
      </c>
      <c r="H2634" s="36">
        <v>20.641300000000005</v>
      </c>
      <c r="I2634" s="36">
        <f>H2634-AI2634</f>
        <v>20.632900000000003</v>
      </c>
      <c r="J2634" s="36">
        <f>I2634+AH2634</f>
        <v>20.946700000000003</v>
      </c>
      <c r="K2634" s="36">
        <f>J2634-AG2634</f>
        <v>20.200900000000004</v>
      </c>
      <c r="L2634" s="36">
        <f>K2634-AF2634</f>
        <v>19.725500000000004</v>
      </c>
      <c r="M2634" s="36">
        <f>L2634-AE2634</f>
        <v>18.925500000000003</v>
      </c>
      <c r="N2634" s="36">
        <f>M2634+AD2634</f>
        <v>19.045500000000004</v>
      </c>
      <c r="O2634" s="36">
        <f>N2634+AC2634</f>
        <v>19.755500000000005</v>
      </c>
      <c r="P2634" s="36">
        <f>O2634+AB2634</f>
        <v>22.515500000000003</v>
      </c>
      <c r="Q2634" s="36">
        <f>P2634+AA2634</f>
        <v>24.452500000000004</v>
      </c>
      <c r="R2634" s="36">
        <f>Q2634-Z2634</f>
        <v>23.631700000000006</v>
      </c>
      <c r="S2634" s="36">
        <f>R2634-Y2634</f>
        <v>21.217500000000005</v>
      </c>
      <c r="T2634" s="36">
        <f>S2634-X2634</f>
        <v>19.954300000000003</v>
      </c>
      <c r="U2634" s="36">
        <f t="shared" si="71"/>
        <v>20.654300000000003</v>
      </c>
      <c r="V2634" s="74"/>
      <c r="W2634" s="131">
        <v>0.7</v>
      </c>
      <c r="X2634" s="136">
        <v>1.2632000000000001</v>
      </c>
      <c r="Y2634" s="136">
        <v>2.4142000000000001</v>
      </c>
      <c r="Z2634" s="137">
        <v>0.82079999999999997</v>
      </c>
      <c r="AA2634" s="138">
        <v>1.9370000000000001</v>
      </c>
      <c r="AB2634" s="131">
        <v>2.76</v>
      </c>
      <c r="AC2634" s="131">
        <v>0.71</v>
      </c>
      <c r="AD2634" s="132">
        <v>0.12</v>
      </c>
      <c r="AE2634" s="131">
        <v>0.8</v>
      </c>
      <c r="AF2634" s="136">
        <v>0.47539999999999999</v>
      </c>
      <c r="AG2634" s="136">
        <v>0.74580000000000002</v>
      </c>
      <c r="AH2634" s="138">
        <v>0.31380000000000002</v>
      </c>
      <c r="AI2634" s="136">
        <v>8.3999999999999995E-3</v>
      </c>
      <c r="AJ2634" s="139">
        <v>2.8090000000000002</v>
      </c>
    </row>
    <row r="2635" spans="1:36" s="18" customFormat="1" ht="55" customHeight="1" x14ac:dyDescent="0.35">
      <c r="A2635" s="15" t="s">
        <v>521</v>
      </c>
      <c r="B2635" s="16" t="s">
        <v>94</v>
      </c>
      <c r="C2635" s="17" t="s">
        <v>95</v>
      </c>
      <c r="D2635" s="16" t="s">
        <v>220</v>
      </c>
      <c r="E2635" s="16" t="s">
        <v>839</v>
      </c>
      <c r="F2635" s="16" t="s">
        <v>98</v>
      </c>
      <c r="G2635" s="16" t="s">
        <v>107</v>
      </c>
      <c r="H2635" s="36">
        <v>20.641300000000005</v>
      </c>
      <c r="I2635" s="36">
        <f>H2635-AI2635</f>
        <v>20.632900000000003</v>
      </c>
      <c r="J2635" s="36">
        <f>I2635+AH2635</f>
        <v>20.946700000000003</v>
      </c>
      <c r="K2635" s="36">
        <f>J2635-AG2635</f>
        <v>20.200900000000004</v>
      </c>
      <c r="L2635" s="36">
        <f>K2635-AF2635</f>
        <v>19.725500000000004</v>
      </c>
      <c r="M2635" s="36">
        <f>L2635-AE2635</f>
        <v>18.925500000000003</v>
      </c>
      <c r="N2635" s="36">
        <f>M2635+AD2635</f>
        <v>19.045500000000004</v>
      </c>
      <c r="O2635" s="36">
        <f>N2635+AC2635</f>
        <v>19.755500000000005</v>
      </c>
      <c r="P2635" s="36">
        <f>O2635+AB2635</f>
        <v>22.515500000000003</v>
      </c>
      <c r="Q2635" s="36">
        <f>P2635+AA2635</f>
        <v>24.452500000000004</v>
      </c>
      <c r="R2635" s="36">
        <f>Q2635-Z2635</f>
        <v>23.631700000000006</v>
      </c>
      <c r="S2635" s="36">
        <f>R2635-Y2635</f>
        <v>21.217500000000005</v>
      </c>
      <c r="T2635" s="36">
        <f>S2635-X2635</f>
        <v>19.954300000000003</v>
      </c>
      <c r="U2635" s="36">
        <f t="shared" si="71"/>
        <v>20.654300000000003</v>
      </c>
      <c r="V2635" s="74"/>
      <c r="W2635" s="131">
        <v>0.7</v>
      </c>
      <c r="X2635" s="136">
        <v>1.2632000000000001</v>
      </c>
      <c r="Y2635" s="136">
        <v>2.4142000000000001</v>
      </c>
      <c r="Z2635" s="137">
        <v>0.82079999999999997</v>
      </c>
      <c r="AA2635" s="138">
        <v>1.9370000000000001</v>
      </c>
      <c r="AB2635" s="131">
        <v>2.76</v>
      </c>
      <c r="AC2635" s="131">
        <v>0.71</v>
      </c>
      <c r="AD2635" s="132">
        <v>0.12</v>
      </c>
      <c r="AE2635" s="131">
        <v>0.8</v>
      </c>
      <c r="AF2635" s="136">
        <v>0.47539999999999999</v>
      </c>
      <c r="AG2635" s="136">
        <v>0.74580000000000002</v>
      </c>
      <c r="AH2635" s="138">
        <v>0.31380000000000002</v>
      </c>
      <c r="AI2635" s="136">
        <v>8.3999999999999995E-3</v>
      </c>
      <c r="AJ2635" s="139">
        <v>2.8090000000000002</v>
      </c>
    </row>
    <row r="2636" spans="1:36" s="18" customFormat="1" ht="55" customHeight="1" x14ac:dyDescent="0.35">
      <c r="A2636" s="15" t="s">
        <v>521</v>
      </c>
      <c r="B2636" s="16" t="s">
        <v>94</v>
      </c>
      <c r="C2636" s="17" t="s">
        <v>95</v>
      </c>
      <c r="D2636" s="16" t="s">
        <v>220</v>
      </c>
      <c r="E2636" s="16" t="s">
        <v>839</v>
      </c>
      <c r="F2636" s="16" t="s">
        <v>99</v>
      </c>
      <c r="G2636" s="16" t="s">
        <v>107</v>
      </c>
      <c r="H2636" s="36">
        <v>20.641300000000005</v>
      </c>
      <c r="I2636" s="36">
        <f>H2636-AI2636</f>
        <v>20.632900000000003</v>
      </c>
      <c r="J2636" s="36">
        <f>I2636+AH2636</f>
        <v>20.946700000000003</v>
      </c>
      <c r="K2636" s="36">
        <f>J2636-AG2636</f>
        <v>20.200900000000004</v>
      </c>
      <c r="L2636" s="36">
        <f>K2636-AF2636</f>
        <v>19.725500000000004</v>
      </c>
      <c r="M2636" s="36">
        <f>L2636-AE2636</f>
        <v>18.925500000000003</v>
      </c>
      <c r="N2636" s="36">
        <f>M2636+AD2636</f>
        <v>19.045500000000004</v>
      </c>
      <c r="O2636" s="36">
        <f>N2636+AC2636</f>
        <v>19.755500000000005</v>
      </c>
      <c r="P2636" s="36">
        <f>O2636+AB2636</f>
        <v>22.515500000000003</v>
      </c>
      <c r="Q2636" s="36">
        <f>P2636+AA2636</f>
        <v>24.452500000000004</v>
      </c>
      <c r="R2636" s="36">
        <f>Q2636-Z2636</f>
        <v>23.631700000000006</v>
      </c>
      <c r="S2636" s="36">
        <f>R2636-Y2636</f>
        <v>21.217500000000005</v>
      </c>
      <c r="T2636" s="36">
        <f>S2636-X2636</f>
        <v>19.954300000000003</v>
      </c>
      <c r="U2636" s="36">
        <f t="shared" si="71"/>
        <v>20.654300000000003</v>
      </c>
      <c r="V2636" s="74"/>
      <c r="W2636" s="131">
        <v>0.7</v>
      </c>
      <c r="X2636" s="136">
        <v>1.2632000000000001</v>
      </c>
      <c r="Y2636" s="136">
        <v>2.4142000000000001</v>
      </c>
      <c r="Z2636" s="137">
        <v>0.82079999999999997</v>
      </c>
      <c r="AA2636" s="138">
        <v>1.9370000000000001</v>
      </c>
      <c r="AB2636" s="131">
        <v>2.76</v>
      </c>
      <c r="AC2636" s="131">
        <v>0.71</v>
      </c>
      <c r="AD2636" s="132">
        <v>0.12</v>
      </c>
      <c r="AE2636" s="131">
        <v>0.8</v>
      </c>
      <c r="AF2636" s="136">
        <v>0.47539999999999999</v>
      </c>
      <c r="AG2636" s="136">
        <v>0.74580000000000002</v>
      </c>
      <c r="AH2636" s="138">
        <v>0.31380000000000002</v>
      </c>
      <c r="AI2636" s="136">
        <v>8.3999999999999995E-3</v>
      </c>
      <c r="AJ2636" s="139">
        <v>2.8090000000000002</v>
      </c>
    </row>
    <row r="2637" spans="1:36" s="18" customFormat="1" ht="55" customHeight="1" x14ac:dyDescent="0.35">
      <c r="A2637" s="15" t="s">
        <v>521</v>
      </c>
      <c r="B2637" s="16" t="s">
        <v>94</v>
      </c>
      <c r="C2637" s="17" t="s">
        <v>95</v>
      </c>
      <c r="D2637" s="16" t="s">
        <v>220</v>
      </c>
      <c r="E2637" s="16" t="s">
        <v>840</v>
      </c>
      <c r="F2637" s="16" t="s">
        <v>7</v>
      </c>
      <c r="G2637" s="16" t="s">
        <v>107</v>
      </c>
      <c r="H2637" s="36">
        <v>20.641300000000005</v>
      </c>
      <c r="I2637" s="36">
        <f>H2637-AI2637</f>
        <v>20.632900000000003</v>
      </c>
      <c r="J2637" s="36">
        <f>I2637+AH2637</f>
        <v>20.946700000000003</v>
      </c>
      <c r="K2637" s="36">
        <f>J2637-AG2637</f>
        <v>20.200900000000004</v>
      </c>
      <c r="L2637" s="36">
        <f>K2637-AF2637</f>
        <v>19.725500000000004</v>
      </c>
      <c r="M2637" s="36">
        <f>L2637-AE2637</f>
        <v>18.925500000000003</v>
      </c>
      <c r="N2637" s="36">
        <f>M2637+AD2637</f>
        <v>19.045500000000004</v>
      </c>
      <c r="O2637" s="36">
        <f>N2637+AC2637</f>
        <v>19.755500000000005</v>
      </c>
      <c r="P2637" s="36">
        <f>O2637+AB2637</f>
        <v>22.515500000000003</v>
      </c>
      <c r="Q2637" s="36">
        <f>P2637+AA2637</f>
        <v>24.452500000000004</v>
      </c>
      <c r="R2637" s="36">
        <f>Q2637-Z2637</f>
        <v>23.631700000000006</v>
      </c>
      <c r="S2637" s="36">
        <f>R2637-Y2637</f>
        <v>21.217500000000005</v>
      </c>
      <c r="T2637" s="36">
        <f>S2637-X2637</f>
        <v>19.954300000000003</v>
      </c>
      <c r="U2637" s="36">
        <f t="shared" si="71"/>
        <v>20.654300000000003</v>
      </c>
      <c r="V2637" s="74"/>
      <c r="W2637" s="131">
        <v>0.7</v>
      </c>
      <c r="X2637" s="136">
        <v>1.2632000000000001</v>
      </c>
      <c r="Y2637" s="136">
        <v>2.4142000000000001</v>
      </c>
      <c r="Z2637" s="137">
        <v>0.82079999999999997</v>
      </c>
      <c r="AA2637" s="138">
        <v>1.9370000000000001</v>
      </c>
      <c r="AB2637" s="131">
        <v>2.76</v>
      </c>
      <c r="AC2637" s="131">
        <v>0.71</v>
      </c>
      <c r="AD2637" s="132">
        <v>0.12</v>
      </c>
      <c r="AE2637" s="131">
        <v>0.8</v>
      </c>
      <c r="AF2637" s="136">
        <v>0.47539999999999999</v>
      </c>
      <c r="AG2637" s="136">
        <v>0.74580000000000002</v>
      </c>
      <c r="AH2637" s="138">
        <v>0.31380000000000002</v>
      </c>
      <c r="AI2637" s="136">
        <v>8.3999999999999995E-3</v>
      </c>
      <c r="AJ2637" s="139">
        <v>2.8090000000000002</v>
      </c>
    </row>
    <row r="2638" spans="1:36" s="18" customFormat="1" ht="55" customHeight="1" x14ac:dyDescent="0.35">
      <c r="A2638" s="15" t="s">
        <v>521</v>
      </c>
      <c r="B2638" s="16" t="s">
        <v>94</v>
      </c>
      <c r="C2638" s="17" t="s">
        <v>95</v>
      </c>
      <c r="D2638" s="16" t="s">
        <v>220</v>
      </c>
      <c r="E2638" s="16" t="s">
        <v>840</v>
      </c>
      <c r="F2638" s="16" t="s">
        <v>99</v>
      </c>
      <c r="G2638" s="16" t="s">
        <v>107</v>
      </c>
      <c r="H2638" s="36">
        <v>20.641300000000005</v>
      </c>
      <c r="I2638" s="36">
        <f>H2638-AI2638</f>
        <v>20.632900000000003</v>
      </c>
      <c r="J2638" s="36">
        <f>I2638+AH2638</f>
        <v>20.946700000000003</v>
      </c>
      <c r="K2638" s="36">
        <f>J2638-AG2638</f>
        <v>20.200900000000004</v>
      </c>
      <c r="L2638" s="36">
        <f>K2638-AF2638</f>
        <v>19.725500000000004</v>
      </c>
      <c r="M2638" s="36">
        <f>L2638-AE2638</f>
        <v>18.925500000000003</v>
      </c>
      <c r="N2638" s="36">
        <f>M2638+AD2638</f>
        <v>19.045500000000004</v>
      </c>
      <c r="O2638" s="36">
        <f>N2638+AC2638</f>
        <v>19.755500000000005</v>
      </c>
      <c r="P2638" s="36">
        <f>O2638+AB2638</f>
        <v>22.515500000000003</v>
      </c>
      <c r="Q2638" s="36">
        <f>P2638+AA2638</f>
        <v>24.452500000000004</v>
      </c>
      <c r="R2638" s="36">
        <f>Q2638-Z2638</f>
        <v>23.631700000000006</v>
      </c>
      <c r="S2638" s="36">
        <f>R2638-Y2638</f>
        <v>21.217500000000005</v>
      </c>
      <c r="T2638" s="36">
        <f>S2638-X2638</f>
        <v>19.954300000000003</v>
      </c>
      <c r="U2638" s="36">
        <f t="shared" si="71"/>
        <v>20.654300000000003</v>
      </c>
      <c r="V2638" s="74"/>
      <c r="W2638" s="131">
        <v>0.7</v>
      </c>
      <c r="X2638" s="136">
        <v>1.2632000000000001</v>
      </c>
      <c r="Y2638" s="136">
        <v>2.4142000000000001</v>
      </c>
      <c r="Z2638" s="137">
        <v>0.82079999999999997</v>
      </c>
      <c r="AA2638" s="138">
        <v>1.9370000000000001</v>
      </c>
      <c r="AB2638" s="131">
        <v>2.76</v>
      </c>
      <c r="AC2638" s="131">
        <v>0.71</v>
      </c>
      <c r="AD2638" s="132">
        <v>0.12</v>
      </c>
      <c r="AE2638" s="131">
        <v>0.8</v>
      </c>
      <c r="AF2638" s="136">
        <v>0.47539999999999999</v>
      </c>
      <c r="AG2638" s="136">
        <v>0.74580000000000002</v>
      </c>
      <c r="AH2638" s="138">
        <v>0.31380000000000002</v>
      </c>
      <c r="AI2638" s="136">
        <v>8.3999999999999995E-3</v>
      </c>
      <c r="AJ2638" s="139">
        <v>2.8090000000000002</v>
      </c>
    </row>
    <row r="2639" spans="1:36" s="18" customFormat="1" ht="55" customHeight="1" x14ac:dyDescent="0.35">
      <c r="A2639" s="15" t="s">
        <v>521</v>
      </c>
      <c r="B2639" s="16" t="s">
        <v>94</v>
      </c>
      <c r="C2639" s="17" t="s">
        <v>95</v>
      </c>
      <c r="D2639" s="16" t="s">
        <v>220</v>
      </c>
      <c r="E2639" s="16" t="s">
        <v>842</v>
      </c>
      <c r="F2639" s="16" t="s">
        <v>7</v>
      </c>
      <c r="G2639" s="16" t="s">
        <v>107</v>
      </c>
      <c r="H2639" s="36">
        <v>20.641300000000005</v>
      </c>
      <c r="I2639" s="36">
        <f>H2639-AI2639</f>
        <v>20.632900000000003</v>
      </c>
      <c r="J2639" s="36">
        <f>I2639+AH2639</f>
        <v>20.946700000000003</v>
      </c>
      <c r="K2639" s="36">
        <f>J2639-AG2639</f>
        <v>20.200900000000004</v>
      </c>
      <c r="L2639" s="36">
        <f>K2639-AF2639</f>
        <v>19.725500000000004</v>
      </c>
      <c r="M2639" s="36">
        <f>L2639-AE2639</f>
        <v>18.925500000000003</v>
      </c>
      <c r="N2639" s="36">
        <f>M2639+AD2639</f>
        <v>19.045500000000004</v>
      </c>
      <c r="O2639" s="36">
        <f>N2639+AC2639</f>
        <v>19.755500000000005</v>
      </c>
      <c r="P2639" s="36">
        <f>O2639+AB2639</f>
        <v>22.515500000000003</v>
      </c>
      <c r="Q2639" s="36">
        <f>P2639+AA2639</f>
        <v>24.452500000000004</v>
      </c>
      <c r="R2639" s="36">
        <f>Q2639-Z2639</f>
        <v>23.631700000000006</v>
      </c>
      <c r="S2639" s="36">
        <f>R2639-Y2639</f>
        <v>21.217500000000005</v>
      </c>
      <c r="T2639" s="36">
        <f>S2639-X2639</f>
        <v>19.954300000000003</v>
      </c>
      <c r="U2639" s="36">
        <f t="shared" si="71"/>
        <v>20.654300000000003</v>
      </c>
      <c r="V2639" s="74"/>
      <c r="W2639" s="131">
        <v>0.7</v>
      </c>
      <c r="X2639" s="136">
        <v>1.2632000000000001</v>
      </c>
      <c r="Y2639" s="136">
        <v>2.4142000000000001</v>
      </c>
      <c r="Z2639" s="137">
        <v>0.82079999999999997</v>
      </c>
      <c r="AA2639" s="138">
        <v>1.9370000000000001</v>
      </c>
      <c r="AB2639" s="131">
        <v>2.76</v>
      </c>
      <c r="AC2639" s="131">
        <v>0.71</v>
      </c>
      <c r="AD2639" s="132">
        <v>0.12</v>
      </c>
      <c r="AE2639" s="131">
        <v>0.8</v>
      </c>
      <c r="AF2639" s="136">
        <v>0.47539999999999999</v>
      </c>
      <c r="AG2639" s="136">
        <v>0.74580000000000002</v>
      </c>
      <c r="AH2639" s="138">
        <v>0.31380000000000002</v>
      </c>
      <c r="AI2639" s="136">
        <v>8.3999999999999995E-3</v>
      </c>
      <c r="AJ2639" s="139">
        <v>2.8090000000000002</v>
      </c>
    </row>
    <row r="2640" spans="1:36" s="18" customFormat="1" ht="55" customHeight="1" x14ac:dyDescent="0.35">
      <c r="A2640" s="15" t="s">
        <v>521</v>
      </c>
      <c r="B2640" s="16" t="s">
        <v>94</v>
      </c>
      <c r="C2640" s="17" t="s">
        <v>95</v>
      </c>
      <c r="D2640" s="16" t="s">
        <v>220</v>
      </c>
      <c r="E2640" s="16" t="s">
        <v>842</v>
      </c>
      <c r="F2640" s="16" t="s">
        <v>98</v>
      </c>
      <c r="G2640" s="16" t="s">
        <v>107</v>
      </c>
      <c r="H2640" s="36">
        <v>20.641300000000005</v>
      </c>
      <c r="I2640" s="36">
        <f>H2640-AI2640</f>
        <v>20.632900000000003</v>
      </c>
      <c r="J2640" s="36">
        <f>I2640+AH2640</f>
        <v>20.946700000000003</v>
      </c>
      <c r="K2640" s="36">
        <f>J2640-AG2640</f>
        <v>20.200900000000004</v>
      </c>
      <c r="L2640" s="36">
        <f>K2640-AF2640</f>
        <v>19.725500000000004</v>
      </c>
      <c r="M2640" s="36">
        <f>L2640-AE2640</f>
        <v>18.925500000000003</v>
      </c>
      <c r="N2640" s="36">
        <f>M2640+AD2640</f>
        <v>19.045500000000004</v>
      </c>
      <c r="O2640" s="36">
        <f>N2640+AC2640</f>
        <v>19.755500000000005</v>
      </c>
      <c r="P2640" s="36">
        <f>O2640+AB2640</f>
        <v>22.515500000000003</v>
      </c>
      <c r="Q2640" s="36">
        <f>P2640+AA2640</f>
        <v>24.452500000000004</v>
      </c>
      <c r="R2640" s="36">
        <f>Q2640-Z2640</f>
        <v>23.631700000000006</v>
      </c>
      <c r="S2640" s="36">
        <f>R2640-Y2640</f>
        <v>21.217500000000005</v>
      </c>
      <c r="T2640" s="36">
        <f>S2640-X2640</f>
        <v>19.954300000000003</v>
      </c>
      <c r="U2640" s="36">
        <f t="shared" si="71"/>
        <v>20.654300000000003</v>
      </c>
      <c r="V2640" s="74"/>
      <c r="W2640" s="131">
        <v>0.7</v>
      </c>
      <c r="X2640" s="136">
        <v>1.2632000000000001</v>
      </c>
      <c r="Y2640" s="136">
        <v>2.4142000000000001</v>
      </c>
      <c r="Z2640" s="137">
        <v>0.82079999999999997</v>
      </c>
      <c r="AA2640" s="138">
        <v>1.9370000000000001</v>
      </c>
      <c r="AB2640" s="131">
        <v>2.76</v>
      </c>
      <c r="AC2640" s="131">
        <v>0.71</v>
      </c>
      <c r="AD2640" s="132">
        <v>0.12</v>
      </c>
      <c r="AE2640" s="131">
        <v>0.8</v>
      </c>
      <c r="AF2640" s="136">
        <v>0.47539999999999999</v>
      </c>
      <c r="AG2640" s="136">
        <v>0.74580000000000002</v>
      </c>
      <c r="AH2640" s="138">
        <v>0.31380000000000002</v>
      </c>
      <c r="AI2640" s="136">
        <v>8.3999999999999995E-3</v>
      </c>
      <c r="AJ2640" s="139">
        <v>2.8090000000000002</v>
      </c>
    </row>
    <row r="2641" spans="1:36" s="18" customFormat="1" ht="55" customHeight="1" x14ac:dyDescent="0.35">
      <c r="A2641" s="15" t="s">
        <v>521</v>
      </c>
      <c r="B2641" s="16" t="s">
        <v>94</v>
      </c>
      <c r="C2641" s="17" t="s">
        <v>95</v>
      </c>
      <c r="D2641" s="16" t="s">
        <v>220</v>
      </c>
      <c r="E2641" s="16" t="s">
        <v>842</v>
      </c>
      <c r="F2641" s="16" t="s">
        <v>99</v>
      </c>
      <c r="G2641" s="16" t="s">
        <v>107</v>
      </c>
      <c r="H2641" s="36">
        <v>20.641300000000005</v>
      </c>
      <c r="I2641" s="36">
        <f>H2641-AI2641</f>
        <v>20.632900000000003</v>
      </c>
      <c r="J2641" s="36">
        <f>I2641+AH2641</f>
        <v>20.946700000000003</v>
      </c>
      <c r="K2641" s="36">
        <f>J2641-AG2641</f>
        <v>20.200900000000004</v>
      </c>
      <c r="L2641" s="36">
        <f>K2641-AF2641</f>
        <v>19.725500000000004</v>
      </c>
      <c r="M2641" s="36">
        <f>L2641-AE2641</f>
        <v>18.925500000000003</v>
      </c>
      <c r="N2641" s="36">
        <f>M2641+AD2641</f>
        <v>19.045500000000004</v>
      </c>
      <c r="O2641" s="36">
        <f>N2641+AC2641</f>
        <v>19.755500000000005</v>
      </c>
      <c r="P2641" s="36">
        <f>O2641+AB2641</f>
        <v>22.515500000000003</v>
      </c>
      <c r="Q2641" s="36">
        <f>P2641+AA2641</f>
        <v>24.452500000000004</v>
      </c>
      <c r="R2641" s="36">
        <f>Q2641-Z2641</f>
        <v>23.631700000000006</v>
      </c>
      <c r="S2641" s="36">
        <f>R2641-Y2641</f>
        <v>21.217500000000005</v>
      </c>
      <c r="T2641" s="36">
        <f>S2641-X2641</f>
        <v>19.954300000000003</v>
      </c>
      <c r="U2641" s="36">
        <f t="shared" si="71"/>
        <v>20.654300000000003</v>
      </c>
      <c r="V2641" s="74"/>
      <c r="W2641" s="131">
        <v>0.7</v>
      </c>
      <c r="X2641" s="136">
        <v>1.2632000000000001</v>
      </c>
      <c r="Y2641" s="136">
        <v>2.4142000000000001</v>
      </c>
      <c r="Z2641" s="137">
        <v>0.82079999999999997</v>
      </c>
      <c r="AA2641" s="138">
        <v>1.9370000000000001</v>
      </c>
      <c r="AB2641" s="131">
        <v>2.76</v>
      </c>
      <c r="AC2641" s="131">
        <v>0.71</v>
      </c>
      <c r="AD2641" s="132">
        <v>0.12</v>
      </c>
      <c r="AE2641" s="131">
        <v>0.8</v>
      </c>
      <c r="AF2641" s="136">
        <v>0.47539999999999999</v>
      </c>
      <c r="AG2641" s="136">
        <v>0.74580000000000002</v>
      </c>
      <c r="AH2641" s="138">
        <v>0.31380000000000002</v>
      </c>
      <c r="AI2641" s="136">
        <v>8.3999999999999995E-3</v>
      </c>
      <c r="AJ2641" s="139">
        <v>2.8090000000000002</v>
      </c>
    </row>
    <row r="2642" spans="1:36" s="18" customFormat="1" ht="55" customHeight="1" x14ac:dyDescent="0.35">
      <c r="A2642" s="15" t="s">
        <v>521</v>
      </c>
      <c r="B2642" s="16" t="s">
        <v>94</v>
      </c>
      <c r="C2642" s="17" t="s">
        <v>95</v>
      </c>
      <c r="D2642" s="16" t="s">
        <v>220</v>
      </c>
      <c r="E2642" s="16" t="s">
        <v>844</v>
      </c>
      <c r="F2642" s="16" t="s">
        <v>7</v>
      </c>
      <c r="G2642" s="16" t="s">
        <v>107</v>
      </c>
      <c r="H2642" s="36">
        <v>20.641300000000005</v>
      </c>
      <c r="I2642" s="36">
        <f>H2642-AI2642</f>
        <v>20.632900000000003</v>
      </c>
      <c r="J2642" s="36">
        <f>I2642+AH2642</f>
        <v>20.946700000000003</v>
      </c>
      <c r="K2642" s="36">
        <f>J2642-AG2642</f>
        <v>20.200900000000004</v>
      </c>
      <c r="L2642" s="36">
        <f>K2642-AF2642</f>
        <v>19.725500000000004</v>
      </c>
      <c r="M2642" s="36">
        <f>L2642-AE2642</f>
        <v>18.925500000000003</v>
      </c>
      <c r="N2642" s="36">
        <f>M2642+AD2642</f>
        <v>19.045500000000004</v>
      </c>
      <c r="O2642" s="36">
        <f>N2642+AC2642</f>
        <v>19.755500000000005</v>
      </c>
      <c r="P2642" s="36">
        <f>O2642+AB2642</f>
        <v>22.515500000000003</v>
      </c>
      <c r="Q2642" s="36">
        <f>P2642+AA2642</f>
        <v>24.452500000000004</v>
      </c>
      <c r="R2642" s="36">
        <f>Q2642-Z2642</f>
        <v>23.631700000000006</v>
      </c>
      <c r="S2642" s="36">
        <f>R2642-Y2642</f>
        <v>21.217500000000005</v>
      </c>
      <c r="T2642" s="36">
        <f>S2642-X2642</f>
        <v>19.954300000000003</v>
      </c>
      <c r="U2642" s="36">
        <f t="shared" si="71"/>
        <v>20.654300000000003</v>
      </c>
      <c r="V2642" s="74"/>
      <c r="W2642" s="131">
        <v>0.7</v>
      </c>
      <c r="X2642" s="136">
        <v>1.2632000000000001</v>
      </c>
      <c r="Y2642" s="136">
        <v>2.4142000000000001</v>
      </c>
      <c r="Z2642" s="137">
        <v>0.82079999999999997</v>
      </c>
      <c r="AA2642" s="138">
        <v>1.9370000000000001</v>
      </c>
      <c r="AB2642" s="131">
        <v>2.76</v>
      </c>
      <c r="AC2642" s="131">
        <v>0.71</v>
      </c>
      <c r="AD2642" s="132">
        <v>0.12</v>
      </c>
      <c r="AE2642" s="131">
        <v>0.8</v>
      </c>
      <c r="AF2642" s="136">
        <v>0.47539999999999999</v>
      </c>
      <c r="AG2642" s="136">
        <v>0.74580000000000002</v>
      </c>
      <c r="AH2642" s="138">
        <v>0.31380000000000002</v>
      </c>
      <c r="AI2642" s="136">
        <v>8.3999999999999995E-3</v>
      </c>
      <c r="AJ2642" s="139">
        <v>2.8090000000000002</v>
      </c>
    </row>
    <row r="2643" spans="1:36" s="18" customFormat="1" ht="55" customHeight="1" x14ac:dyDescent="0.35">
      <c r="A2643" s="15" t="s">
        <v>521</v>
      </c>
      <c r="B2643" s="16" t="s">
        <v>94</v>
      </c>
      <c r="C2643" s="17" t="s">
        <v>95</v>
      </c>
      <c r="D2643" s="16" t="s">
        <v>220</v>
      </c>
      <c r="E2643" s="16" t="s">
        <v>844</v>
      </c>
      <c r="F2643" s="16" t="s">
        <v>98</v>
      </c>
      <c r="G2643" s="16" t="s">
        <v>107</v>
      </c>
      <c r="H2643" s="36">
        <v>20.641300000000005</v>
      </c>
      <c r="I2643" s="36">
        <f>H2643-AI2643</f>
        <v>20.632900000000003</v>
      </c>
      <c r="J2643" s="36">
        <f>I2643+AH2643</f>
        <v>20.946700000000003</v>
      </c>
      <c r="K2643" s="36">
        <f>J2643-AG2643</f>
        <v>20.200900000000004</v>
      </c>
      <c r="L2643" s="36">
        <f>K2643-AF2643</f>
        <v>19.725500000000004</v>
      </c>
      <c r="M2643" s="36">
        <f>L2643-AE2643</f>
        <v>18.925500000000003</v>
      </c>
      <c r="N2643" s="36">
        <f>M2643+AD2643</f>
        <v>19.045500000000004</v>
      </c>
      <c r="O2643" s="36">
        <f>N2643+AC2643</f>
        <v>19.755500000000005</v>
      </c>
      <c r="P2643" s="36">
        <f>O2643+AB2643</f>
        <v>22.515500000000003</v>
      </c>
      <c r="Q2643" s="36">
        <f>P2643+AA2643</f>
        <v>24.452500000000004</v>
      </c>
      <c r="R2643" s="36">
        <f>Q2643-Z2643</f>
        <v>23.631700000000006</v>
      </c>
      <c r="S2643" s="36">
        <f>R2643-Y2643</f>
        <v>21.217500000000005</v>
      </c>
      <c r="T2643" s="36">
        <f>S2643-X2643</f>
        <v>19.954300000000003</v>
      </c>
      <c r="U2643" s="36">
        <f t="shared" si="71"/>
        <v>20.654300000000003</v>
      </c>
      <c r="V2643" s="74"/>
      <c r="W2643" s="131">
        <v>0.7</v>
      </c>
      <c r="X2643" s="136">
        <v>1.2632000000000001</v>
      </c>
      <c r="Y2643" s="136">
        <v>2.4142000000000001</v>
      </c>
      <c r="Z2643" s="137">
        <v>0.82079999999999997</v>
      </c>
      <c r="AA2643" s="138">
        <v>1.9370000000000001</v>
      </c>
      <c r="AB2643" s="131">
        <v>2.76</v>
      </c>
      <c r="AC2643" s="131">
        <v>0.71</v>
      </c>
      <c r="AD2643" s="132">
        <v>0.12</v>
      </c>
      <c r="AE2643" s="131">
        <v>0.8</v>
      </c>
      <c r="AF2643" s="136">
        <v>0.47539999999999999</v>
      </c>
      <c r="AG2643" s="136">
        <v>0.74580000000000002</v>
      </c>
      <c r="AH2643" s="138">
        <v>0.31380000000000002</v>
      </c>
      <c r="AI2643" s="136">
        <v>8.3999999999999995E-3</v>
      </c>
      <c r="AJ2643" s="139">
        <v>2.8090000000000002</v>
      </c>
    </row>
    <row r="2644" spans="1:36" s="18" customFormat="1" ht="55" customHeight="1" x14ac:dyDescent="0.35">
      <c r="A2644" s="15" t="s">
        <v>521</v>
      </c>
      <c r="B2644" s="16" t="s">
        <v>94</v>
      </c>
      <c r="C2644" s="17" t="s">
        <v>95</v>
      </c>
      <c r="D2644" s="16" t="s">
        <v>220</v>
      </c>
      <c r="E2644" s="16" t="s">
        <v>844</v>
      </c>
      <c r="F2644" s="16" t="s">
        <v>99</v>
      </c>
      <c r="G2644" s="16" t="s">
        <v>107</v>
      </c>
      <c r="H2644" s="36">
        <v>20.641300000000005</v>
      </c>
      <c r="I2644" s="36">
        <f>H2644-AI2644</f>
        <v>20.632900000000003</v>
      </c>
      <c r="J2644" s="36">
        <f>I2644+AH2644</f>
        <v>20.946700000000003</v>
      </c>
      <c r="K2644" s="36">
        <f>J2644-AG2644</f>
        <v>20.200900000000004</v>
      </c>
      <c r="L2644" s="36">
        <f>K2644-AF2644</f>
        <v>19.725500000000004</v>
      </c>
      <c r="M2644" s="36">
        <f>L2644-AE2644</f>
        <v>18.925500000000003</v>
      </c>
      <c r="N2644" s="36">
        <f>M2644+AD2644</f>
        <v>19.045500000000004</v>
      </c>
      <c r="O2644" s="36">
        <f>N2644+AC2644</f>
        <v>19.755500000000005</v>
      </c>
      <c r="P2644" s="36">
        <f>O2644+AB2644</f>
        <v>22.515500000000003</v>
      </c>
      <c r="Q2644" s="36">
        <f>P2644+AA2644</f>
        <v>24.452500000000004</v>
      </c>
      <c r="R2644" s="36">
        <f>Q2644-Z2644</f>
        <v>23.631700000000006</v>
      </c>
      <c r="S2644" s="36">
        <f>R2644-Y2644</f>
        <v>21.217500000000005</v>
      </c>
      <c r="T2644" s="36">
        <f>S2644-X2644</f>
        <v>19.954300000000003</v>
      </c>
      <c r="U2644" s="36">
        <f t="shared" si="71"/>
        <v>20.654300000000003</v>
      </c>
      <c r="V2644" s="74"/>
      <c r="W2644" s="131">
        <v>0.7</v>
      </c>
      <c r="X2644" s="136">
        <v>1.2632000000000001</v>
      </c>
      <c r="Y2644" s="136">
        <v>2.4142000000000001</v>
      </c>
      <c r="Z2644" s="137">
        <v>0.82079999999999997</v>
      </c>
      <c r="AA2644" s="138">
        <v>1.9370000000000001</v>
      </c>
      <c r="AB2644" s="131">
        <v>2.76</v>
      </c>
      <c r="AC2644" s="131">
        <v>0.71</v>
      </c>
      <c r="AD2644" s="132">
        <v>0.12</v>
      </c>
      <c r="AE2644" s="131">
        <v>0.8</v>
      </c>
      <c r="AF2644" s="136">
        <v>0.47539999999999999</v>
      </c>
      <c r="AG2644" s="136">
        <v>0.74580000000000002</v>
      </c>
      <c r="AH2644" s="138">
        <v>0.31380000000000002</v>
      </c>
      <c r="AI2644" s="136">
        <v>8.3999999999999995E-3</v>
      </c>
      <c r="AJ2644" s="139">
        <v>2.8090000000000002</v>
      </c>
    </row>
    <row r="2645" spans="1:36" s="18" customFormat="1" ht="55" customHeight="1" x14ac:dyDescent="0.35">
      <c r="A2645" s="15" t="s">
        <v>521</v>
      </c>
      <c r="B2645" s="16" t="s">
        <v>94</v>
      </c>
      <c r="C2645" s="17" t="s">
        <v>95</v>
      </c>
      <c r="D2645" s="16" t="s">
        <v>220</v>
      </c>
      <c r="E2645" s="16" t="s">
        <v>845</v>
      </c>
      <c r="F2645" s="16" t="s">
        <v>7</v>
      </c>
      <c r="G2645" s="16" t="s">
        <v>107</v>
      </c>
      <c r="H2645" s="36">
        <v>20.641300000000005</v>
      </c>
      <c r="I2645" s="36">
        <f>H2645-AI2645</f>
        <v>20.632900000000003</v>
      </c>
      <c r="J2645" s="36">
        <f>I2645+AH2645</f>
        <v>20.946700000000003</v>
      </c>
      <c r="K2645" s="36">
        <f>J2645-AG2645</f>
        <v>20.200900000000004</v>
      </c>
      <c r="L2645" s="36">
        <f>K2645-AF2645</f>
        <v>19.725500000000004</v>
      </c>
      <c r="M2645" s="36">
        <f>L2645-AE2645</f>
        <v>18.925500000000003</v>
      </c>
      <c r="N2645" s="36">
        <f>M2645+AD2645</f>
        <v>19.045500000000004</v>
      </c>
      <c r="O2645" s="36">
        <f>N2645+AC2645</f>
        <v>19.755500000000005</v>
      </c>
      <c r="P2645" s="36">
        <f>O2645+AB2645</f>
        <v>22.515500000000003</v>
      </c>
      <c r="Q2645" s="36">
        <f>P2645+AA2645</f>
        <v>24.452500000000004</v>
      </c>
      <c r="R2645" s="36">
        <f>Q2645-Z2645</f>
        <v>23.631700000000006</v>
      </c>
      <c r="S2645" s="36">
        <f>R2645-Y2645</f>
        <v>21.217500000000005</v>
      </c>
      <c r="T2645" s="36">
        <f>S2645-X2645</f>
        <v>19.954300000000003</v>
      </c>
      <c r="U2645" s="36">
        <f t="shared" si="71"/>
        <v>20.654300000000003</v>
      </c>
      <c r="V2645" s="74"/>
      <c r="W2645" s="131">
        <v>0.7</v>
      </c>
      <c r="X2645" s="136">
        <v>1.2632000000000001</v>
      </c>
      <c r="Y2645" s="136">
        <v>2.4142000000000001</v>
      </c>
      <c r="Z2645" s="137">
        <v>0.82079999999999997</v>
      </c>
      <c r="AA2645" s="138">
        <v>1.9370000000000001</v>
      </c>
      <c r="AB2645" s="131">
        <v>2.76</v>
      </c>
      <c r="AC2645" s="131">
        <v>0.71</v>
      </c>
      <c r="AD2645" s="132">
        <v>0.12</v>
      </c>
      <c r="AE2645" s="131">
        <v>0.8</v>
      </c>
      <c r="AF2645" s="136">
        <v>0.47539999999999999</v>
      </c>
      <c r="AG2645" s="136">
        <v>0.74580000000000002</v>
      </c>
      <c r="AH2645" s="138">
        <v>0.31380000000000002</v>
      </c>
      <c r="AI2645" s="136">
        <v>8.3999999999999995E-3</v>
      </c>
      <c r="AJ2645" s="139">
        <v>2.8090000000000002</v>
      </c>
    </row>
    <row r="2646" spans="1:36" s="18" customFormat="1" ht="55" customHeight="1" x14ac:dyDescent="0.35">
      <c r="A2646" s="15" t="s">
        <v>521</v>
      </c>
      <c r="B2646" s="16" t="s">
        <v>94</v>
      </c>
      <c r="C2646" s="17" t="s">
        <v>95</v>
      </c>
      <c r="D2646" s="16" t="s">
        <v>220</v>
      </c>
      <c r="E2646" s="16" t="s">
        <v>845</v>
      </c>
      <c r="F2646" s="16" t="s">
        <v>98</v>
      </c>
      <c r="G2646" s="16" t="s">
        <v>107</v>
      </c>
      <c r="H2646" s="36">
        <v>20.641300000000005</v>
      </c>
      <c r="I2646" s="36">
        <f>H2646-AI2646</f>
        <v>20.632900000000003</v>
      </c>
      <c r="J2646" s="36">
        <f>I2646+AH2646</f>
        <v>20.946700000000003</v>
      </c>
      <c r="K2646" s="36">
        <f>J2646-AG2646</f>
        <v>20.200900000000004</v>
      </c>
      <c r="L2646" s="36">
        <f>K2646-AF2646</f>
        <v>19.725500000000004</v>
      </c>
      <c r="M2646" s="36">
        <f>L2646-AE2646</f>
        <v>18.925500000000003</v>
      </c>
      <c r="N2646" s="36">
        <f>M2646+AD2646</f>
        <v>19.045500000000004</v>
      </c>
      <c r="O2646" s="36">
        <f>N2646+AC2646</f>
        <v>19.755500000000005</v>
      </c>
      <c r="P2646" s="36">
        <f>O2646+AB2646</f>
        <v>22.515500000000003</v>
      </c>
      <c r="Q2646" s="36">
        <f>P2646+AA2646</f>
        <v>24.452500000000004</v>
      </c>
      <c r="R2646" s="36">
        <f>Q2646-Z2646</f>
        <v>23.631700000000006</v>
      </c>
      <c r="S2646" s="36">
        <f>R2646-Y2646</f>
        <v>21.217500000000005</v>
      </c>
      <c r="T2646" s="36">
        <f>S2646-X2646</f>
        <v>19.954300000000003</v>
      </c>
      <c r="U2646" s="36">
        <f t="shared" si="71"/>
        <v>20.654300000000003</v>
      </c>
      <c r="V2646" s="74"/>
      <c r="W2646" s="131">
        <v>0.7</v>
      </c>
      <c r="X2646" s="136">
        <v>1.2632000000000001</v>
      </c>
      <c r="Y2646" s="136">
        <v>2.4142000000000001</v>
      </c>
      <c r="Z2646" s="137">
        <v>0.82079999999999997</v>
      </c>
      <c r="AA2646" s="138">
        <v>1.9370000000000001</v>
      </c>
      <c r="AB2646" s="131">
        <v>2.76</v>
      </c>
      <c r="AC2646" s="131">
        <v>0.71</v>
      </c>
      <c r="AD2646" s="132">
        <v>0.12</v>
      </c>
      <c r="AE2646" s="131">
        <v>0.8</v>
      </c>
      <c r="AF2646" s="136">
        <v>0.47539999999999999</v>
      </c>
      <c r="AG2646" s="136">
        <v>0.74580000000000002</v>
      </c>
      <c r="AH2646" s="138">
        <v>0.31380000000000002</v>
      </c>
      <c r="AI2646" s="136">
        <v>8.3999999999999995E-3</v>
      </c>
      <c r="AJ2646" s="139">
        <v>2.8090000000000002</v>
      </c>
    </row>
    <row r="2647" spans="1:36" s="18" customFormat="1" ht="55" customHeight="1" x14ac:dyDescent="0.35">
      <c r="A2647" s="15" t="s">
        <v>521</v>
      </c>
      <c r="B2647" s="16" t="s">
        <v>94</v>
      </c>
      <c r="C2647" s="17" t="s">
        <v>95</v>
      </c>
      <c r="D2647" s="16" t="s">
        <v>220</v>
      </c>
      <c r="E2647" s="16" t="s">
        <v>845</v>
      </c>
      <c r="F2647" s="16" t="s">
        <v>99</v>
      </c>
      <c r="G2647" s="16" t="s">
        <v>107</v>
      </c>
      <c r="H2647" s="36">
        <v>20.641300000000005</v>
      </c>
      <c r="I2647" s="36">
        <f>H2647-AI2647</f>
        <v>20.632900000000003</v>
      </c>
      <c r="J2647" s="36">
        <f>I2647+AH2647</f>
        <v>20.946700000000003</v>
      </c>
      <c r="K2647" s="36">
        <f>J2647-AG2647</f>
        <v>20.200900000000004</v>
      </c>
      <c r="L2647" s="36">
        <f>K2647-AF2647</f>
        <v>19.725500000000004</v>
      </c>
      <c r="M2647" s="36">
        <f>L2647-AE2647</f>
        <v>18.925500000000003</v>
      </c>
      <c r="N2647" s="36">
        <f>M2647+AD2647</f>
        <v>19.045500000000004</v>
      </c>
      <c r="O2647" s="36">
        <f>N2647+AC2647</f>
        <v>19.755500000000005</v>
      </c>
      <c r="P2647" s="36">
        <f>O2647+AB2647</f>
        <v>22.515500000000003</v>
      </c>
      <c r="Q2647" s="36">
        <f>P2647+AA2647</f>
        <v>24.452500000000004</v>
      </c>
      <c r="R2647" s="36">
        <f>Q2647-Z2647</f>
        <v>23.631700000000006</v>
      </c>
      <c r="S2647" s="36">
        <f>R2647-Y2647</f>
        <v>21.217500000000005</v>
      </c>
      <c r="T2647" s="36">
        <f>S2647-X2647</f>
        <v>19.954300000000003</v>
      </c>
      <c r="U2647" s="36">
        <f t="shared" si="71"/>
        <v>20.654300000000003</v>
      </c>
      <c r="V2647" s="74"/>
      <c r="W2647" s="131">
        <v>0.7</v>
      </c>
      <c r="X2647" s="136">
        <v>1.2632000000000001</v>
      </c>
      <c r="Y2647" s="136">
        <v>2.4142000000000001</v>
      </c>
      <c r="Z2647" s="137">
        <v>0.82079999999999997</v>
      </c>
      <c r="AA2647" s="138">
        <v>1.9370000000000001</v>
      </c>
      <c r="AB2647" s="131">
        <v>2.76</v>
      </c>
      <c r="AC2647" s="131">
        <v>0.71</v>
      </c>
      <c r="AD2647" s="132">
        <v>0.12</v>
      </c>
      <c r="AE2647" s="131">
        <v>0.8</v>
      </c>
      <c r="AF2647" s="136">
        <v>0.47539999999999999</v>
      </c>
      <c r="AG2647" s="136">
        <v>0.74580000000000002</v>
      </c>
      <c r="AH2647" s="138">
        <v>0.31380000000000002</v>
      </c>
      <c r="AI2647" s="136">
        <v>8.3999999999999995E-3</v>
      </c>
      <c r="AJ2647" s="139">
        <v>2.8090000000000002</v>
      </c>
    </row>
    <row r="2648" spans="1:36" s="18" customFormat="1" ht="55" customHeight="1" x14ac:dyDescent="0.35">
      <c r="A2648" s="15" t="s">
        <v>521</v>
      </c>
      <c r="B2648" s="16" t="s">
        <v>94</v>
      </c>
      <c r="C2648" s="17" t="s">
        <v>95</v>
      </c>
      <c r="D2648" s="16" t="s">
        <v>220</v>
      </c>
      <c r="E2648" s="16" t="s">
        <v>846</v>
      </c>
      <c r="F2648" s="16" t="s">
        <v>7</v>
      </c>
      <c r="G2648" s="16" t="s">
        <v>107</v>
      </c>
      <c r="H2648" s="36">
        <v>20.641300000000005</v>
      </c>
      <c r="I2648" s="36">
        <f>H2648-AI2648</f>
        <v>20.632900000000003</v>
      </c>
      <c r="J2648" s="36">
        <f>I2648+AH2648</f>
        <v>20.946700000000003</v>
      </c>
      <c r="K2648" s="36">
        <f>J2648-AG2648</f>
        <v>20.200900000000004</v>
      </c>
      <c r="L2648" s="36">
        <f>K2648-AF2648</f>
        <v>19.725500000000004</v>
      </c>
      <c r="M2648" s="36">
        <f>L2648-AE2648</f>
        <v>18.925500000000003</v>
      </c>
      <c r="N2648" s="36">
        <f>M2648+AD2648</f>
        <v>19.045500000000004</v>
      </c>
      <c r="O2648" s="36">
        <f>N2648+AC2648</f>
        <v>19.755500000000005</v>
      </c>
      <c r="P2648" s="36">
        <f>O2648+AB2648</f>
        <v>22.515500000000003</v>
      </c>
      <c r="Q2648" s="36">
        <f>P2648+AA2648</f>
        <v>24.452500000000004</v>
      </c>
      <c r="R2648" s="36">
        <f>Q2648-Z2648</f>
        <v>23.631700000000006</v>
      </c>
      <c r="S2648" s="36">
        <f>R2648-Y2648</f>
        <v>21.217500000000005</v>
      </c>
      <c r="T2648" s="36">
        <f>S2648-X2648</f>
        <v>19.954300000000003</v>
      </c>
      <c r="U2648" s="36">
        <f t="shared" si="71"/>
        <v>20.654300000000003</v>
      </c>
      <c r="V2648" s="74"/>
      <c r="W2648" s="131">
        <v>0.7</v>
      </c>
      <c r="X2648" s="136">
        <v>1.2632000000000001</v>
      </c>
      <c r="Y2648" s="136">
        <v>2.4142000000000001</v>
      </c>
      <c r="Z2648" s="137">
        <v>0.82079999999999997</v>
      </c>
      <c r="AA2648" s="138">
        <v>1.9370000000000001</v>
      </c>
      <c r="AB2648" s="131">
        <v>2.76</v>
      </c>
      <c r="AC2648" s="131">
        <v>0.71</v>
      </c>
      <c r="AD2648" s="132">
        <v>0.12</v>
      </c>
      <c r="AE2648" s="131">
        <v>0.8</v>
      </c>
      <c r="AF2648" s="136">
        <v>0.47539999999999999</v>
      </c>
      <c r="AG2648" s="136">
        <v>0.74580000000000002</v>
      </c>
      <c r="AH2648" s="138">
        <v>0.31380000000000002</v>
      </c>
      <c r="AI2648" s="136">
        <v>8.3999999999999995E-3</v>
      </c>
      <c r="AJ2648" s="139">
        <v>2.8090000000000002</v>
      </c>
    </row>
    <row r="2649" spans="1:36" s="18" customFormat="1" ht="55" customHeight="1" x14ac:dyDescent="0.35">
      <c r="A2649" s="15" t="s">
        <v>521</v>
      </c>
      <c r="B2649" s="16" t="s">
        <v>94</v>
      </c>
      <c r="C2649" s="17" t="s">
        <v>95</v>
      </c>
      <c r="D2649" s="16" t="s">
        <v>220</v>
      </c>
      <c r="E2649" s="16" t="s">
        <v>846</v>
      </c>
      <c r="F2649" s="16" t="s">
        <v>98</v>
      </c>
      <c r="G2649" s="16" t="s">
        <v>107</v>
      </c>
      <c r="H2649" s="36">
        <v>20.641300000000005</v>
      </c>
      <c r="I2649" s="36">
        <f>H2649-AI2649</f>
        <v>20.632900000000003</v>
      </c>
      <c r="J2649" s="36">
        <f>I2649+AH2649</f>
        <v>20.946700000000003</v>
      </c>
      <c r="K2649" s="36">
        <f>J2649-AG2649</f>
        <v>20.200900000000004</v>
      </c>
      <c r="L2649" s="36">
        <f>K2649-AF2649</f>
        <v>19.725500000000004</v>
      </c>
      <c r="M2649" s="36">
        <f>L2649-AE2649</f>
        <v>18.925500000000003</v>
      </c>
      <c r="N2649" s="36">
        <f>M2649+AD2649</f>
        <v>19.045500000000004</v>
      </c>
      <c r="O2649" s="36">
        <f>N2649+AC2649</f>
        <v>19.755500000000005</v>
      </c>
      <c r="P2649" s="36">
        <f>O2649+AB2649</f>
        <v>22.515500000000003</v>
      </c>
      <c r="Q2649" s="36">
        <f>P2649+AA2649</f>
        <v>24.452500000000004</v>
      </c>
      <c r="R2649" s="36">
        <f>Q2649-Z2649</f>
        <v>23.631700000000006</v>
      </c>
      <c r="S2649" s="36">
        <f>R2649-Y2649</f>
        <v>21.217500000000005</v>
      </c>
      <c r="T2649" s="36">
        <f>S2649-X2649</f>
        <v>19.954300000000003</v>
      </c>
      <c r="U2649" s="36">
        <f t="shared" si="71"/>
        <v>20.654300000000003</v>
      </c>
      <c r="V2649" s="74"/>
      <c r="W2649" s="131">
        <v>0.7</v>
      </c>
      <c r="X2649" s="136">
        <v>1.2632000000000001</v>
      </c>
      <c r="Y2649" s="136">
        <v>2.4142000000000001</v>
      </c>
      <c r="Z2649" s="137">
        <v>0.82079999999999997</v>
      </c>
      <c r="AA2649" s="138">
        <v>1.9370000000000001</v>
      </c>
      <c r="AB2649" s="131">
        <v>2.76</v>
      </c>
      <c r="AC2649" s="131">
        <v>0.71</v>
      </c>
      <c r="AD2649" s="132">
        <v>0.12</v>
      </c>
      <c r="AE2649" s="131">
        <v>0.8</v>
      </c>
      <c r="AF2649" s="136">
        <v>0.47539999999999999</v>
      </c>
      <c r="AG2649" s="136">
        <v>0.74580000000000002</v>
      </c>
      <c r="AH2649" s="138">
        <v>0.31380000000000002</v>
      </c>
      <c r="AI2649" s="136">
        <v>8.3999999999999995E-3</v>
      </c>
      <c r="AJ2649" s="139">
        <v>2.8090000000000002</v>
      </c>
    </row>
    <row r="2650" spans="1:36" s="18" customFormat="1" ht="55" customHeight="1" x14ac:dyDescent="0.35">
      <c r="A2650" s="15" t="s">
        <v>521</v>
      </c>
      <c r="B2650" s="16" t="s">
        <v>94</v>
      </c>
      <c r="C2650" s="17" t="s">
        <v>95</v>
      </c>
      <c r="D2650" s="16" t="s">
        <v>220</v>
      </c>
      <c r="E2650" s="16" t="s">
        <v>846</v>
      </c>
      <c r="F2650" s="16" t="s">
        <v>99</v>
      </c>
      <c r="G2650" s="16" t="s">
        <v>107</v>
      </c>
      <c r="H2650" s="36">
        <v>20.641300000000005</v>
      </c>
      <c r="I2650" s="36">
        <f>H2650-AI2650</f>
        <v>20.632900000000003</v>
      </c>
      <c r="J2650" s="36">
        <f>I2650+AH2650</f>
        <v>20.946700000000003</v>
      </c>
      <c r="K2650" s="36">
        <f>J2650-AG2650</f>
        <v>20.200900000000004</v>
      </c>
      <c r="L2650" s="36">
        <f>K2650-AF2650</f>
        <v>19.725500000000004</v>
      </c>
      <c r="M2650" s="36">
        <f>L2650-AE2650</f>
        <v>18.925500000000003</v>
      </c>
      <c r="N2650" s="36">
        <f>M2650+AD2650</f>
        <v>19.045500000000004</v>
      </c>
      <c r="O2650" s="36">
        <f>N2650+AC2650</f>
        <v>19.755500000000005</v>
      </c>
      <c r="P2650" s="36">
        <f>O2650+AB2650</f>
        <v>22.515500000000003</v>
      </c>
      <c r="Q2650" s="36">
        <f>P2650+AA2650</f>
        <v>24.452500000000004</v>
      </c>
      <c r="R2650" s="36">
        <f>Q2650-Z2650</f>
        <v>23.631700000000006</v>
      </c>
      <c r="S2650" s="36">
        <f>R2650-Y2650</f>
        <v>21.217500000000005</v>
      </c>
      <c r="T2650" s="36">
        <f>S2650-X2650</f>
        <v>19.954300000000003</v>
      </c>
      <c r="U2650" s="36">
        <f t="shared" si="71"/>
        <v>20.654300000000003</v>
      </c>
      <c r="V2650" s="74"/>
      <c r="W2650" s="131">
        <v>0.7</v>
      </c>
      <c r="X2650" s="136">
        <v>1.2632000000000001</v>
      </c>
      <c r="Y2650" s="136">
        <v>2.4142000000000001</v>
      </c>
      <c r="Z2650" s="137">
        <v>0.82079999999999997</v>
      </c>
      <c r="AA2650" s="138">
        <v>1.9370000000000001</v>
      </c>
      <c r="AB2650" s="131">
        <v>2.76</v>
      </c>
      <c r="AC2650" s="131">
        <v>0.71</v>
      </c>
      <c r="AD2650" s="132">
        <v>0.12</v>
      </c>
      <c r="AE2650" s="131">
        <v>0.8</v>
      </c>
      <c r="AF2650" s="136">
        <v>0.47539999999999999</v>
      </c>
      <c r="AG2650" s="136">
        <v>0.74580000000000002</v>
      </c>
      <c r="AH2650" s="138">
        <v>0.31380000000000002</v>
      </c>
      <c r="AI2650" s="136">
        <v>8.3999999999999995E-3</v>
      </c>
      <c r="AJ2650" s="139">
        <v>2.8090000000000002</v>
      </c>
    </row>
    <row r="2651" spans="1:36" s="18" customFormat="1" ht="55" customHeight="1" x14ac:dyDescent="0.35">
      <c r="A2651" s="15" t="s">
        <v>521</v>
      </c>
      <c r="B2651" s="16" t="s">
        <v>94</v>
      </c>
      <c r="C2651" s="17" t="s">
        <v>95</v>
      </c>
      <c r="D2651" s="16" t="s">
        <v>220</v>
      </c>
      <c r="E2651" s="16" t="s">
        <v>847</v>
      </c>
      <c r="F2651" s="16" t="s">
        <v>7</v>
      </c>
      <c r="G2651" s="16" t="s">
        <v>107</v>
      </c>
      <c r="H2651" s="36">
        <v>20.641300000000005</v>
      </c>
      <c r="I2651" s="36">
        <f>H2651-AI2651</f>
        <v>20.632900000000003</v>
      </c>
      <c r="J2651" s="36">
        <f>I2651+AH2651</f>
        <v>20.946700000000003</v>
      </c>
      <c r="K2651" s="36">
        <f>J2651-AG2651</f>
        <v>20.200900000000004</v>
      </c>
      <c r="L2651" s="36">
        <f>K2651-AF2651</f>
        <v>19.725500000000004</v>
      </c>
      <c r="M2651" s="36">
        <f>L2651-AE2651</f>
        <v>18.925500000000003</v>
      </c>
      <c r="N2651" s="36">
        <f>M2651+AD2651</f>
        <v>19.045500000000004</v>
      </c>
      <c r="O2651" s="36">
        <f>N2651+AC2651</f>
        <v>19.755500000000005</v>
      </c>
      <c r="P2651" s="36">
        <f>O2651+AB2651</f>
        <v>22.515500000000003</v>
      </c>
      <c r="Q2651" s="36">
        <f>P2651+AA2651</f>
        <v>24.452500000000004</v>
      </c>
      <c r="R2651" s="36">
        <f>Q2651-Z2651</f>
        <v>23.631700000000006</v>
      </c>
      <c r="S2651" s="36">
        <f>R2651-Y2651</f>
        <v>21.217500000000005</v>
      </c>
      <c r="T2651" s="36">
        <f>S2651-X2651</f>
        <v>19.954300000000003</v>
      </c>
      <c r="U2651" s="36">
        <f t="shared" si="71"/>
        <v>20.654300000000003</v>
      </c>
      <c r="V2651" s="74"/>
      <c r="W2651" s="131">
        <v>0.7</v>
      </c>
      <c r="X2651" s="136">
        <v>1.2632000000000001</v>
      </c>
      <c r="Y2651" s="136">
        <v>2.4142000000000001</v>
      </c>
      <c r="Z2651" s="137">
        <v>0.82079999999999997</v>
      </c>
      <c r="AA2651" s="138">
        <v>1.9370000000000001</v>
      </c>
      <c r="AB2651" s="131">
        <v>2.76</v>
      </c>
      <c r="AC2651" s="131">
        <v>0.71</v>
      </c>
      <c r="AD2651" s="132">
        <v>0.12</v>
      </c>
      <c r="AE2651" s="131">
        <v>0.8</v>
      </c>
      <c r="AF2651" s="136">
        <v>0.47539999999999999</v>
      </c>
      <c r="AG2651" s="136">
        <v>0.74580000000000002</v>
      </c>
      <c r="AH2651" s="138">
        <v>0.31380000000000002</v>
      </c>
      <c r="AI2651" s="136">
        <v>8.3999999999999995E-3</v>
      </c>
      <c r="AJ2651" s="139">
        <v>2.8090000000000002</v>
      </c>
    </row>
    <row r="2652" spans="1:36" s="18" customFormat="1" ht="55" customHeight="1" x14ac:dyDescent="0.35">
      <c r="A2652" s="15" t="s">
        <v>521</v>
      </c>
      <c r="B2652" s="16" t="s">
        <v>94</v>
      </c>
      <c r="C2652" s="17" t="s">
        <v>95</v>
      </c>
      <c r="D2652" s="16" t="s">
        <v>220</v>
      </c>
      <c r="E2652" s="16" t="s">
        <v>847</v>
      </c>
      <c r="F2652" s="16" t="s">
        <v>98</v>
      </c>
      <c r="G2652" s="16" t="s">
        <v>107</v>
      </c>
      <c r="H2652" s="36">
        <v>20.641300000000005</v>
      </c>
      <c r="I2652" s="36">
        <f>H2652-AI2652</f>
        <v>20.632900000000003</v>
      </c>
      <c r="J2652" s="36">
        <f>I2652+AH2652</f>
        <v>20.946700000000003</v>
      </c>
      <c r="K2652" s="36">
        <f>J2652-AG2652</f>
        <v>20.200900000000004</v>
      </c>
      <c r="L2652" s="36">
        <f>K2652-AF2652</f>
        <v>19.725500000000004</v>
      </c>
      <c r="M2652" s="36">
        <f>L2652-AE2652</f>
        <v>18.925500000000003</v>
      </c>
      <c r="N2652" s="36">
        <f>M2652+AD2652</f>
        <v>19.045500000000004</v>
      </c>
      <c r="O2652" s="36">
        <f>N2652+AC2652</f>
        <v>19.755500000000005</v>
      </c>
      <c r="P2652" s="36">
        <f>O2652+AB2652</f>
        <v>22.515500000000003</v>
      </c>
      <c r="Q2652" s="36">
        <f>P2652+AA2652</f>
        <v>24.452500000000004</v>
      </c>
      <c r="R2652" s="36">
        <f>Q2652-Z2652</f>
        <v>23.631700000000006</v>
      </c>
      <c r="S2652" s="36">
        <f>R2652-Y2652</f>
        <v>21.217500000000005</v>
      </c>
      <c r="T2652" s="36">
        <f>S2652-X2652</f>
        <v>19.954300000000003</v>
      </c>
      <c r="U2652" s="36">
        <f t="shared" si="71"/>
        <v>20.654300000000003</v>
      </c>
      <c r="V2652" s="74"/>
      <c r="W2652" s="131">
        <v>0.7</v>
      </c>
      <c r="X2652" s="136">
        <v>1.2632000000000001</v>
      </c>
      <c r="Y2652" s="136">
        <v>2.4142000000000001</v>
      </c>
      <c r="Z2652" s="137">
        <v>0.82079999999999997</v>
      </c>
      <c r="AA2652" s="138">
        <v>1.9370000000000001</v>
      </c>
      <c r="AB2652" s="131">
        <v>2.76</v>
      </c>
      <c r="AC2652" s="131">
        <v>0.71</v>
      </c>
      <c r="AD2652" s="132">
        <v>0.12</v>
      </c>
      <c r="AE2652" s="131">
        <v>0.8</v>
      </c>
      <c r="AF2652" s="136">
        <v>0.47539999999999999</v>
      </c>
      <c r="AG2652" s="136">
        <v>0.74580000000000002</v>
      </c>
      <c r="AH2652" s="138">
        <v>0.31380000000000002</v>
      </c>
      <c r="AI2652" s="136">
        <v>8.3999999999999995E-3</v>
      </c>
      <c r="AJ2652" s="139">
        <v>2.8090000000000002</v>
      </c>
    </row>
    <row r="2653" spans="1:36" s="18" customFormat="1" ht="55" customHeight="1" x14ac:dyDescent="0.35">
      <c r="A2653" s="15" t="s">
        <v>521</v>
      </c>
      <c r="B2653" s="16" t="s">
        <v>94</v>
      </c>
      <c r="C2653" s="17" t="s">
        <v>95</v>
      </c>
      <c r="D2653" s="16" t="s">
        <v>220</v>
      </c>
      <c r="E2653" s="16" t="s">
        <v>847</v>
      </c>
      <c r="F2653" s="16" t="s">
        <v>99</v>
      </c>
      <c r="G2653" s="16" t="s">
        <v>107</v>
      </c>
      <c r="H2653" s="36">
        <v>20.641300000000005</v>
      </c>
      <c r="I2653" s="36">
        <f>H2653-AI2653</f>
        <v>20.632900000000003</v>
      </c>
      <c r="J2653" s="36">
        <f>I2653+AH2653</f>
        <v>20.946700000000003</v>
      </c>
      <c r="K2653" s="36">
        <f>J2653-AG2653</f>
        <v>20.200900000000004</v>
      </c>
      <c r="L2653" s="36">
        <f>K2653-AF2653</f>
        <v>19.725500000000004</v>
      </c>
      <c r="M2653" s="36">
        <f>L2653-AE2653</f>
        <v>18.925500000000003</v>
      </c>
      <c r="N2653" s="36">
        <f>M2653+AD2653</f>
        <v>19.045500000000004</v>
      </c>
      <c r="O2653" s="36">
        <f>N2653+AC2653</f>
        <v>19.755500000000005</v>
      </c>
      <c r="P2653" s="36">
        <f>O2653+AB2653</f>
        <v>22.515500000000003</v>
      </c>
      <c r="Q2653" s="36">
        <f>P2653+AA2653</f>
        <v>24.452500000000004</v>
      </c>
      <c r="R2653" s="36">
        <f>Q2653-Z2653</f>
        <v>23.631700000000006</v>
      </c>
      <c r="S2653" s="36">
        <f>R2653-Y2653</f>
        <v>21.217500000000005</v>
      </c>
      <c r="T2653" s="36">
        <f>S2653-X2653</f>
        <v>19.954300000000003</v>
      </c>
      <c r="U2653" s="36">
        <f t="shared" si="71"/>
        <v>20.654300000000003</v>
      </c>
      <c r="V2653" s="74"/>
      <c r="W2653" s="131">
        <v>0.7</v>
      </c>
      <c r="X2653" s="136">
        <v>1.2632000000000001</v>
      </c>
      <c r="Y2653" s="136">
        <v>2.4142000000000001</v>
      </c>
      <c r="Z2653" s="137">
        <v>0.82079999999999997</v>
      </c>
      <c r="AA2653" s="138">
        <v>1.9370000000000001</v>
      </c>
      <c r="AB2653" s="131">
        <v>2.76</v>
      </c>
      <c r="AC2653" s="131">
        <v>0.71</v>
      </c>
      <c r="AD2653" s="132">
        <v>0.12</v>
      </c>
      <c r="AE2653" s="131">
        <v>0.8</v>
      </c>
      <c r="AF2653" s="136">
        <v>0.47539999999999999</v>
      </c>
      <c r="AG2653" s="136">
        <v>0.74580000000000002</v>
      </c>
      <c r="AH2653" s="138">
        <v>0.31380000000000002</v>
      </c>
      <c r="AI2653" s="136">
        <v>8.3999999999999995E-3</v>
      </c>
      <c r="AJ2653" s="139">
        <v>2.8090000000000002</v>
      </c>
    </row>
    <row r="2654" spans="1:36" s="18" customFormat="1" ht="55" customHeight="1" x14ac:dyDescent="0.35">
      <c r="A2654" s="15" t="s">
        <v>521</v>
      </c>
      <c r="B2654" s="16" t="s">
        <v>94</v>
      </c>
      <c r="C2654" s="17" t="s">
        <v>95</v>
      </c>
      <c r="D2654" s="16" t="s">
        <v>220</v>
      </c>
      <c r="E2654" s="16" t="s">
        <v>848</v>
      </c>
      <c r="F2654" s="16" t="s">
        <v>7</v>
      </c>
      <c r="G2654" s="16" t="s">
        <v>107</v>
      </c>
      <c r="H2654" s="36">
        <v>20.641300000000005</v>
      </c>
      <c r="I2654" s="36">
        <f>H2654-AI2654</f>
        <v>20.632900000000003</v>
      </c>
      <c r="J2654" s="36">
        <f>I2654+AH2654</f>
        <v>20.946700000000003</v>
      </c>
      <c r="K2654" s="36">
        <f>J2654-AG2654</f>
        <v>20.200900000000004</v>
      </c>
      <c r="L2654" s="36">
        <f>K2654-AF2654</f>
        <v>19.725500000000004</v>
      </c>
      <c r="M2654" s="36">
        <f>L2654-AE2654</f>
        <v>18.925500000000003</v>
      </c>
      <c r="N2654" s="36">
        <f>M2654+AD2654</f>
        <v>19.045500000000004</v>
      </c>
      <c r="O2654" s="36">
        <f>N2654+AC2654</f>
        <v>19.755500000000005</v>
      </c>
      <c r="P2654" s="36">
        <f>O2654+AB2654</f>
        <v>22.515500000000003</v>
      </c>
      <c r="Q2654" s="36">
        <f>P2654+AA2654</f>
        <v>24.452500000000004</v>
      </c>
      <c r="R2654" s="36">
        <f>Q2654-Z2654</f>
        <v>23.631700000000006</v>
      </c>
      <c r="S2654" s="36">
        <f>R2654-Y2654</f>
        <v>21.217500000000005</v>
      </c>
      <c r="T2654" s="36">
        <f>S2654-X2654</f>
        <v>19.954300000000003</v>
      </c>
      <c r="U2654" s="36">
        <f t="shared" si="71"/>
        <v>20.654300000000003</v>
      </c>
      <c r="V2654" s="74"/>
      <c r="W2654" s="131">
        <v>0.7</v>
      </c>
      <c r="X2654" s="136">
        <v>1.2632000000000001</v>
      </c>
      <c r="Y2654" s="136">
        <v>2.4142000000000001</v>
      </c>
      <c r="Z2654" s="137">
        <v>0.82079999999999997</v>
      </c>
      <c r="AA2654" s="138">
        <v>1.9370000000000001</v>
      </c>
      <c r="AB2654" s="131">
        <v>2.76</v>
      </c>
      <c r="AC2654" s="131">
        <v>0.71</v>
      </c>
      <c r="AD2654" s="132">
        <v>0.12</v>
      </c>
      <c r="AE2654" s="131">
        <v>0.8</v>
      </c>
      <c r="AF2654" s="136">
        <v>0.47539999999999999</v>
      </c>
      <c r="AG2654" s="136">
        <v>0.74580000000000002</v>
      </c>
      <c r="AH2654" s="138">
        <v>0.31380000000000002</v>
      </c>
      <c r="AI2654" s="136">
        <v>8.3999999999999995E-3</v>
      </c>
      <c r="AJ2654" s="139">
        <v>2.8090000000000002</v>
      </c>
    </row>
    <row r="2655" spans="1:36" s="18" customFormat="1" ht="55" customHeight="1" x14ac:dyDescent="0.35">
      <c r="A2655" s="15" t="s">
        <v>521</v>
      </c>
      <c r="B2655" s="16" t="s">
        <v>94</v>
      </c>
      <c r="C2655" s="17" t="s">
        <v>95</v>
      </c>
      <c r="D2655" s="16" t="s">
        <v>220</v>
      </c>
      <c r="E2655" s="16" t="s">
        <v>848</v>
      </c>
      <c r="F2655" s="16" t="s">
        <v>98</v>
      </c>
      <c r="G2655" s="16" t="s">
        <v>107</v>
      </c>
      <c r="H2655" s="36">
        <v>20.641300000000005</v>
      </c>
      <c r="I2655" s="36">
        <f>H2655-AI2655</f>
        <v>20.632900000000003</v>
      </c>
      <c r="J2655" s="36">
        <f>I2655+AH2655</f>
        <v>20.946700000000003</v>
      </c>
      <c r="K2655" s="36">
        <f>J2655-AG2655</f>
        <v>20.200900000000004</v>
      </c>
      <c r="L2655" s="36">
        <f>K2655-AF2655</f>
        <v>19.725500000000004</v>
      </c>
      <c r="M2655" s="36">
        <f>L2655-AE2655</f>
        <v>18.925500000000003</v>
      </c>
      <c r="N2655" s="36">
        <f>M2655+AD2655</f>
        <v>19.045500000000004</v>
      </c>
      <c r="O2655" s="36">
        <f>N2655+AC2655</f>
        <v>19.755500000000005</v>
      </c>
      <c r="P2655" s="36">
        <f>O2655+AB2655</f>
        <v>22.515500000000003</v>
      </c>
      <c r="Q2655" s="36">
        <f>P2655+AA2655</f>
        <v>24.452500000000004</v>
      </c>
      <c r="R2655" s="36">
        <f>Q2655-Z2655</f>
        <v>23.631700000000006</v>
      </c>
      <c r="S2655" s="36">
        <f>R2655-Y2655</f>
        <v>21.217500000000005</v>
      </c>
      <c r="T2655" s="36">
        <f>S2655-X2655</f>
        <v>19.954300000000003</v>
      </c>
      <c r="U2655" s="36">
        <f t="shared" si="71"/>
        <v>20.654300000000003</v>
      </c>
      <c r="V2655" s="74"/>
      <c r="W2655" s="131">
        <v>0.7</v>
      </c>
      <c r="X2655" s="136">
        <v>1.2632000000000001</v>
      </c>
      <c r="Y2655" s="136">
        <v>2.4142000000000001</v>
      </c>
      <c r="Z2655" s="137">
        <v>0.82079999999999997</v>
      </c>
      <c r="AA2655" s="138">
        <v>1.9370000000000001</v>
      </c>
      <c r="AB2655" s="131">
        <v>2.76</v>
      </c>
      <c r="AC2655" s="131">
        <v>0.71</v>
      </c>
      <c r="AD2655" s="132">
        <v>0.12</v>
      </c>
      <c r="AE2655" s="131">
        <v>0.8</v>
      </c>
      <c r="AF2655" s="136">
        <v>0.47539999999999999</v>
      </c>
      <c r="AG2655" s="136">
        <v>0.74580000000000002</v>
      </c>
      <c r="AH2655" s="138">
        <v>0.31380000000000002</v>
      </c>
      <c r="AI2655" s="136">
        <v>8.3999999999999995E-3</v>
      </c>
      <c r="AJ2655" s="139">
        <v>2.8090000000000002</v>
      </c>
    </row>
    <row r="2656" spans="1:36" s="18" customFormat="1" ht="55" customHeight="1" x14ac:dyDescent="0.35">
      <c r="A2656" s="15" t="s">
        <v>521</v>
      </c>
      <c r="B2656" s="16" t="s">
        <v>94</v>
      </c>
      <c r="C2656" s="17" t="s">
        <v>95</v>
      </c>
      <c r="D2656" s="16" t="s">
        <v>220</v>
      </c>
      <c r="E2656" s="16" t="s">
        <v>848</v>
      </c>
      <c r="F2656" s="16" t="s">
        <v>99</v>
      </c>
      <c r="G2656" s="16" t="s">
        <v>107</v>
      </c>
      <c r="H2656" s="36">
        <v>20.641300000000005</v>
      </c>
      <c r="I2656" s="36">
        <f>H2656-AI2656</f>
        <v>20.632900000000003</v>
      </c>
      <c r="J2656" s="36">
        <f>I2656+AH2656</f>
        <v>20.946700000000003</v>
      </c>
      <c r="K2656" s="36">
        <f>J2656-AG2656</f>
        <v>20.200900000000004</v>
      </c>
      <c r="L2656" s="36">
        <f>K2656-AF2656</f>
        <v>19.725500000000004</v>
      </c>
      <c r="M2656" s="36">
        <f>L2656-AE2656</f>
        <v>18.925500000000003</v>
      </c>
      <c r="N2656" s="36">
        <f>M2656+AD2656</f>
        <v>19.045500000000004</v>
      </c>
      <c r="O2656" s="36">
        <f>N2656+AC2656</f>
        <v>19.755500000000005</v>
      </c>
      <c r="P2656" s="36">
        <f>O2656+AB2656</f>
        <v>22.515500000000003</v>
      </c>
      <c r="Q2656" s="36">
        <f>P2656+AA2656</f>
        <v>24.452500000000004</v>
      </c>
      <c r="R2656" s="36">
        <f>Q2656-Z2656</f>
        <v>23.631700000000006</v>
      </c>
      <c r="S2656" s="36">
        <f>R2656-Y2656</f>
        <v>21.217500000000005</v>
      </c>
      <c r="T2656" s="36">
        <f>S2656-X2656</f>
        <v>19.954300000000003</v>
      </c>
      <c r="U2656" s="36">
        <f t="shared" si="71"/>
        <v>20.654300000000003</v>
      </c>
      <c r="V2656" s="74"/>
      <c r="W2656" s="131">
        <v>0.7</v>
      </c>
      <c r="X2656" s="136">
        <v>1.2632000000000001</v>
      </c>
      <c r="Y2656" s="136">
        <v>2.4142000000000001</v>
      </c>
      <c r="Z2656" s="137">
        <v>0.82079999999999997</v>
      </c>
      <c r="AA2656" s="138">
        <v>1.9370000000000001</v>
      </c>
      <c r="AB2656" s="131">
        <v>2.76</v>
      </c>
      <c r="AC2656" s="131">
        <v>0.71</v>
      </c>
      <c r="AD2656" s="132">
        <v>0.12</v>
      </c>
      <c r="AE2656" s="131">
        <v>0.8</v>
      </c>
      <c r="AF2656" s="136">
        <v>0.47539999999999999</v>
      </c>
      <c r="AG2656" s="136">
        <v>0.74580000000000002</v>
      </c>
      <c r="AH2656" s="138">
        <v>0.31380000000000002</v>
      </c>
      <c r="AI2656" s="136">
        <v>8.3999999999999995E-3</v>
      </c>
      <c r="AJ2656" s="139">
        <v>2.8090000000000002</v>
      </c>
    </row>
    <row r="2657" spans="1:36" s="18" customFormat="1" ht="55" customHeight="1" x14ac:dyDescent="0.35">
      <c r="A2657" s="15" t="s">
        <v>521</v>
      </c>
      <c r="B2657" s="16" t="s">
        <v>94</v>
      </c>
      <c r="C2657" s="17" t="s">
        <v>95</v>
      </c>
      <c r="D2657" s="16" t="s">
        <v>220</v>
      </c>
      <c r="E2657" s="16" t="s">
        <v>849</v>
      </c>
      <c r="F2657" s="16" t="s">
        <v>7</v>
      </c>
      <c r="G2657" s="16" t="s">
        <v>107</v>
      </c>
      <c r="H2657" s="36">
        <v>20.641300000000005</v>
      </c>
      <c r="I2657" s="36">
        <f>H2657-AI2657</f>
        <v>20.632900000000003</v>
      </c>
      <c r="J2657" s="36">
        <f>I2657+AH2657</f>
        <v>20.946700000000003</v>
      </c>
      <c r="K2657" s="36">
        <f>J2657-AG2657</f>
        <v>20.200900000000004</v>
      </c>
      <c r="L2657" s="36">
        <f>K2657-AF2657</f>
        <v>19.725500000000004</v>
      </c>
      <c r="M2657" s="36">
        <f>L2657-AE2657</f>
        <v>18.925500000000003</v>
      </c>
      <c r="N2657" s="36">
        <f>M2657+AD2657</f>
        <v>19.045500000000004</v>
      </c>
      <c r="O2657" s="36">
        <f>N2657+AC2657</f>
        <v>19.755500000000005</v>
      </c>
      <c r="P2657" s="36">
        <f>O2657+AB2657</f>
        <v>22.515500000000003</v>
      </c>
      <c r="Q2657" s="36">
        <f>P2657+AA2657</f>
        <v>24.452500000000004</v>
      </c>
      <c r="R2657" s="36">
        <f>Q2657-Z2657</f>
        <v>23.631700000000006</v>
      </c>
      <c r="S2657" s="36">
        <f>R2657-Y2657</f>
        <v>21.217500000000005</v>
      </c>
      <c r="T2657" s="36">
        <f>S2657-X2657</f>
        <v>19.954300000000003</v>
      </c>
      <c r="U2657" s="36">
        <f t="shared" si="71"/>
        <v>20.654300000000003</v>
      </c>
      <c r="V2657" s="74"/>
      <c r="W2657" s="131">
        <v>0.7</v>
      </c>
      <c r="X2657" s="136">
        <v>1.2632000000000001</v>
      </c>
      <c r="Y2657" s="136">
        <v>2.4142000000000001</v>
      </c>
      <c r="Z2657" s="137">
        <v>0.82079999999999997</v>
      </c>
      <c r="AA2657" s="138">
        <v>1.9370000000000001</v>
      </c>
      <c r="AB2657" s="131">
        <v>2.76</v>
      </c>
      <c r="AC2657" s="131">
        <v>0.71</v>
      </c>
      <c r="AD2657" s="132">
        <v>0.12</v>
      </c>
      <c r="AE2657" s="131">
        <v>0.8</v>
      </c>
      <c r="AF2657" s="136">
        <v>0.47539999999999999</v>
      </c>
      <c r="AG2657" s="136">
        <v>0.74580000000000002</v>
      </c>
      <c r="AH2657" s="138">
        <v>0.31380000000000002</v>
      </c>
      <c r="AI2657" s="136">
        <v>8.3999999999999995E-3</v>
      </c>
      <c r="AJ2657" s="139">
        <v>2.8090000000000002</v>
      </c>
    </row>
    <row r="2658" spans="1:36" s="18" customFormat="1" ht="55" customHeight="1" x14ac:dyDescent="0.35">
      <c r="A2658" s="15" t="s">
        <v>521</v>
      </c>
      <c r="B2658" s="16" t="s">
        <v>94</v>
      </c>
      <c r="C2658" s="17" t="s">
        <v>95</v>
      </c>
      <c r="D2658" s="16" t="s">
        <v>220</v>
      </c>
      <c r="E2658" s="16" t="s">
        <v>849</v>
      </c>
      <c r="F2658" s="16" t="s">
        <v>98</v>
      </c>
      <c r="G2658" s="16" t="s">
        <v>107</v>
      </c>
      <c r="H2658" s="36">
        <v>20.641300000000005</v>
      </c>
      <c r="I2658" s="36">
        <f>H2658-AI2658</f>
        <v>20.632900000000003</v>
      </c>
      <c r="J2658" s="36">
        <f>I2658+AH2658</f>
        <v>20.946700000000003</v>
      </c>
      <c r="K2658" s="36">
        <f>J2658-AG2658</f>
        <v>20.200900000000004</v>
      </c>
      <c r="L2658" s="36">
        <f>K2658-AF2658</f>
        <v>19.725500000000004</v>
      </c>
      <c r="M2658" s="36">
        <f>L2658-AE2658</f>
        <v>18.925500000000003</v>
      </c>
      <c r="N2658" s="36">
        <f>M2658+AD2658</f>
        <v>19.045500000000004</v>
      </c>
      <c r="O2658" s="36">
        <f>N2658+AC2658</f>
        <v>19.755500000000005</v>
      </c>
      <c r="P2658" s="36">
        <f>O2658+AB2658</f>
        <v>22.515500000000003</v>
      </c>
      <c r="Q2658" s="36">
        <f>P2658+AA2658</f>
        <v>24.452500000000004</v>
      </c>
      <c r="R2658" s="36">
        <f>Q2658-Z2658</f>
        <v>23.631700000000006</v>
      </c>
      <c r="S2658" s="36">
        <f>R2658-Y2658</f>
        <v>21.217500000000005</v>
      </c>
      <c r="T2658" s="36">
        <f>S2658-X2658</f>
        <v>19.954300000000003</v>
      </c>
      <c r="U2658" s="36">
        <f t="shared" si="71"/>
        <v>20.654300000000003</v>
      </c>
      <c r="V2658" s="74"/>
      <c r="W2658" s="131">
        <v>0.7</v>
      </c>
      <c r="X2658" s="136">
        <v>1.2632000000000001</v>
      </c>
      <c r="Y2658" s="136">
        <v>2.4142000000000001</v>
      </c>
      <c r="Z2658" s="137">
        <v>0.82079999999999997</v>
      </c>
      <c r="AA2658" s="138">
        <v>1.9370000000000001</v>
      </c>
      <c r="AB2658" s="131">
        <v>2.76</v>
      </c>
      <c r="AC2658" s="131">
        <v>0.71</v>
      </c>
      <c r="AD2658" s="132">
        <v>0.12</v>
      </c>
      <c r="AE2658" s="131">
        <v>0.8</v>
      </c>
      <c r="AF2658" s="136">
        <v>0.47539999999999999</v>
      </c>
      <c r="AG2658" s="136">
        <v>0.74580000000000002</v>
      </c>
      <c r="AH2658" s="138">
        <v>0.31380000000000002</v>
      </c>
      <c r="AI2658" s="136">
        <v>8.3999999999999995E-3</v>
      </c>
      <c r="AJ2658" s="139">
        <v>2.8090000000000002</v>
      </c>
    </row>
    <row r="2659" spans="1:36" s="18" customFormat="1" ht="55" customHeight="1" x14ac:dyDescent="0.35">
      <c r="A2659" s="15" t="s">
        <v>521</v>
      </c>
      <c r="B2659" s="16" t="s">
        <v>94</v>
      </c>
      <c r="C2659" s="17" t="s">
        <v>95</v>
      </c>
      <c r="D2659" s="16" t="s">
        <v>220</v>
      </c>
      <c r="E2659" s="16" t="s">
        <v>849</v>
      </c>
      <c r="F2659" s="16" t="s">
        <v>99</v>
      </c>
      <c r="G2659" s="16" t="s">
        <v>107</v>
      </c>
      <c r="H2659" s="36">
        <v>20.641300000000005</v>
      </c>
      <c r="I2659" s="36">
        <f>H2659-AI2659</f>
        <v>20.632900000000003</v>
      </c>
      <c r="J2659" s="36">
        <f>I2659+AH2659</f>
        <v>20.946700000000003</v>
      </c>
      <c r="K2659" s="36">
        <f>J2659-AG2659</f>
        <v>20.200900000000004</v>
      </c>
      <c r="L2659" s="36">
        <f>K2659-AF2659</f>
        <v>19.725500000000004</v>
      </c>
      <c r="M2659" s="36">
        <f>L2659-AE2659</f>
        <v>18.925500000000003</v>
      </c>
      <c r="N2659" s="36">
        <f>M2659+AD2659</f>
        <v>19.045500000000004</v>
      </c>
      <c r="O2659" s="36">
        <f>N2659+AC2659</f>
        <v>19.755500000000005</v>
      </c>
      <c r="P2659" s="36">
        <f>O2659+AB2659</f>
        <v>22.515500000000003</v>
      </c>
      <c r="Q2659" s="36">
        <f>P2659+AA2659</f>
        <v>24.452500000000004</v>
      </c>
      <c r="R2659" s="36">
        <f>Q2659-Z2659</f>
        <v>23.631700000000006</v>
      </c>
      <c r="S2659" s="36">
        <f>R2659-Y2659</f>
        <v>21.217500000000005</v>
      </c>
      <c r="T2659" s="36">
        <f>S2659-X2659</f>
        <v>19.954300000000003</v>
      </c>
      <c r="U2659" s="36">
        <f t="shared" si="71"/>
        <v>20.654300000000003</v>
      </c>
      <c r="V2659" s="74"/>
      <c r="W2659" s="131">
        <v>0.7</v>
      </c>
      <c r="X2659" s="136">
        <v>1.2632000000000001</v>
      </c>
      <c r="Y2659" s="136">
        <v>2.4142000000000001</v>
      </c>
      <c r="Z2659" s="137">
        <v>0.82079999999999997</v>
      </c>
      <c r="AA2659" s="138">
        <v>1.9370000000000001</v>
      </c>
      <c r="AB2659" s="131">
        <v>2.76</v>
      </c>
      <c r="AC2659" s="131">
        <v>0.71</v>
      </c>
      <c r="AD2659" s="132">
        <v>0.12</v>
      </c>
      <c r="AE2659" s="131">
        <v>0.8</v>
      </c>
      <c r="AF2659" s="136">
        <v>0.47539999999999999</v>
      </c>
      <c r="AG2659" s="136">
        <v>0.74580000000000002</v>
      </c>
      <c r="AH2659" s="138">
        <v>0.31380000000000002</v>
      </c>
      <c r="AI2659" s="136">
        <v>8.3999999999999995E-3</v>
      </c>
      <c r="AJ2659" s="139">
        <v>2.8090000000000002</v>
      </c>
    </row>
    <row r="2660" spans="1:36" s="18" customFormat="1" ht="55" customHeight="1" x14ac:dyDescent="0.35">
      <c r="A2660" s="15" t="s">
        <v>521</v>
      </c>
      <c r="B2660" s="16" t="s">
        <v>94</v>
      </c>
      <c r="C2660" s="17" t="s">
        <v>95</v>
      </c>
      <c r="D2660" s="16" t="s">
        <v>220</v>
      </c>
      <c r="E2660" s="16" t="s">
        <v>850</v>
      </c>
      <c r="F2660" s="16" t="s">
        <v>7</v>
      </c>
      <c r="G2660" s="16" t="s">
        <v>107</v>
      </c>
      <c r="H2660" s="36">
        <v>20.641300000000005</v>
      </c>
      <c r="I2660" s="36">
        <f>H2660-AI2660</f>
        <v>20.632900000000003</v>
      </c>
      <c r="J2660" s="36">
        <f>I2660+AH2660</f>
        <v>20.946700000000003</v>
      </c>
      <c r="K2660" s="36">
        <f>J2660-AG2660</f>
        <v>20.200900000000004</v>
      </c>
      <c r="L2660" s="36">
        <f>K2660-AF2660</f>
        <v>19.725500000000004</v>
      </c>
      <c r="M2660" s="36">
        <f>L2660-AE2660</f>
        <v>18.925500000000003</v>
      </c>
      <c r="N2660" s="36">
        <f>M2660+AD2660</f>
        <v>19.045500000000004</v>
      </c>
      <c r="O2660" s="36">
        <f>N2660+AC2660</f>
        <v>19.755500000000005</v>
      </c>
      <c r="P2660" s="36">
        <f>O2660+AB2660</f>
        <v>22.515500000000003</v>
      </c>
      <c r="Q2660" s="36">
        <f>P2660+AA2660</f>
        <v>24.452500000000004</v>
      </c>
      <c r="R2660" s="36">
        <f>Q2660-Z2660</f>
        <v>23.631700000000006</v>
      </c>
      <c r="S2660" s="36">
        <f>R2660-Y2660</f>
        <v>21.217500000000005</v>
      </c>
      <c r="T2660" s="36">
        <f>S2660-X2660</f>
        <v>19.954300000000003</v>
      </c>
      <c r="U2660" s="36">
        <f t="shared" si="71"/>
        <v>20.654300000000003</v>
      </c>
      <c r="V2660" s="74"/>
      <c r="W2660" s="131">
        <v>0.7</v>
      </c>
      <c r="X2660" s="136">
        <v>1.2632000000000001</v>
      </c>
      <c r="Y2660" s="136">
        <v>2.4142000000000001</v>
      </c>
      <c r="Z2660" s="137">
        <v>0.82079999999999997</v>
      </c>
      <c r="AA2660" s="138">
        <v>1.9370000000000001</v>
      </c>
      <c r="AB2660" s="131">
        <v>2.76</v>
      </c>
      <c r="AC2660" s="131">
        <v>0.71</v>
      </c>
      <c r="AD2660" s="132">
        <v>0.12</v>
      </c>
      <c r="AE2660" s="131">
        <v>0.8</v>
      </c>
      <c r="AF2660" s="136">
        <v>0.47539999999999999</v>
      </c>
      <c r="AG2660" s="136">
        <v>0.74580000000000002</v>
      </c>
      <c r="AH2660" s="138">
        <v>0.31380000000000002</v>
      </c>
      <c r="AI2660" s="136">
        <v>8.3999999999999995E-3</v>
      </c>
      <c r="AJ2660" s="139">
        <v>2.8090000000000002</v>
      </c>
    </row>
    <row r="2661" spans="1:36" s="18" customFormat="1" ht="55" customHeight="1" x14ac:dyDescent="0.35">
      <c r="A2661" s="15" t="s">
        <v>521</v>
      </c>
      <c r="B2661" s="16" t="s">
        <v>94</v>
      </c>
      <c r="C2661" s="17" t="s">
        <v>95</v>
      </c>
      <c r="D2661" s="16" t="s">
        <v>220</v>
      </c>
      <c r="E2661" s="16" t="s">
        <v>850</v>
      </c>
      <c r="F2661" s="16" t="s">
        <v>98</v>
      </c>
      <c r="G2661" s="16" t="s">
        <v>107</v>
      </c>
      <c r="H2661" s="36">
        <v>20.641300000000005</v>
      </c>
      <c r="I2661" s="36">
        <f>H2661-AI2661</f>
        <v>20.632900000000003</v>
      </c>
      <c r="J2661" s="36">
        <f>I2661+AH2661</f>
        <v>20.946700000000003</v>
      </c>
      <c r="K2661" s="36">
        <f>J2661-AG2661</f>
        <v>20.200900000000004</v>
      </c>
      <c r="L2661" s="36">
        <f>K2661-AF2661</f>
        <v>19.725500000000004</v>
      </c>
      <c r="M2661" s="36">
        <f>L2661-AE2661</f>
        <v>18.925500000000003</v>
      </c>
      <c r="N2661" s="36">
        <f>M2661+AD2661</f>
        <v>19.045500000000004</v>
      </c>
      <c r="O2661" s="36">
        <f>N2661+AC2661</f>
        <v>19.755500000000005</v>
      </c>
      <c r="P2661" s="36">
        <f>O2661+AB2661</f>
        <v>22.515500000000003</v>
      </c>
      <c r="Q2661" s="36">
        <f>P2661+AA2661</f>
        <v>24.452500000000004</v>
      </c>
      <c r="R2661" s="36">
        <f>Q2661-Z2661</f>
        <v>23.631700000000006</v>
      </c>
      <c r="S2661" s="36">
        <f>R2661-Y2661</f>
        <v>21.217500000000005</v>
      </c>
      <c r="T2661" s="36">
        <f>S2661-X2661</f>
        <v>19.954300000000003</v>
      </c>
      <c r="U2661" s="36">
        <f t="shared" si="71"/>
        <v>20.654300000000003</v>
      </c>
      <c r="V2661" s="74"/>
      <c r="W2661" s="131">
        <v>0.7</v>
      </c>
      <c r="X2661" s="136">
        <v>1.2632000000000001</v>
      </c>
      <c r="Y2661" s="136">
        <v>2.4142000000000001</v>
      </c>
      <c r="Z2661" s="137">
        <v>0.82079999999999997</v>
      </c>
      <c r="AA2661" s="138">
        <v>1.9370000000000001</v>
      </c>
      <c r="AB2661" s="131">
        <v>2.76</v>
      </c>
      <c r="AC2661" s="131">
        <v>0.71</v>
      </c>
      <c r="AD2661" s="132">
        <v>0.12</v>
      </c>
      <c r="AE2661" s="131">
        <v>0.8</v>
      </c>
      <c r="AF2661" s="136">
        <v>0.47539999999999999</v>
      </c>
      <c r="AG2661" s="136">
        <v>0.74580000000000002</v>
      </c>
      <c r="AH2661" s="138">
        <v>0.31380000000000002</v>
      </c>
      <c r="AI2661" s="136">
        <v>8.3999999999999995E-3</v>
      </c>
      <c r="AJ2661" s="139">
        <v>2.8090000000000002</v>
      </c>
    </row>
    <row r="2662" spans="1:36" s="18" customFormat="1" ht="55" customHeight="1" x14ac:dyDescent="0.35">
      <c r="A2662" s="15" t="s">
        <v>521</v>
      </c>
      <c r="B2662" s="16" t="s">
        <v>94</v>
      </c>
      <c r="C2662" s="17" t="s">
        <v>95</v>
      </c>
      <c r="D2662" s="16" t="s">
        <v>220</v>
      </c>
      <c r="E2662" s="16" t="s">
        <v>850</v>
      </c>
      <c r="F2662" s="16" t="s">
        <v>99</v>
      </c>
      <c r="G2662" s="16" t="s">
        <v>107</v>
      </c>
      <c r="H2662" s="36">
        <v>20.641300000000005</v>
      </c>
      <c r="I2662" s="36">
        <f>H2662-AI2662</f>
        <v>20.632900000000003</v>
      </c>
      <c r="J2662" s="36">
        <f>I2662+AH2662</f>
        <v>20.946700000000003</v>
      </c>
      <c r="K2662" s="36">
        <f>J2662-AG2662</f>
        <v>20.200900000000004</v>
      </c>
      <c r="L2662" s="36">
        <f>K2662-AF2662</f>
        <v>19.725500000000004</v>
      </c>
      <c r="M2662" s="36">
        <f>L2662-AE2662</f>
        <v>18.925500000000003</v>
      </c>
      <c r="N2662" s="36">
        <f>M2662+AD2662</f>
        <v>19.045500000000004</v>
      </c>
      <c r="O2662" s="36">
        <f>N2662+AC2662</f>
        <v>19.755500000000005</v>
      </c>
      <c r="P2662" s="36">
        <f>O2662+AB2662</f>
        <v>22.515500000000003</v>
      </c>
      <c r="Q2662" s="36">
        <f>P2662+AA2662</f>
        <v>24.452500000000004</v>
      </c>
      <c r="R2662" s="36">
        <f>Q2662-Z2662</f>
        <v>23.631700000000006</v>
      </c>
      <c r="S2662" s="36">
        <f>R2662-Y2662</f>
        <v>21.217500000000005</v>
      </c>
      <c r="T2662" s="36">
        <f>S2662-X2662</f>
        <v>19.954300000000003</v>
      </c>
      <c r="U2662" s="36">
        <f t="shared" si="71"/>
        <v>20.654300000000003</v>
      </c>
      <c r="V2662" s="74"/>
      <c r="W2662" s="131">
        <v>0.7</v>
      </c>
      <c r="X2662" s="136">
        <v>1.2632000000000001</v>
      </c>
      <c r="Y2662" s="136">
        <v>2.4142000000000001</v>
      </c>
      <c r="Z2662" s="137">
        <v>0.82079999999999997</v>
      </c>
      <c r="AA2662" s="138">
        <v>1.9370000000000001</v>
      </c>
      <c r="AB2662" s="131">
        <v>2.76</v>
      </c>
      <c r="AC2662" s="131">
        <v>0.71</v>
      </c>
      <c r="AD2662" s="132">
        <v>0.12</v>
      </c>
      <c r="AE2662" s="131">
        <v>0.8</v>
      </c>
      <c r="AF2662" s="136">
        <v>0.47539999999999999</v>
      </c>
      <c r="AG2662" s="136">
        <v>0.74580000000000002</v>
      </c>
      <c r="AH2662" s="138">
        <v>0.31380000000000002</v>
      </c>
      <c r="AI2662" s="136">
        <v>8.3999999999999995E-3</v>
      </c>
      <c r="AJ2662" s="139">
        <v>2.8090000000000002</v>
      </c>
    </row>
    <row r="2663" spans="1:36" s="18" customFormat="1" ht="55" customHeight="1" x14ac:dyDescent="0.35">
      <c r="A2663" s="15" t="s">
        <v>521</v>
      </c>
      <c r="B2663" s="16" t="s">
        <v>94</v>
      </c>
      <c r="C2663" s="17" t="s">
        <v>95</v>
      </c>
      <c r="D2663" s="16" t="s">
        <v>220</v>
      </c>
      <c r="E2663" s="16" t="s">
        <v>851</v>
      </c>
      <c r="F2663" s="16" t="s">
        <v>7</v>
      </c>
      <c r="G2663" s="16" t="s">
        <v>107</v>
      </c>
      <c r="H2663" s="36">
        <v>20.641300000000005</v>
      </c>
      <c r="I2663" s="36">
        <f>H2663-AI2663</f>
        <v>20.632900000000003</v>
      </c>
      <c r="J2663" s="36">
        <f>I2663+AH2663</f>
        <v>20.946700000000003</v>
      </c>
      <c r="K2663" s="36">
        <f>J2663-AG2663</f>
        <v>20.200900000000004</v>
      </c>
      <c r="L2663" s="36">
        <f>K2663-AF2663</f>
        <v>19.725500000000004</v>
      </c>
      <c r="M2663" s="36">
        <f>L2663-AE2663</f>
        <v>18.925500000000003</v>
      </c>
      <c r="N2663" s="36">
        <f>M2663+AD2663</f>
        <v>19.045500000000004</v>
      </c>
      <c r="O2663" s="36">
        <f>N2663+AC2663</f>
        <v>19.755500000000005</v>
      </c>
      <c r="P2663" s="36">
        <f>O2663+AB2663</f>
        <v>22.515500000000003</v>
      </c>
      <c r="Q2663" s="36">
        <f>P2663+AA2663</f>
        <v>24.452500000000004</v>
      </c>
      <c r="R2663" s="36">
        <f>Q2663-Z2663</f>
        <v>23.631700000000006</v>
      </c>
      <c r="S2663" s="36">
        <f>R2663-Y2663</f>
        <v>21.217500000000005</v>
      </c>
      <c r="T2663" s="36">
        <f>S2663-X2663</f>
        <v>19.954300000000003</v>
      </c>
      <c r="U2663" s="36">
        <f t="shared" si="71"/>
        <v>20.654300000000003</v>
      </c>
      <c r="V2663" s="74"/>
      <c r="W2663" s="131">
        <v>0.7</v>
      </c>
      <c r="X2663" s="136">
        <v>1.2632000000000001</v>
      </c>
      <c r="Y2663" s="136">
        <v>2.4142000000000001</v>
      </c>
      <c r="Z2663" s="137">
        <v>0.82079999999999997</v>
      </c>
      <c r="AA2663" s="138">
        <v>1.9370000000000001</v>
      </c>
      <c r="AB2663" s="131">
        <v>2.76</v>
      </c>
      <c r="AC2663" s="131">
        <v>0.71</v>
      </c>
      <c r="AD2663" s="132">
        <v>0.12</v>
      </c>
      <c r="AE2663" s="131">
        <v>0.8</v>
      </c>
      <c r="AF2663" s="136">
        <v>0.47539999999999999</v>
      </c>
      <c r="AG2663" s="136">
        <v>0.74580000000000002</v>
      </c>
      <c r="AH2663" s="138">
        <v>0.31380000000000002</v>
      </c>
      <c r="AI2663" s="136">
        <v>8.3999999999999995E-3</v>
      </c>
      <c r="AJ2663" s="139">
        <v>2.8090000000000002</v>
      </c>
    </row>
    <row r="2664" spans="1:36" s="18" customFormat="1" ht="55" customHeight="1" x14ac:dyDescent="0.35">
      <c r="A2664" s="15" t="s">
        <v>521</v>
      </c>
      <c r="B2664" s="16" t="s">
        <v>94</v>
      </c>
      <c r="C2664" s="17" t="s">
        <v>95</v>
      </c>
      <c r="D2664" s="16" t="s">
        <v>220</v>
      </c>
      <c r="E2664" s="16" t="s">
        <v>851</v>
      </c>
      <c r="F2664" s="16" t="s">
        <v>98</v>
      </c>
      <c r="G2664" s="16" t="s">
        <v>107</v>
      </c>
      <c r="H2664" s="36">
        <v>20.641300000000005</v>
      </c>
      <c r="I2664" s="36">
        <f>H2664-AI2664</f>
        <v>20.632900000000003</v>
      </c>
      <c r="J2664" s="36">
        <f>I2664+AH2664</f>
        <v>20.946700000000003</v>
      </c>
      <c r="K2664" s="36">
        <f>J2664-AG2664</f>
        <v>20.200900000000004</v>
      </c>
      <c r="L2664" s="36">
        <f>K2664-AF2664</f>
        <v>19.725500000000004</v>
      </c>
      <c r="M2664" s="36">
        <f>L2664-AE2664</f>
        <v>18.925500000000003</v>
      </c>
      <c r="N2664" s="36">
        <f>M2664+AD2664</f>
        <v>19.045500000000004</v>
      </c>
      <c r="O2664" s="36">
        <f>N2664+AC2664</f>
        <v>19.755500000000005</v>
      </c>
      <c r="P2664" s="36">
        <f>O2664+AB2664</f>
        <v>22.515500000000003</v>
      </c>
      <c r="Q2664" s="36">
        <f>P2664+AA2664</f>
        <v>24.452500000000004</v>
      </c>
      <c r="R2664" s="36">
        <f>Q2664-Z2664</f>
        <v>23.631700000000006</v>
      </c>
      <c r="S2664" s="36">
        <f>R2664-Y2664</f>
        <v>21.217500000000005</v>
      </c>
      <c r="T2664" s="36">
        <f>S2664-X2664</f>
        <v>19.954300000000003</v>
      </c>
      <c r="U2664" s="36">
        <f t="shared" si="71"/>
        <v>20.654300000000003</v>
      </c>
      <c r="V2664" s="74"/>
      <c r="W2664" s="131">
        <v>0.7</v>
      </c>
      <c r="X2664" s="136">
        <v>1.2632000000000001</v>
      </c>
      <c r="Y2664" s="136">
        <v>2.4142000000000001</v>
      </c>
      <c r="Z2664" s="137">
        <v>0.82079999999999997</v>
      </c>
      <c r="AA2664" s="138">
        <v>1.9370000000000001</v>
      </c>
      <c r="AB2664" s="131">
        <v>2.76</v>
      </c>
      <c r="AC2664" s="131">
        <v>0.71</v>
      </c>
      <c r="AD2664" s="132">
        <v>0.12</v>
      </c>
      <c r="AE2664" s="131">
        <v>0.8</v>
      </c>
      <c r="AF2664" s="136">
        <v>0.47539999999999999</v>
      </c>
      <c r="AG2664" s="136">
        <v>0.74580000000000002</v>
      </c>
      <c r="AH2664" s="138">
        <v>0.31380000000000002</v>
      </c>
      <c r="AI2664" s="136">
        <v>8.3999999999999995E-3</v>
      </c>
      <c r="AJ2664" s="139">
        <v>2.8090000000000002</v>
      </c>
    </row>
    <row r="2665" spans="1:36" s="18" customFormat="1" ht="55" customHeight="1" x14ac:dyDescent="0.35">
      <c r="A2665" s="15" t="s">
        <v>521</v>
      </c>
      <c r="B2665" s="16" t="s">
        <v>94</v>
      </c>
      <c r="C2665" s="17" t="s">
        <v>95</v>
      </c>
      <c r="D2665" s="16" t="s">
        <v>220</v>
      </c>
      <c r="E2665" s="16" t="s">
        <v>851</v>
      </c>
      <c r="F2665" s="16" t="s">
        <v>99</v>
      </c>
      <c r="G2665" s="16" t="s">
        <v>107</v>
      </c>
      <c r="H2665" s="36">
        <v>20.641300000000005</v>
      </c>
      <c r="I2665" s="36">
        <f>H2665-AI2665</f>
        <v>20.632900000000003</v>
      </c>
      <c r="J2665" s="36">
        <f>I2665+AH2665</f>
        <v>20.946700000000003</v>
      </c>
      <c r="K2665" s="36">
        <f>J2665-AG2665</f>
        <v>20.200900000000004</v>
      </c>
      <c r="L2665" s="36">
        <f>K2665-AF2665</f>
        <v>19.725500000000004</v>
      </c>
      <c r="M2665" s="36">
        <f>L2665-AE2665</f>
        <v>18.925500000000003</v>
      </c>
      <c r="N2665" s="36">
        <f>M2665+AD2665</f>
        <v>19.045500000000004</v>
      </c>
      <c r="O2665" s="36">
        <f>N2665+AC2665</f>
        <v>19.755500000000005</v>
      </c>
      <c r="P2665" s="36">
        <f>O2665+AB2665</f>
        <v>22.515500000000003</v>
      </c>
      <c r="Q2665" s="36">
        <f>P2665+AA2665</f>
        <v>24.452500000000004</v>
      </c>
      <c r="R2665" s="36">
        <f>Q2665-Z2665</f>
        <v>23.631700000000006</v>
      </c>
      <c r="S2665" s="36">
        <f>R2665-Y2665</f>
        <v>21.217500000000005</v>
      </c>
      <c r="T2665" s="36">
        <f>S2665-X2665</f>
        <v>19.954300000000003</v>
      </c>
      <c r="U2665" s="36">
        <f t="shared" si="71"/>
        <v>20.654300000000003</v>
      </c>
      <c r="V2665" s="74"/>
      <c r="W2665" s="131">
        <v>0.7</v>
      </c>
      <c r="X2665" s="136">
        <v>1.2632000000000001</v>
      </c>
      <c r="Y2665" s="136">
        <v>2.4142000000000001</v>
      </c>
      <c r="Z2665" s="137">
        <v>0.82079999999999997</v>
      </c>
      <c r="AA2665" s="138">
        <v>1.9370000000000001</v>
      </c>
      <c r="AB2665" s="131">
        <v>2.76</v>
      </c>
      <c r="AC2665" s="131">
        <v>0.71</v>
      </c>
      <c r="AD2665" s="132">
        <v>0.12</v>
      </c>
      <c r="AE2665" s="131">
        <v>0.8</v>
      </c>
      <c r="AF2665" s="136">
        <v>0.47539999999999999</v>
      </c>
      <c r="AG2665" s="136">
        <v>0.74580000000000002</v>
      </c>
      <c r="AH2665" s="138">
        <v>0.31380000000000002</v>
      </c>
      <c r="AI2665" s="136">
        <v>8.3999999999999995E-3</v>
      </c>
      <c r="AJ2665" s="139">
        <v>2.8090000000000002</v>
      </c>
    </row>
    <row r="2666" spans="1:36" s="18" customFormat="1" ht="55" customHeight="1" x14ac:dyDescent="0.35">
      <c r="A2666" s="15" t="s">
        <v>521</v>
      </c>
      <c r="B2666" s="16" t="s">
        <v>94</v>
      </c>
      <c r="C2666" s="17" t="s">
        <v>95</v>
      </c>
      <c r="D2666" s="16" t="s">
        <v>220</v>
      </c>
      <c r="E2666" s="16" t="s">
        <v>852</v>
      </c>
      <c r="F2666" s="16" t="s">
        <v>7</v>
      </c>
      <c r="G2666" s="16" t="s">
        <v>107</v>
      </c>
      <c r="H2666" s="36">
        <v>20.641300000000005</v>
      </c>
      <c r="I2666" s="36">
        <f>H2666-AI2666</f>
        <v>20.632900000000003</v>
      </c>
      <c r="J2666" s="36">
        <f>I2666+AH2666</f>
        <v>20.946700000000003</v>
      </c>
      <c r="K2666" s="36">
        <f>J2666-AG2666</f>
        <v>20.200900000000004</v>
      </c>
      <c r="L2666" s="36">
        <f>K2666-AF2666</f>
        <v>19.725500000000004</v>
      </c>
      <c r="M2666" s="36">
        <f>L2666-AE2666</f>
        <v>18.925500000000003</v>
      </c>
      <c r="N2666" s="36">
        <f>M2666+AD2666</f>
        <v>19.045500000000004</v>
      </c>
      <c r="O2666" s="36">
        <f>N2666+AC2666</f>
        <v>19.755500000000005</v>
      </c>
      <c r="P2666" s="36">
        <f>O2666+AB2666</f>
        <v>22.515500000000003</v>
      </c>
      <c r="Q2666" s="36">
        <f>P2666+AA2666</f>
        <v>24.452500000000004</v>
      </c>
      <c r="R2666" s="36">
        <f>Q2666-Z2666</f>
        <v>23.631700000000006</v>
      </c>
      <c r="S2666" s="36">
        <f>R2666-Y2666</f>
        <v>21.217500000000005</v>
      </c>
      <c r="T2666" s="36">
        <f>S2666-X2666</f>
        <v>19.954300000000003</v>
      </c>
      <c r="U2666" s="36">
        <f t="shared" si="71"/>
        <v>20.654300000000003</v>
      </c>
      <c r="V2666" s="74"/>
      <c r="W2666" s="131">
        <v>0.7</v>
      </c>
      <c r="X2666" s="136">
        <v>1.2632000000000001</v>
      </c>
      <c r="Y2666" s="136">
        <v>2.4142000000000001</v>
      </c>
      <c r="Z2666" s="137">
        <v>0.82079999999999997</v>
      </c>
      <c r="AA2666" s="138">
        <v>1.9370000000000001</v>
      </c>
      <c r="AB2666" s="131">
        <v>2.76</v>
      </c>
      <c r="AC2666" s="131">
        <v>0.71</v>
      </c>
      <c r="AD2666" s="132">
        <v>0.12</v>
      </c>
      <c r="AE2666" s="131">
        <v>0.8</v>
      </c>
      <c r="AF2666" s="136">
        <v>0.47539999999999999</v>
      </c>
      <c r="AG2666" s="136">
        <v>0.74580000000000002</v>
      </c>
      <c r="AH2666" s="138">
        <v>0.31380000000000002</v>
      </c>
      <c r="AI2666" s="136">
        <v>8.3999999999999995E-3</v>
      </c>
      <c r="AJ2666" s="139">
        <v>2.8090000000000002</v>
      </c>
    </row>
    <row r="2667" spans="1:36" s="18" customFormat="1" ht="55" customHeight="1" x14ac:dyDescent="0.35">
      <c r="A2667" s="15" t="s">
        <v>521</v>
      </c>
      <c r="B2667" s="16" t="s">
        <v>94</v>
      </c>
      <c r="C2667" s="17" t="s">
        <v>95</v>
      </c>
      <c r="D2667" s="16" t="s">
        <v>220</v>
      </c>
      <c r="E2667" s="16" t="s">
        <v>852</v>
      </c>
      <c r="F2667" s="16" t="s">
        <v>98</v>
      </c>
      <c r="G2667" s="16" t="s">
        <v>107</v>
      </c>
      <c r="H2667" s="36">
        <v>20.641300000000005</v>
      </c>
      <c r="I2667" s="36">
        <f>H2667-AI2667</f>
        <v>20.632900000000003</v>
      </c>
      <c r="J2667" s="36">
        <f>I2667+AH2667</f>
        <v>20.946700000000003</v>
      </c>
      <c r="K2667" s="36">
        <f>J2667-AG2667</f>
        <v>20.200900000000004</v>
      </c>
      <c r="L2667" s="36">
        <f>K2667-AF2667</f>
        <v>19.725500000000004</v>
      </c>
      <c r="M2667" s="36">
        <f>L2667-AE2667</f>
        <v>18.925500000000003</v>
      </c>
      <c r="N2667" s="36">
        <f>M2667+AD2667</f>
        <v>19.045500000000004</v>
      </c>
      <c r="O2667" s="36">
        <f>N2667+AC2667</f>
        <v>19.755500000000005</v>
      </c>
      <c r="P2667" s="36">
        <f>O2667+AB2667</f>
        <v>22.515500000000003</v>
      </c>
      <c r="Q2667" s="36">
        <f>P2667+AA2667</f>
        <v>24.452500000000004</v>
      </c>
      <c r="R2667" s="36">
        <f>Q2667-Z2667</f>
        <v>23.631700000000006</v>
      </c>
      <c r="S2667" s="36">
        <f>R2667-Y2667</f>
        <v>21.217500000000005</v>
      </c>
      <c r="T2667" s="36">
        <f>S2667-X2667</f>
        <v>19.954300000000003</v>
      </c>
      <c r="U2667" s="36">
        <f t="shared" si="71"/>
        <v>20.654300000000003</v>
      </c>
      <c r="V2667" s="74"/>
      <c r="W2667" s="131">
        <v>0.7</v>
      </c>
      <c r="X2667" s="136">
        <v>1.2632000000000001</v>
      </c>
      <c r="Y2667" s="136">
        <v>2.4142000000000001</v>
      </c>
      <c r="Z2667" s="137">
        <v>0.82079999999999997</v>
      </c>
      <c r="AA2667" s="138">
        <v>1.9370000000000001</v>
      </c>
      <c r="AB2667" s="131">
        <v>2.76</v>
      </c>
      <c r="AC2667" s="131">
        <v>0.71</v>
      </c>
      <c r="AD2667" s="132">
        <v>0.12</v>
      </c>
      <c r="AE2667" s="131">
        <v>0.8</v>
      </c>
      <c r="AF2667" s="136">
        <v>0.47539999999999999</v>
      </c>
      <c r="AG2667" s="136">
        <v>0.74580000000000002</v>
      </c>
      <c r="AH2667" s="138">
        <v>0.31380000000000002</v>
      </c>
      <c r="AI2667" s="136">
        <v>8.3999999999999995E-3</v>
      </c>
      <c r="AJ2667" s="139">
        <v>2.8090000000000002</v>
      </c>
    </row>
    <row r="2668" spans="1:36" s="18" customFormat="1" ht="55" customHeight="1" x14ac:dyDescent="0.35">
      <c r="A2668" s="15" t="s">
        <v>521</v>
      </c>
      <c r="B2668" s="16" t="s">
        <v>94</v>
      </c>
      <c r="C2668" s="17" t="s">
        <v>95</v>
      </c>
      <c r="D2668" s="16" t="s">
        <v>220</v>
      </c>
      <c r="E2668" s="16" t="s">
        <v>852</v>
      </c>
      <c r="F2668" s="16" t="s">
        <v>99</v>
      </c>
      <c r="G2668" s="16" t="s">
        <v>107</v>
      </c>
      <c r="H2668" s="36">
        <v>20.641300000000005</v>
      </c>
      <c r="I2668" s="36">
        <f>H2668-AI2668</f>
        <v>20.632900000000003</v>
      </c>
      <c r="J2668" s="36">
        <f>I2668+AH2668</f>
        <v>20.946700000000003</v>
      </c>
      <c r="K2668" s="36">
        <f>J2668-AG2668</f>
        <v>20.200900000000004</v>
      </c>
      <c r="L2668" s="36">
        <f>K2668-AF2668</f>
        <v>19.725500000000004</v>
      </c>
      <c r="M2668" s="36">
        <f>L2668-AE2668</f>
        <v>18.925500000000003</v>
      </c>
      <c r="N2668" s="36">
        <f>M2668+AD2668</f>
        <v>19.045500000000004</v>
      </c>
      <c r="O2668" s="36">
        <f>N2668+AC2668</f>
        <v>19.755500000000005</v>
      </c>
      <c r="P2668" s="36">
        <f>O2668+AB2668</f>
        <v>22.515500000000003</v>
      </c>
      <c r="Q2668" s="36">
        <f>P2668+AA2668</f>
        <v>24.452500000000004</v>
      </c>
      <c r="R2668" s="36">
        <f>Q2668-Z2668</f>
        <v>23.631700000000006</v>
      </c>
      <c r="S2668" s="36">
        <f>R2668-Y2668</f>
        <v>21.217500000000005</v>
      </c>
      <c r="T2668" s="36">
        <f>S2668-X2668</f>
        <v>19.954300000000003</v>
      </c>
      <c r="U2668" s="36">
        <f t="shared" si="71"/>
        <v>20.654300000000003</v>
      </c>
      <c r="V2668" s="74"/>
      <c r="W2668" s="131">
        <v>0.7</v>
      </c>
      <c r="X2668" s="136">
        <v>1.2632000000000001</v>
      </c>
      <c r="Y2668" s="136">
        <v>2.4142000000000001</v>
      </c>
      <c r="Z2668" s="137">
        <v>0.82079999999999997</v>
      </c>
      <c r="AA2668" s="138">
        <v>1.9370000000000001</v>
      </c>
      <c r="AB2668" s="131">
        <v>2.76</v>
      </c>
      <c r="AC2668" s="131">
        <v>0.71</v>
      </c>
      <c r="AD2668" s="132">
        <v>0.12</v>
      </c>
      <c r="AE2668" s="131">
        <v>0.8</v>
      </c>
      <c r="AF2668" s="136">
        <v>0.47539999999999999</v>
      </c>
      <c r="AG2668" s="136">
        <v>0.74580000000000002</v>
      </c>
      <c r="AH2668" s="138">
        <v>0.31380000000000002</v>
      </c>
      <c r="AI2668" s="136">
        <v>8.3999999999999995E-3</v>
      </c>
      <c r="AJ2668" s="139">
        <v>2.8090000000000002</v>
      </c>
    </row>
    <row r="2669" spans="1:36" s="18" customFormat="1" ht="55" customHeight="1" x14ac:dyDescent="0.35">
      <c r="A2669" s="15" t="s">
        <v>521</v>
      </c>
      <c r="B2669" s="16" t="s">
        <v>94</v>
      </c>
      <c r="C2669" s="17" t="s">
        <v>95</v>
      </c>
      <c r="D2669" s="16" t="s">
        <v>220</v>
      </c>
      <c r="E2669" s="16" t="s">
        <v>854</v>
      </c>
      <c r="F2669" s="16" t="s">
        <v>7</v>
      </c>
      <c r="G2669" s="16" t="s">
        <v>107</v>
      </c>
      <c r="H2669" s="36">
        <v>20.641300000000005</v>
      </c>
      <c r="I2669" s="36">
        <f>H2669-AI2669</f>
        <v>20.632900000000003</v>
      </c>
      <c r="J2669" s="36">
        <f>I2669+AH2669</f>
        <v>20.946700000000003</v>
      </c>
      <c r="K2669" s="36">
        <f>J2669-AG2669</f>
        <v>20.200900000000004</v>
      </c>
      <c r="L2669" s="36">
        <f>K2669-AF2669</f>
        <v>19.725500000000004</v>
      </c>
      <c r="M2669" s="36">
        <f>L2669-AE2669</f>
        <v>18.925500000000003</v>
      </c>
      <c r="N2669" s="36">
        <f>M2669+AD2669</f>
        <v>19.045500000000004</v>
      </c>
      <c r="O2669" s="36">
        <f>N2669+AC2669</f>
        <v>19.755500000000005</v>
      </c>
      <c r="P2669" s="36">
        <f>O2669+AB2669</f>
        <v>22.515500000000003</v>
      </c>
      <c r="Q2669" s="36">
        <f>P2669+AA2669</f>
        <v>24.452500000000004</v>
      </c>
      <c r="R2669" s="36">
        <f>Q2669-Z2669</f>
        <v>23.631700000000006</v>
      </c>
      <c r="S2669" s="36">
        <f>R2669-Y2669</f>
        <v>21.217500000000005</v>
      </c>
      <c r="T2669" s="36">
        <f>S2669-X2669</f>
        <v>19.954300000000003</v>
      </c>
      <c r="U2669" s="36">
        <f t="shared" si="71"/>
        <v>20.654300000000003</v>
      </c>
      <c r="V2669" s="74"/>
      <c r="W2669" s="131">
        <v>0.7</v>
      </c>
      <c r="X2669" s="136">
        <v>1.2632000000000001</v>
      </c>
      <c r="Y2669" s="136">
        <v>2.4142000000000001</v>
      </c>
      <c r="Z2669" s="137">
        <v>0.82079999999999997</v>
      </c>
      <c r="AA2669" s="138">
        <v>1.9370000000000001</v>
      </c>
      <c r="AB2669" s="131">
        <v>2.76</v>
      </c>
      <c r="AC2669" s="131">
        <v>0.71</v>
      </c>
      <c r="AD2669" s="132">
        <v>0.12</v>
      </c>
      <c r="AE2669" s="131">
        <v>0.8</v>
      </c>
      <c r="AF2669" s="136">
        <v>0.47539999999999999</v>
      </c>
      <c r="AG2669" s="136">
        <v>0.74580000000000002</v>
      </c>
      <c r="AH2669" s="138">
        <v>0.31380000000000002</v>
      </c>
      <c r="AI2669" s="136">
        <v>8.3999999999999995E-3</v>
      </c>
      <c r="AJ2669" s="139">
        <v>2.8090000000000002</v>
      </c>
    </row>
    <row r="2670" spans="1:36" s="18" customFormat="1" ht="55" customHeight="1" x14ac:dyDescent="0.35">
      <c r="A2670" s="15" t="s">
        <v>521</v>
      </c>
      <c r="B2670" s="16" t="s">
        <v>94</v>
      </c>
      <c r="C2670" s="17" t="s">
        <v>95</v>
      </c>
      <c r="D2670" s="16" t="s">
        <v>220</v>
      </c>
      <c r="E2670" s="16" t="s">
        <v>854</v>
      </c>
      <c r="F2670" s="16" t="s">
        <v>98</v>
      </c>
      <c r="G2670" s="16" t="s">
        <v>107</v>
      </c>
      <c r="H2670" s="36">
        <v>20.641300000000005</v>
      </c>
      <c r="I2670" s="36">
        <f>H2670-AI2670</f>
        <v>20.632900000000003</v>
      </c>
      <c r="J2670" s="36">
        <f>I2670+AH2670</f>
        <v>20.946700000000003</v>
      </c>
      <c r="K2670" s="36">
        <f>J2670-AG2670</f>
        <v>20.200900000000004</v>
      </c>
      <c r="L2670" s="36">
        <f>K2670-AF2670</f>
        <v>19.725500000000004</v>
      </c>
      <c r="M2670" s="36">
        <f>L2670-AE2670</f>
        <v>18.925500000000003</v>
      </c>
      <c r="N2670" s="36">
        <f>M2670+AD2670</f>
        <v>19.045500000000004</v>
      </c>
      <c r="O2670" s="36">
        <f>N2670+AC2670</f>
        <v>19.755500000000005</v>
      </c>
      <c r="P2670" s="36">
        <f>O2670+AB2670</f>
        <v>22.515500000000003</v>
      </c>
      <c r="Q2670" s="36">
        <f>P2670+AA2670</f>
        <v>24.452500000000004</v>
      </c>
      <c r="R2670" s="36">
        <f>Q2670-Z2670</f>
        <v>23.631700000000006</v>
      </c>
      <c r="S2670" s="36">
        <f>R2670-Y2670</f>
        <v>21.217500000000005</v>
      </c>
      <c r="T2670" s="36">
        <f>S2670-X2670</f>
        <v>19.954300000000003</v>
      </c>
      <c r="U2670" s="36">
        <f t="shared" si="71"/>
        <v>20.654300000000003</v>
      </c>
      <c r="V2670" s="74"/>
      <c r="W2670" s="131">
        <v>0.7</v>
      </c>
      <c r="X2670" s="136">
        <v>1.2632000000000001</v>
      </c>
      <c r="Y2670" s="136">
        <v>2.4142000000000001</v>
      </c>
      <c r="Z2670" s="137">
        <v>0.82079999999999997</v>
      </c>
      <c r="AA2670" s="138">
        <v>1.9370000000000001</v>
      </c>
      <c r="AB2670" s="131">
        <v>2.76</v>
      </c>
      <c r="AC2670" s="131">
        <v>0.71</v>
      </c>
      <c r="AD2670" s="132">
        <v>0.12</v>
      </c>
      <c r="AE2670" s="131">
        <v>0.8</v>
      </c>
      <c r="AF2670" s="136">
        <v>0.47539999999999999</v>
      </c>
      <c r="AG2670" s="136">
        <v>0.74580000000000002</v>
      </c>
      <c r="AH2670" s="138">
        <v>0.31380000000000002</v>
      </c>
      <c r="AI2670" s="136">
        <v>8.3999999999999995E-3</v>
      </c>
      <c r="AJ2670" s="139">
        <v>2.8090000000000002</v>
      </c>
    </row>
    <row r="2671" spans="1:36" s="18" customFormat="1" ht="55" customHeight="1" x14ac:dyDescent="0.35">
      <c r="A2671" s="15" t="s">
        <v>521</v>
      </c>
      <c r="B2671" s="16" t="s">
        <v>94</v>
      </c>
      <c r="C2671" s="17" t="s">
        <v>95</v>
      </c>
      <c r="D2671" s="16" t="s">
        <v>220</v>
      </c>
      <c r="E2671" s="16" t="s">
        <v>854</v>
      </c>
      <c r="F2671" s="16" t="s">
        <v>99</v>
      </c>
      <c r="G2671" s="16" t="s">
        <v>107</v>
      </c>
      <c r="H2671" s="36">
        <v>20.641300000000005</v>
      </c>
      <c r="I2671" s="36">
        <f>H2671-AI2671</f>
        <v>20.632900000000003</v>
      </c>
      <c r="J2671" s="36">
        <f>I2671+AH2671</f>
        <v>20.946700000000003</v>
      </c>
      <c r="K2671" s="36">
        <f>J2671-AG2671</f>
        <v>20.200900000000004</v>
      </c>
      <c r="L2671" s="36">
        <f>K2671-AF2671</f>
        <v>19.725500000000004</v>
      </c>
      <c r="M2671" s="36">
        <f>L2671-AE2671</f>
        <v>18.925500000000003</v>
      </c>
      <c r="N2671" s="36">
        <f>M2671+AD2671</f>
        <v>19.045500000000004</v>
      </c>
      <c r="O2671" s="36">
        <f>N2671+AC2671</f>
        <v>19.755500000000005</v>
      </c>
      <c r="P2671" s="36">
        <f>O2671+AB2671</f>
        <v>22.515500000000003</v>
      </c>
      <c r="Q2671" s="36">
        <f>P2671+AA2671</f>
        <v>24.452500000000004</v>
      </c>
      <c r="R2671" s="36">
        <f>Q2671-Z2671</f>
        <v>23.631700000000006</v>
      </c>
      <c r="S2671" s="36">
        <f>R2671-Y2671</f>
        <v>21.217500000000005</v>
      </c>
      <c r="T2671" s="36">
        <f>S2671-X2671</f>
        <v>19.954300000000003</v>
      </c>
      <c r="U2671" s="36">
        <f t="shared" si="71"/>
        <v>20.654300000000003</v>
      </c>
      <c r="V2671" s="74"/>
      <c r="W2671" s="131">
        <v>0.7</v>
      </c>
      <c r="X2671" s="136">
        <v>1.2632000000000001</v>
      </c>
      <c r="Y2671" s="136">
        <v>2.4142000000000001</v>
      </c>
      <c r="Z2671" s="137">
        <v>0.82079999999999997</v>
      </c>
      <c r="AA2671" s="138">
        <v>1.9370000000000001</v>
      </c>
      <c r="AB2671" s="131">
        <v>2.76</v>
      </c>
      <c r="AC2671" s="131">
        <v>0.71</v>
      </c>
      <c r="AD2671" s="132">
        <v>0.12</v>
      </c>
      <c r="AE2671" s="131">
        <v>0.8</v>
      </c>
      <c r="AF2671" s="136">
        <v>0.47539999999999999</v>
      </c>
      <c r="AG2671" s="136">
        <v>0.74580000000000002</v>
      </c>
      <c r="AH2671" s="138">
        <v>0.31380000000000002</v>
      </c>
      <c r="AI2671" s="136">
        <v>8.3999999999999995E-3</v>
      </c>
      <c r="AJ2671" s="139">
        <v>2.8090000000000002</v>
      </c>
    </row>
    <row r="2672" spans="1:36" s="18" customFormat="1" ht="55" customHeight="1" x14ac:dyDescent="0.35">
      <c r="A2672" s="15" t="s">
        <v>521</v>
      </c>
      <c r="B2672" s="16" t="s">
        <v>94</v>
      </c>
      <c r="C2672" s="17" t="s">
        <v>95</v>
      </c>
      <c r="D2672" s="16" t="s">
        <v>220</v>
      </c>
      <c r="E2672" s="16" t="s">
        <v>855</v>
      </c>
      <c r="F2672" s="16" t="s">
        <v>7</v>
      </c>
      <c r="G2672" s="16" t="s">
        <v>107</v>
      </c>
      <c r="H2672" s="36">
        <v>20.641300000000005</v>
      </c>
      <c r="I2672" s="36">
        <f>H2672-AI2672</f>
        <v>20.632900000000003</v>
      </c>
      <c r="J2672" s="36">
        <f>I2672+AH2672</f>
        <v>20.946700000000003</v>
      </c>
      <c r="K2672" s="36">
        <f>J2672-AG2672</f>
        <v>20.200900000000004</v>
      </c>
      <c r="L2672" s="36">
        <f>K2672-AF2672</f>
        <v>19.725500000000004</v>
      </c>
      <c r="M2672" s="36">
        <f>L2672-AE2672</f>
        <v>18.925500000000003</v>
      </c>
      <c r="N2672" s="36">
        <f>M2672+AD2672</f>
        <v>19.045500000000004</v>
      </c>
      <c r="O2672" s="36">
        <f>N2672+AC2672</f>
        <v>19.755500000000005</v>
      </c>
      <c r="P2672" s="36">
        <f>O2672+AB2672</f>
        <v>22.515500000000003</v>
      </c>
      <c r="Q2672" s="36">
        <f>P2672+AA2672</f>
        <v>24.452500000000004</v>
      </c>
      <c r="R2672" s="36">
        <f>Q2672-Z2672</f>
        <v>23.631700000000006</v>
      </c>
      <c r="S2672" s="36">
        <f>R2672-Y2672</f>
        <v>21.217500000000005</v>
      </c>
      <c r="T2672" s="36">
        <f>S2672-X2672</f>
        <v>19.954300000000003</v>
      </c>
      <c r="U2672" s="36">
        <f t="shared" si="71"/>
        <v>20.654300000000003</v>
      </c>
      <c r="V2672" s="74"/>
      <c r="W2672" s="131">
        <v>0.7</v>
      </c>
      <c r="X2672" s="136">
        <v>1.2632000000000001</v>
      </c>
      <c r="Y2672" s="136">
        <v>2.4142000000000001</v>
      </c>
      <c r="Z2672" s="137">
        <v>0.82079999999999997</v>
      </c>
      <c r="AA2672" s="138">
        <v>1.9370000000000001</v>
      </c>
      <c r="AB2672" s="131">
        <v>2.76</v>
      </c>
      <c r="AC2672" s="131">
        <v>0.71</v>
      </c>
      <c r="AD2672" s="132">
        <v>0.12</v>
      </c>
      <c r="AE2672" s="131">
        <v>0.8</v>
      </c>
      <c r="AF2672" s="136">
        <v>0.47539999999999999</v>
      </c>
      <c r="AG2672" s="136">
        <v>0.74580000000000002</v>
      </c>
      <c r="AH2672" s="138">
        <v>0.31380000000000002</v>
      </c>
      <c r="AI2672" s="136">
        <v>8.3999999999999995E-3</v>
      </c>
      <c r="AJ2672" s="139">
        <v>2.8090000000000002</v>
      </c>
    </row>
    <row r="2673" spans="1:36" s="18" customFormat="1" ht="55" customHeight="1" x14ac:dyDescent="0.35">
      <c r="A2673" s="15" t="s">
        <v>521</v>
      </c>
      <c r="B2673" s="16" t="s">
        <v>94</v>
      </c>
      <c r="C2673" s="17" t="s">
        <v>95</v>
      </c>
      <c r="D2673" s="16" t="s">
        <v>220</v>
      </c>
      <c r="E2673" s="16" t="s">
        <v>855</v>
      </c>
      <c r="F2673" s="16" t="s">
        <v>98</v>
      </c>
      <c r="G2673" s="16" t="s">
        <v>107</v>
      </c>
      <c r="H2673" s="36">
        <v>20.641300000000005</v>
      </c>
      <c r="I2673" s="36">
        <f>H2673-AI2673</f>
        <v>20.632900000000003</v>
      </c>
      <c r="J2673" s="36">
        <f>I2673+AH2673</f>
        <v>20.946700000000003</v>
      </c>
      <c r="K2673" s="36">
        <f>J2673-AG2673</f>
        <v>20.200900000000004</v>
      </c>
      <c r="L2673" s="36">
        <f>K2673-AF2673</f>
        <v>19.725500000000004</v>
      </c>
      <c r="M2673" s="36">
        <f>L2673-AE2673</f>
        <v>18.925500000000003</v>
      </c>
      <c r="N2673" s="36">
        <f>M2673+AD2673</f>
        <v>19.045500000000004</v>
      </c>
      <c r="O2673" s="36">
        <f>N2673+AC2673</f>
        <v>19.755500000000005</v>
      </c>
      <c r="P2673" s="36">
        <f>O2673+AB2673</f>
        <v>22.515500000000003</v>
      </c>
      <c r="Q2673" s="36">
        <f>P2673+AA2673</f>
        <v>24.452500000000004</v>
      </c>
      <c r="R2673" s="36">
        <f>Q2673-Z2673</f>
        <v>23.631700000000006</v>
      </c>
      <c r="S2673" s="36">
        <f>R2673-Y2673</f>
        <v>21.217500000000005</v>
      </c>
      <c r="T2673" s="36">
        <f>S2673-X2673</f>
        <v>19.954300000000003</v>
      </c>
      <c r="U2673" s="36">
        <f t="shared" si="71"/>
        <v>20.654300000000003</v>
      </c>
      <c r="V2673" s="74"/>
      <c r="W2673" s="131">
        <v>0.7</v>
      </c>
      <c r="X2673" s="136">
        <v>1.2632000000000001</v>
      </c>
      <c r="Y2673" s="136">
        <v>2.4142000000000001</v>
      </c>
      <c r="Z2673" s="137">
        <v>0.82079999999999997</v>
      </c>
      <c r="AA2673" s="138">
        <v>1.9370000000000001</v>
      </c>
      <c r="AB2673" s="131">
        <v>2.76</v>
      </c>
      <c r="AC2673" s="131">
        <v>0.71</v>
      </c>
      <c r="AD2673" s="132">
        <v>0.12</v>
      </c>
      <c r="AE2673" s="131">
        <v>0.8</v>
      </c>
      <c r="AF2673" s="136">
        <v>0.47539999999999999</v>
      </c>
      <c r="AG2673" s="136">
        <v>0.74580000000000002</v>
      </c>
      <c r="AH2673" s="138">
        <v>0.31380000000000002</v>
      </c>
      <c r="AI2673" s="136">
        <v>8.3999999999999995E-3</v>
      </c>
      <c r="AJ2673" s="139">
        <v>2.8090000000000002</v>
      </c>
    </row>
    <row r="2674" spans="1:36" s="18" customFormat="1" ht="55" customHeight="1" x14ac:dyDescent="0.35">
      <c r="A2674" s="15" t="s">
        <v>521</v>
      </c>
      <c r="B2674" s="16" t="s">
        <v>94</v>
      </c>
      <c r="C2674" s="17" t="s">
        <v>95</v>
      </c>
      <c r="D2674" s="16" t="s">
        <v>220</v>
      </c>
      <c r="E2674" s="16" t="s">
        <v>855</v>
      </c>
      <c r="F2674" s="16" t="s">
        <v>99</v>
      </c>
      <c r="G2674" s="16" t="s">
        <v>107</v>
      </c>
      <c r="H2674" s="36">
        <v>20.641300000000005</v>
      </c>
      <c r="I2674" s="36">
        <f>H2674-AI2674</f>
        <v>20.632900000000003</v>
      </c>
      <c r="J2674" s="36">
        <f>I2674+AH2674</f>
        <v>20.946700000000003</v>
      </c>
      <c r="K2674" s="36">
        <f>J2674-AG2674</f>
        <v>20.200900000000004</v>
      </c>
      <c r="L2674" s="36">
        <f>K2674-AF2674</f>
        <v>19.725500000000004</v>
      </c>
      <c r="M2674" s="36">
        <f>L2674-AE2674</f>
        <v>18.925500000000003</v>
      </c>
      <c r="N2674" s="36">
        <f>M2674+AD2674</f>
        <v>19.045500000000004</v>
      </c>
      <c r="O2674" s="36">
        <f>N2674+AC2674</f>
        <v>19.755500000000005</v>
      </c>
      <c r="P2674" s="36">
        <f>O2674+AB2674</f>
        <v>22.515500000000003</v>
      </c>
      <c r="Q2674" s="36">
        <f>P2674+AA2674</f>
        <v>24.452500000000004</v>
      </c>
      <c r="R2674" s="36">
        <f>Q2674-Z2674</f>
        <v>23.631700000000006</v>
      </c>
      <c r="S2674" s="36">
        <f>R2674-Y2674</f>
        <v>21.217500000000005</v>
      </c>
      <c r="T2674" s="36">
        <f>S2674-X2674</f>
        <v>19.954300000000003</v>
      </c>
      <c r="U2674" s="36">
        <f t="shared" si="71"/>
        <v>20.654300000000003</v>
      </c>
      <c r="V2674" s="74"/>
      <c r="W2674" s="131">
        <v>0.7</v>
      </c>
      <c r="X2674" s="136">
        <v>1.2632000000000001</v>
      </c>
      <c r="Y2674" s="136">
        <v>2.4142000000000001</v>
      </c>
      <c r="Z2674" s="137">
        <v>0.82079999999999997</v>
      </c>
      <c r="AA2674" s="138">
        <v>1.9370000000000001</v>
      </c>
      <c r="AB2674" s="131">
        <v>2.76</v>
      </c>
      <c r="AC2674" s="131">
        <v>0.71</v>
      </c>
      <c r="AD2674" s="132">
        <v>0.12</v>
      </c>
      <c r="AE2674" s="131">
        <v>0.8</v>
      </c>
      <c r="AF2674" s="136">
        <v>0.47539999999999999</v>
      </c>
      <c r="AG2674" s="136">
        <v>0.74580000000000002</v>
      </c>
      <c r="AH2674" s="138">
        <v>0.31380000000000002</v>
      </c>
      <c r="AI2674" s="136">
        <v>8.3999999999999995E-3</v>
      </c>
      <c r="AJ2674" s="139">
        <v>2.8090000000000002</v>
      </c>
    </row>
    <row r="2675" spans="1:36" s="18" customFormat="1" ht="55" customHeight="1" x14ac:dyDescent="0.35">
      <c r="A2675" s="15" t="s">
        <v>521</v>
      </c>
      <c r="B2675" s="16" t="s">
        <v>94</v>
      </c>
      <c r="C2675" s="17" t="s">
        <v>95</v>
      </c>
      <c r="D2675" s="16" t="s">
        <v>220</v>
      </c>
      <c r="E2675" s="16" t="s">
        <v>859</v>
      </c>
      <c r="F2675" s="16" t="s">
        <v>7</v>
      </c>
      <c r="G2675" s="16" t="s">
        <v>107</v>
      </c>
      <c r="H2675" s="36">
        <v>20.641300000000005</v>
      </c>
      <c r="I2675" s="36">
        <f>H2675-AI2675</f>
        <v>20.632900000000003</v>
      </c>
      <c r="J2675" s="36">
        <f>I2675+AH2675</f>
        <v>20.946700000000003</v>
      </c>
      <c r="K2675" s="36">
        <f>J2675-AG2675</f>
        <v>20.200900000000004</v>
      </c>
      <c r="L2675" s="36">
        <f>K2675-AF2675</f>
        <v>19.725500000000004</v>
      </c>
      <c r="M2675" s="36">
        <f>L2675-AE2675</f>
        <v>18.925500000000003</v>
      </c>
      <c r="N2675" s="36">
        <f>M2675+AD2675</f>
        <v>19.045500000000004</v>
      </c>
      <c r="O2675" s="36">
        <f>N2675+AC2675</f>
        <v>19.755500000000005</v>
      </c>
      <c r="P2675" s="36">
        <f>O2675+AB2675</f>
        <v>22.515500000000003</v>
      </c>
      <c r="Q2675" s="36">
        <f>P2675+AA2675</f>
        <v>24.452500000000004</v>
      </c>
      <c r="R2675" s="36">
        <f>Q2675-Z2675</f>
        <v>23.631700000000006</v>
      </c>
      <c r="S2675" s="36">
        <f>R2675-Y2675</f>
        <v>21.217500000000005</v>
      </c>
      <c r="T2675" s="36">
        <f>S2675-X2675</f>
        <v>19.954300000000003</v>
      </c>
      <c r="U2675" s="36">
        <f t="shared" si="71"/>
        <v>20.654300000000003</v>
      </c>
      <c r="V2675" s="74"/>
      <c r="W2675" s="131">
        <v>0.7</v>
      </c>
      <c r="X2675" s="136">
        <v>1.2632000000000001</v>
      </c>
      <c r="Y2675" s="136">
        <v>2.4142000000000001</v>
      </c>
      <c r="Z2675" s="137">
        <v>0.82079999999999997</v>
      </c>
      <c r="AA2675" s="138">
        <v>1.9370000000000001</v>
      </c>
      <c r="AB2675" s="131">
        <v>2.76</v>
      </c>
      <c r="AC2675" s="131">
        <v>0.71</v>
      </c>
      <c r="AD2675" s="132">
        <v>0.12</v>
      </c>
      <c r="AE2675" s="131">
        <v>0.8</v>
      </c>
      <c r="AF2675" s="136">
        <v>0.47539999999999999</v>
      </c>
      <c r="AG2675" s="136">
        <v>0.74580000000000002</v>
      </c>
      <c r="AH2675" s="138">
        <v>0.31380000000000002</v>
      </c>
      <c r="AI2675" s="136">
        <v>8.3999999999999995E-3</v>
      </c>
      <c r="AJ2675" s="139">
        <v>2.8090000000000002</v>
      </c>
    </row>
    <row r="2676" spans="1:36" s="18" customFormat="1" ht="55" customHeight="1" x14ac:dyDescent="0.35">
      <c r="A2676" s="15" t="s">
        <v>521</v>
      </c>
      <c r="B2676" s="16" t="s">
        <v>94</v>
      </c>
      <c r="C2676" s="17" t="s">
        <v>95</v>
      </c>
      <c r="D2676" s="16" t="s">
        <v>220</v>
      </c>
      <c r="E2676" s="16" t="s">
        <v>859</v>
      </c>
      <c r="F2676" s="16" t="s">
        <v>98</v>
      </c>
      <c r="G2676" s="16" t="s">
        <v>107</v>
      </c>
      <c r="H2676" s="36">
        <v>20.641300000000005</v>
      </c>
      <c r="I2676" s="36">
        <f>H2676-AI2676</f>
        <v>20.632900000000003</v>
      </c>
      <c r="J2676" s="36">
        <f>I2676+AH2676</f>
        <v>20.946700000000003</v>
      </c>
      <c r="K2676" s="36">
        <f>J2676-AG2676</f>
        <v>20.200900000000004</v>
      </c>
      <c r="L2676" s="36">
        <f>K2676-AF2676</f>
        <v>19.725500000000004</v>
      </c>
      <c r="M2676" s="36">
        <f>L2676-AE2676</f>
        <v>18.925500000000003</v>
      </c>
      <c r="N2676" s="36">
        <f>M2676+AD2676</f>
        <v>19.045500000000004</v>
      </c>
      <c r="O2676" s="36">
        <f>N2676+AC2676</f>
        <v>19.755500000000005</v>
      </c>
      <c r="P2676" s="36">
        <f>O2676+AB2676</f>
        <v>22.515500000000003</v>
      </c>
      <c r="Q2676" s="36">
        <f>P2676+AA2676</f>
        <v>24.452500000000004</v>
      </c>
      <c r="R2676" s="36">
        <f>Q2676-Z2676</f>
        <v>23.631700000000006</v>
      </c>
      <c r="S2676" s="36">
        <f>R2676-Y2676</f>
        <v>21.217500000000005</v>
      </c>
      <c r="T2676" s="36">
        <f>S2676-X2676</f>
        <v>19.954300000000003</v>
      </c>
      <c r="U2676" s="36">
        <f t="shared" si="71"/>
        <v>20.654300000000003</v>
      </c>
      <c r="V2676" s="74"/>
      <c r="W2676" s="131">
        <v>0.7</v>
      </c>
      <c r="X2676" s="136">
        <v>1.2632000000000001</v>
      </c>
      <c r="Y2676" s="136">
        <v>2.4142000000000001</v>
      </c>
      <c r="Z2676" s="137">
        <v>0.82079999999999997</v>
      </c>
      <c r="AA2676" s="138">
        <v>1.9370000000000001</v>
      </c>
      <c r="AB2676" s="131">
        <v>2.76</v>
      </c>
      <c r="AC2676" s="131">
        <v>0.71</v>
      </c>
      <c r="AD2676" s="132">
        <v>0.12</v>
      </c>
      <c r="AE2676" s="131">
        <v>0.8</v>
      </c>
      <c r="AF2676" s="136">
        <v>0.47539999999999999</v>
      </c>
      <c r="AG2676" s="136">
        <v>0.74580000000000002</v>
      </c>
      <c r="AH2676" s="138">
        <v>0.31380000000000002</v>
      </c>
      <c r="AI2676" s="136">
        <v>8.3999999999999995E-3</v>
      </c>
      <c r="AJ2676" s="139">
        <v>2.8090000000000002</v>
      </c>
    </row>
    <row r="2677" spans="1:36" s="18" customFormat="1" ht="55" customHeight="1" x14ac:dyDescent="0.35">
      <c r="A2677" s="15" t="s">
        <v>521</v>
      </c>
      <c r="B2677" s="16" t="s">
        <v>94</v>
      </c>
      <c r="C2677" s="17" t="s">
        <v>95</v>
      </c>
      <c r="D2677" s="16" t="s">
        <v>220</v>
      </c>
      <c r="E2677" s="16" t="s">
        <v>859</v>
      </c>
      <c r="F2677" s="16" t="s">
        <v>99</v>
      </c>
      <c r="G2677" s="16" t="s">
        <v>107</v>
      </c>
      <c r="H2677" s="36">
        <v>20.641300000000005</v>
      </c>
      <c r="I2677" s="36">
        <f>H2677-AI2677</f>
        <v>20.632900000000003</v>
      </c>
      <c r="J2677" s="36">
        <f>I2677+AH2677</f>
        <v>20.946700000000003</v>
      </c>
      <c r="K2677" s="36">
        <f>J2677-AG2677</f>
        <v>20.200900000000004</v>
      </c>
      <c r="L2677" s="36">
        <f>K2677-AF2677</f>
        <v>19.725500000000004</v>
      </c>
      <c r="M2677" s="36">
        <f>L2677-AE2677</f>
        <v>18.925500000000003</v>
      </c>
      <c r="N2677" s="36">
        <f>M2677+AD2677</f>
        <v>19.045500000000004</v>
      </c>
      <c r="O2677" s="36">
        <f>N2677+AC2677</f>
        <v>19.755500000000005</v>
      </c>
      <c r="P2677" s="36">
        <f>O2677+AB2677</f>
        <v>22.515500000000003</v>
      </c>
      <c r="Q2677" s="36">
        <f>P2677+AA2677</f>
        <v>24.452500000000004</v>
      </c>
      <c r="R2677" s="36">
        <f>Q2677-Z2677</f>
        <v>23.631700000000006</v>
      </c>
      <c r="S2677" s="36">
        <f>R2677-Y2677</f>
        <v>21.217500000000005</v>
      </c>
      <c r="T2677" s="36">
        <f>S2677-X2677</f>
        <v>19.954300000000003</v>
      </c>
      <c r="U2677" s="36">
        <f t="shared" si="71"/>
        <v>20.654300000000003</v>
      </c>
      <c r="V2677" s="74"/>
      <c r="W2677" s="131">
        <v>0.7</v>
      </c>
      <c r="X2677" s="136">
        <v>1.2632000000000001</v>
      </c>
      <c r="Y2677" s="136">
        <v>2.4142000000000001</v>
      </c>
      <c r="Z2677" s="137">
        <v>0.82079999999999997</v>
      </c>
      <c r="AA2677" s="138">
        <v>1.9370000000000001</v>
      </c>
      <c r="AB2677" s="131">
        <v>2.76</v>
      </c>
      <c r="AC2677" s="131">
        <v>0.71</v>
      </c>
      <c r="AD2677" s="132">
        <v>0.12</v>
      </c>
      <c r="AE2677" s="131">
        <v>0.8</v>
      </c>
      <c r="AF2677" s="136">
        <v>0.47539999999999999</v>
      </c>
      <c r="AG2677" s="136">
        <v>0.74580000000000002</v>
      </c>
      <c r="AH2677" s="138">
        <v>0.31380000000000002</v>
      </c>
      <c r="AI2677" s="136">
        <v>8.3999999999999995E-3</v>
      </c>
      <c r="AJ2677" s="139">
        <v>2.8090000000000002</v>
      </c>
    </row>
    <row r="2678" spans="1:36" s="18" customFormat="1" ht="55" customHeight="1" x14ac:dyDescent="0.35">
      <c r="A2678" s="15" t="s">
        <v>521</v>
      </c>
      <c r="B2678" s="16" t="s">
        <v>94</v>
      </c>
      <c r="C2678" s="17" t="s">
        <v>95</v>
      </c>
      <c r="D2678" s="16" t="s">
        <v>220</v>
      </c>
      <c r="E2678" s="16" t="s">
        <v>860</v>
      </c>
      <c r="F2678" s="16" t="s">
        <v>7</v>
      </c>
      <c r="G2678" s="16" t="s">
        <v>107</v>
      </c>
      <c r="H2678" s="36">
        <v>20.641300000000005</v>
      </c>
      <c r="I2678" s="36">
        <f>H2678-AI2678</f>
        <v>20.632900000000003</v>
      </c>
      <c r="J2678" s="36">
        <f>I2678+AH2678</f>
        <v>20.946700000000003</v>
      </c>
      <c r="K2678" s="36">
        <f>J2678-AG2678</f>
        <v>20.200900000000004</v>
      </c>
      <c r="L2678" s="36">
        <f>K2678-AF2678</f>
        <v>19.725500000000004</v>
      </c>
      <c r="M2678" s="36">
        <f>L2678-AE2678</f>
        <v>18.925500000000003</v>
      </c>
      <c r="N2678" s="36">
        <f>M2678+AD2678</f>
        <v>19.045500000000004</v>
      </c>
      <c r="O2678" s="36">
        <f>N2678+AC2678</f>
        <v>19.755500000000005</v>
      </c>
      <c r="P2678" s="36">
        <f>O2678+AB2678</f>
        <v>22.515500000000003</v>
      </c>
      <c r="Q2678" s="36">
        <f>P2678+AA2678</f>
        <v>24.452500000000004</v>
      </c>
      <c r="R2678" s="36">
        <f>Q2678-Z2678</f>
        <v>23.631700000000006</v>
      </c>
      <c r="S2678" s="36">
        <f>R2678-Y2678</f>
        <v>21.217500000000005</v>
      </c>
      <c r="T2678" s="36">
        <f>S2678-X2678</f>
        <v>19.954300000000003</v>
      </c>
      <c r="U2678" s="36">
        <f t="shared" si="71"/>
        <v>20.654300000000003</v>
      </c>
      <c r="V2678" s="74"/>
      <c r="W2678" s="131">
        <v>0.7</v>
      </c>
      <c r="X2678" s="136">
        <v>1.2632000000000001</v>
      </c>
      <c r="Y2678" s="136">
        <v>2.4142000000000001</v>
      </c>
      <c r="Z2678" s="137">
        <v>0.82079999999999997</v>
      </c>
      <c r="AA2678" s="138">
        <v>1.9370000000000001</v>
      </c>
      <c r="AB2678" s="131">
        <v>2.76</v>
      </c>
      <c r="AC2678" s="131">
        <v>0.71</v>
      </c>
      <c r="AD2678" s="132">
        <v>0.12</v>
      </c>
      <c r="AE2678" s="131">
        <v>0.8</v>
      </c>
      <c r="AF2678" s="136">
        <v>0.47539999999999999</v>
      </c>
      <c r="AG2678" s="136">
        <v>0.74580000000000002</v>
      </c>
      <c r="AH2678" s="138">
        <v>0.31380000000000002</v>
      </c>
      <c r="AI2678" s="136">
        <v>8.3999999999999995E-3</v>
      </c>
      <c r="AJ2678" s="139">
        <v>2.8090000000000002</v>
      </c>
    </row>
    <row r="2679" spans="1:36" s="18" customFormat="1" ht="55" customHeight="1" x14ac:dyDescent="0.35">
      <c r="A2679" s="15" t="s">
        <v>521</v>
      </c>
      <c r="B2679" s="16" t="s">
        <v>94</v>
      </c>
      <c r="C2679" s="17" t="s">
        <v>95</v>
      </c>
      <c r="D2679" s="16" t="s">
        <v>220</v>
      </c>
      <c r="E2679" s="16" t="s">
        <v>860</v>
      </c>
      <c r="F2679" s="16" t="s">
        <v>98</v>
      </c>
      <c r="G2679" s="16" t="s">
        <v>107</v>
      </c>
      <c r="H2679" s="36">
        <v>20.641300000000005</v>
      </c>
      <c r="I2679" s="36">
        <f>H2679-AI2679</f>
        <v>20.632900000000003</v>
      </c>
      <c r="J2679" s="36">
        <f>I2679+AH2679</f>
        <v>20.946700000000003</v>
      </c>
      <c r="K2679" s="36">
        <f>J2679-AG2679</f>
        <v>20.200900000000004</v>
      </c>
      <c r="L2679" s="36">
        <f>K2679-AF2679</f>
        <v>19.725500000000004</v>
      </c>
      <c r="M2679" s="36">
        <f>L2679-AE2679</f>
        <v>18.925500000000003</v>
      </c>
      <c r="N2679" s="36">
        <f>M2679+AD2679</f>
        <v>19.045500000000004</v>
      </c>
      <c r="O2679" s="36">
        <f>N2679+AC2679</f>
        <v>19.755500000000005</v>
      </c>
      <c r="P2679" s="36">
        <f>O2679+AB2679</f>
        <v>22.515500000000003</v>
      </c>
      <c r="Q2679" s="36">
        <f>P2679+AA2679</f>
        <v>24.452500000000004</v>
      </c>
      <c r="R2679" s="36">
        <f>Q2679-Z2679</f>
        <v>23.631700000000006</v>
      </c>
      <c r="S2679" s="36">
        <f>R2679-Y2679</f>
        <v>21.217500000000005</v>
      </c>
      <c r="T2679" s="36">
        <f>S2679-X2679</f>
        <v>19.954300000000003</v>
      </c>
      <c r="U2679" s="36">
        <f t="shared" si="71"/>
        <v>20.654300000000003</v>
      </c>
      <c r="V2679" s="74"/>
      <c r="W2679" s="131">
        <v>0.7</v>
      </c>
      <c r="X2679" s="136">
        <v>1.2632000000000001</v>
      </c>
      <c r="Y2679" s="136">
        <v>2.4142000000000001</v>
      </c>
      <c r="Z2679" s="137">
        <v>0.82079999999999997</v>
      </c>
      <c r="AA2679" s="138">
        <v>1.9370000000000001</v>
      </c>
      <c r="AB2679" s="131">
        <v>2.76</v>
      </c>
      <c r="AC2679" s="131">
        <v>0.71</v>
      </c>
      <c r="AD2679" s="132">
        <v>0.12</v>
      </c>
      <c r="AE2679" s="131">
        <v>0.8</v>
      </c>
      <c r="AF2679" s="136">
        <v>0.47539999999999999</v>
      </c>
      <c r="AG2679" s="136">
        <v>0.74580000000000002</v>
      </c>
      <c r="AH2679" s="138">
        <v>0.31380000000000002</v>
      </c>
      <c r="AI2679" s="136">
        <v>8.3999999999999995E-3</v>
      </c>
      <c r="AJ2679" s="139">
        <v>2.8090000000000002</v>
      </c>
    </row>
    <row r="2680" spans="1:36" s="18" customFormat="1" ht="55" customHeight="1" x14ac:dyDescent="0.35">
      <c r="A2680" s="15" t="s">
        <v>521</v>
      </c>
      <c r="B2680" s="16" t="s">
        <v>94</v>
      </c>
      <c r="C2680" s="17" t="s">
        <v>95</v>
      </c>
      <c r="D2680" s="16" t="s">
        <v>220</v>
      </c>
      <c r="E2680" s="16" t="s">
        <v>860</v>
      </c>
      <c r="F2680" s="16" t="s">
        <v>99</v>
      </c>
      <c r="G2680" s="16" t="s">
        <v>107</v>
      </c>
      <c r="H2680" s="36">
        <v>20.641300000000005</v>
      </c>
      <c r="I2680" s="36">
        <f>H2680-AI2680</f>
        <v>20.632900000000003</v>
      </c>
      <c r="J2680" s="36">
        <f>I2680+AH2680</f>
        <v>20.946700000000003</v>
      </c>
      <c r="K2680" s="36">
        <f>J2680-AG2680</f>
        <v>20.200900000000004</v>
      </c>
      <c r="L2680" s="36">
        <f>K2680-AF2680</f>
        <v>19.725500000000004</v>
      </c>
      <c r="M2680" s="36">
        <f>L2680-AE2680</f>
        <v>18.925500000000003</v>
      </c>
      <c r="N2680" s="36">
        <f>M2680+AD2680</f>
        <v>19.045500000000004</v>
      </c>
      <c r="O2680" s="36">
        <f>N2680+AC2680</f>
        <v>19.755500000000005</v>
      </c>
      <c r="P2680" s="36">
        <f>O2680+AB2680</f>
        <v>22.515500000000003</v>
      </c>
      <c r="Q2680" s="36">
        <f>P2680+AA2680</f>
        <v>24.452500000000004</v>
      </c>
      <c r="R2680" s="36">
        <f>Q2680-Z2680</f>
        <v>23.631700000000006</v>
      </c>
      <c r="S2680" s="36">
        <f>R2680-Y2680</f>
        <v>21.217500000000005</v>
      </c>
      <c r="T2680" s="36">
        <f>S2680-X2680</f>
        <v>19.954300000000003</v>
      </c>
      <c r="U2680" s="36">
        <f t="shared" si="71"/>
        <v>20.654300000000003</v>
      </c>
      <c r="V2680" s="74"/>
      <c r="W2680" s="131">
        <v>0.7</v>
      </c>
      <c r="X2680" s="136">
        <v>1.2632000000000001</v>
      </c>
      <c r="Y2680" s="136">
        <v>2.4142000000000001</v>
      </c>
      <c r="Z2680" s="137">
        <v>0.82079999999999997</v>
      </c>
      <c r="AA2680" s="138">
        <v>1.9370000000000001</v>
      </c>
      <c r="AB2680" s="131">
        <v>2.76</v>
      </c>
      <c r="AC2680" s="131">
        <v>0.71</v>
      </c>
      <c r="AD2680" s="132">
        <v>0.12</v>
      </c>
      <c r="AE2680" s="131">
        <v>0.8</v>
      </c>
      <c r="AF2680" s="136">
        <v>0.47539999999999999</v>
      </c>
      <c r="AG2680" s="136">
        <v>0.74580000000000002</v>
      </c>
      <c r="AH2680" s="138">
        <v>0.31380000000000002</v>
      </c>
      <c r="AI2680" s="136">
        <v>8.3999999999999995E-3</v>
      </c>
      <c r="AJ2680" s="139">
        <v>2.8090000000000002</v>
      </c>
    </row>
    <row r="2681" spans="1:36" s="18" customFormat="1" ht="55" customHeight="1" x14ac:dyDescent="0.35">
      <c r="A2681" s="15" t="s">
        <v>521</v>
      </c>
      <c r="B2681" s="16" t="s">
        <v>94</v>
      </c>
      <c r="C2681" s="17" t="s">
        <v>95</v>
      </c>
      <c r="D2681" s="16" t="s">
        <v>220</v>
      </c>
      <c r="E2681" s="16" t="s">
        <v>885</v>
      </c>
      <c r="F2681" s="16" t="s">
        <v>7</v>
      </c>
      <c r="G2681" s="16" t="s">
        <v>107</v>
      </c>
      <c r="H2681" s="36">
        <v>20.641300000000005</v>
      </c>
      <c r="I2681" s="36">
        <f>H2681-AI2681</f>
        <v>20.632900000000003</v>
      </c>
      <c r="J2681" s="36">
        <f>I2681+AH2681</f>
        <v>20.946700000000003</v>
      </c>
      <c r="K2681" s="36">
        <f>J2681-AG2681</f>
        <v>20.200900000000004</v>
      </c>
      <c r="L2681" s="36">
        <f>K2681-AF2681</f>
        <v>19.725500000000004</v>
      </c>
      <c r="M2681" s="36">
        <f>L2681-AE2681</f>
        <v>18.925500000000003</v>
      </c>
      <c r="N2681" s="36">
        <f>M2681+AD2681</f>
        <v>19.045500000000004</v>
      </c>
      <c r="O2681" s="36">
        <f>N2681+AC2681</f>
        <v>19.755500000000005</v>
      </c>
      <c r="P2681" s="36">
        <f>O2681+AB2681</f>
        <v>22.515500000000003</v>
      </c>
      <c r="Q2681" s="36">
        <f>P2681+AA2681</f>
        <v>24.452500000000004</v>
      </c>
      <c r="R2681" s="36">
        <f>Q2681-Z2681</f>
        <v>23.631700000000006</v>
      </c>
      <c r="S2681" s="36">
        <f>R2681-Y2681</f>
        <v>21.217500000000005</v>
      </c>
      <c r="T2681" s="36">
        <f>S2681-X2681</f>
        <v>19.954300000000003</v>
      </c>
      <c r="U2681" s="36">
        <f t="shared" si="71"/>
        <v>20.654300000000003</v>
      </c>
      <c r="V2681" s="74"/>
      <c r="W2681" s="131">
        <v>0.7</v>
      </c>
      <c r="X2681" s="136">
        <v>1.2632000000000001</v>
      </c>
      <c r="Y2681" s="136">
        <v>2.4142000000000001</v>
      </c>
      <c r="Z2681" s="137">
        <v>0.82079999999999997</v>
      </c>
      <c r="AA2681" s="138">
        <v>1.9370000000000001</v>
      </c>
      <c r="AB2681" s="131">
        <v>2.76</v>
      </c>
      <c r="AC2681" s="131">
        <v>0.71</v>
      </c>
      <c r="AD2681" s="132">
        <v>0.12</v>
      </c>
      <c r="AE2681" s="131">
        <v>0.8</v>
      </c>
      <c r="AF2681" s="136">
        <v>0.47539999999999999</v>
      </c>
      <c r="AG2681" s="136">
        <v>0.74580000000000002</v>
      </c>
      <c r="AH2681" s="138">
        <v>0.31380000000000002</v>
      </c>
      <c r="AI2681" s="136">
        <v>8.3999999999999995E-3</v>
      </c>
      <c r="AJ2681" s="139">
        <v>2.8090000000000002</v>
      </c>
    </row>
    <row r="2682" spans="1:36" s="18" customFormat="1" ht="55" customHeight="1" x14ac:dyDescent="0.35">
      <c r="A2682" s="15" t="s">
        <v>521</v>
      </c>
      <c r="B2682" s="16" t="s">
        <v>94</v>
      </c>
      <c r="C2682" s="17" t="s">
        <v>95</v>
      </c>
      <c r="D2682" s="16" t="s">
        <v>220</v>
      </c>
      <c r="E2682" s="16" t="s">
        <v>885</v>
      </c>
      <c r="F2682" s="16" t="s">
        <v>99</v>
      </c>
      <c r="G2682" s="16" t="s">
        <v>107</v>
      </c>
      <c r="H2682" s="36">
        <v>20.641300000000005</v>
      </c>
      <c r="I2682" s="36">
        <f>H2682-AI2682</f>
        <v>20.632900000000003</v>
      </c>
      <c r="J2682" s="36">
        <f>I2682+AH2682</f>
        <v>20.946700000000003</v>
      </c>
      <c r="K2682" s="36">
        <f>J2682-AG2682</f>
        <v>20.200900000000004</v>
      </c>
      <c r="L2682" s="36">
        <f>K2682-AF2682</f>
        <v>19.725500000000004</v>
      </c>
      <c r="M2682" s="36">
        <f>L2682-AE2682</f>
        <v>18.925500000000003</v>
      </c>
      <c r="N2682" s="36">
        <f>M2682+AD2682</f>
        <v>19.045500000000004</v>
      </c>
      <c r="O2682" s="36">
        <f>N2682+AC2682</f>
        <v>19.755500000000005</v>
      </c>
      <c r="P2682" s="36">
        <f>O2682+AB2682</f>
        <v>22.515500000000003</v>
      </c>
      <c r="Q2682" s="36">
        <f>P2682+AA2682</f>
        <v>24.452500000000004</v>
      </c>
      <c r="R2682" s="36">
        <f>Q2682-Z2682</f>
        <v>23.631700000000006</v>
      </c>
      <c r="S2682" s="36">
        <f>R2682-Y2682</f>
        <v>21.217500000000005</v>
      </c>
      <c r="T2682" s="36">
        <f>S2682-X2682</f>
        <v>19.954300000000003</v>
      </c>
      <c r="U2682" s="36">
        <f t="shared" si="71"/>
        <v>20.654300000000003</v>
      </c>
      <c r="V2682" s="74"/>
      <c r="W2682" s="131">
        <v>0.7</v>
      </c>
      <c r="X2682" s="136">
        <v>1.2632000000000001</v>
      </c>
      <c r="Y2682" s="136">
        <v>2.4142000000000001</v>
      </c>
      <c r="Z2682" s="137">
        <v>0.82079999999999997</v>
      </c>
      <c r="AA2682" s="138">
        <v>1.9370000000000001</v>
      </c>
      <c r="AB2682" s="131">
        <v>2.76</v>
      </c>
      <c r="AC2682" s="131">
        <v>0.71</v>
      </c>
      <c r="AD2682" s="132">
        <v>0.12</v>
      </c>
      <c r="AE2682" s="131">
        <v>0.8</v>
      </c>
      <c r="AF2682" s="136">
        <v>0.47539999999999999</v>
      </c>
      <c r="AG2682" s="136">
        <v>0.74580000000000002</v>
      </c>
      <c r="AH2682" s="138">
        <v>0.31380000000000002</v>
      </c>
      <c r="AI2682" s="136">
        <v>8.3999999999999995E-3</v>
      </c>
      <c r="AJ2682" s="139">
        <v>2.8090000000000002</v>
      </c>
    </row>
    <row r="2683" spans="1:36" s="18" customFormat="1" ht="55" customHeight="1" x14ac:dyDescent="0.35">
      <c r="A2683" s="15" t="s">
        <v>521</v>
      </c>
      <c r="B2683" s="16" t="s">
        <v>94</v>
      </c>
      <c r="C2683" s="17" t="s">
        <v>95</v>
      </c>
      <c r="D2683" s="16" t="s">
        <v>220</v>
      </c>
      <c r="E2683" s="16" t="s">
        <v>862</v>
      </c>
      <c r="F2683" s="16" t="s">
        <v>7</v>
      </c>
      <c r="G2683" s="16" t="s">
        <v>107</v>
      </c>
      <c r="H2683" s="36">
        <v>20.641300000000005</v>
      </c>
      <c r="I2683" s="36">
        <f>H2683-AI2683</f>
        <v>20.632900000000003</v>
      </c>
      <c r="J2683" s="36">
        <f>I2683+AH2683</f>
        <v>20.946700000000003</v>
      </c>
      <c r="K2683" s="36">
        <f>J2683-AG2683</f>
        <v>20.200900000000004</v>
      </c>
      <c r="L2683" s="36">
        <f>K2683-AF2683</f>
        <v>19.725500000000004</v>
      </c>
      <c r="M2683" s="36">
        <f>L2683-AE2683</f>
        <v>18.925500000000003</v>
      </c>
      <c r="N2683" s="36">
        <f>M2683+AD2683</f>
        <v>19.045500000000004</v>
      </c>
      <c r="O2683" s="36">
        <f>N2683+AC2683</f>
        <v>19.755500000000005</v>
      </c>
      <c r="P2683" s="36">
        <f>O2683+AB2683</f>
        <v>22.515500000000003</v>
      </c>
      <c r="Q2683" s="36">
        <f>P2683+AA2683</f>
        <v>24.452500000000004</v>
      </c>
      <c r="R2683" s="36">
        <f>Q2683-Z2683</f>
        <v>23.631700000000006</v>
      </c>
      <c r="S2683" s="36">
        <f>R2683-Y2683</f>
        <v>21.217500000000005</v>
      </c>
      <c r="T2683" s="36">
        <f>S2683-X2683</f>
        <v>19.954300000000003</v>
      </c>
      <c r="U2683" s="36">
        <f t="shared" si="71"/>
        <v>20.654300000000003</v>
      </c>
      <c r="V2683" s="74"/>
      <c r="W2683" s="131">
        <v>0.7</v>
      </c>
      <c r="X2683" s="136">
        <v>1.2632000000000001</v>
      </c>
      <c r="Y2683" s="136">
        <v>2.4142000000000001</v>
      </c>
      <c r="Z2683" s="137">
        <v>0.82079999999999997</v>
      </c>
      <c r="AA2683" s="138">
        <v>1.9370000000000001</v>
      </c>
      <c r="AB2683" s="131">
        <v>2.76</v>
      </c>
      <c r="AC2683" s="131">
        <v>0.71</v>
      </c>
      <c r="AD2683" s="132">
        <v>0.12</v>
      </c>
      <c r="AE2683" s="131">
        <v>0.8</v>
      </c>
      <c r="AF2683" s="136">
        <v>0.47539999999999999</v>
      </c>
      <c r="AG2683" s="136">
        <v>0.74580000000000002</v>
      </c>
      <c r="AH2683" s="138">
        <v>0.31380000000000002</v>
      </c>
      <c r="AI2683" s="136">
        <v>8.3999999999999995E-3</v>
      </c>
      <c r="AJ2683" s="139">
        <v>2.8090000000000002</v>
      </c>
    </row>
    <row r="2684" spans="1:36" s="18" customFormat="1" ht="55" customHeight="1" x14ac:dyDescent="0.35">
      <c r="A2684" s="15" t="s">
        <v>521</v>
      </c>
      <c r="B2684" s="16" t="s">
        <v>94</v>
      </c>
      <c r="C2684" s="17" t="s">
        <v>95</v>
      </c>
      <c r="D2684" s="16" t="s">
        <v>220</v>
      </c>
      <c r="E2684" s="16" t="s">
        <v>862</v>
      </c>
      <c r="F2684" s="16" t="s">
        <v>98</v>
      </c>
      <c r="G2684" s="16" t="s">
        <v>107</v>
      </c>
      <c r="H2684" s="36">
        <v>20.641300000000005</v>
      </c>
      <c r="I2684" s="36">
        <f>H2684-AI2684</f>
        <v>20.632900000000003</v>
      </c>
      <c r="J2684" s="36">
        <f>I2684+AH2684</f>
        <v>20.946700000000003</v>
      </c>
      <c r="K2684" s="36">
        <f>J2684-AG2684</f>
        <v>20.200900000000004</v>
      </c>
      <c r="L2684" s="36">
        <f>K2684-AF2684</f>
        <v>19.725500000000004</v>
      </c>
      <c r="M2684" s="36">
        <f>L2684-AE2684</f>
        <v>18.925500000000003</v>
      </c>
      <c r="N2684" s="36">
        <f>M2684+AD2684</f>
        <v>19.045500000000004</v>
      </c>
      <c r="O2684" s="36">
        <f>N2684+AC2684</f>
        <v>19.755500000000005</v>
      </c>
      <c r="P2684" s="36">
        <f>O2684+AB2684</f>
        <v>22.515500000000003</v>
      </c>
      <c r="Q2684" s="36">
        <f>P2684+AA2684</f>
        <v>24.452500000000004</v>
      </c>
      <c r="R2684" s="36">
        <f>Q2684-Z2684</f>
        <v>23.631700000000006</v>
      </c>
      <c r="S2684" s="36">
        <f>R2684-Y2684</f>
        <v>21.217500000000005</v>
      </c>
      <c r="T2684" s="36">
        <f>S2684-X2684</f>
        <v>19.954300000000003</v>
      </c>
      <c r="U2684" s="36">
        <f t="shared" si="71"/>
        <v>20.654300000000003</v>
      </c>
      <c r="V2684" s="74"/>
      <c r="W2684" s="131">
        <v>0.7</v>
      </c>
      <c r="X2684" s="136">
        <v>1.2632000000000001</v>
      </c>
      <c r="Y2684" s="136">
        <v>2.4142000000000001</v>
      </c>
      <c r="Z2684" s="137">
        <v>0.82079999999999997</v>
      </c>
      <c r="AA2684" s="138">
        <v>1.9370000000000001</v>
      </c>
      <c r="AB2684" s="131">
        <v>2.76</v>
      </c>
      <c r="AC2684" s="131">
        <v>0.71</v>
      </c>
      <c r="AD2684" s="132">
        <v>0.12</v>
      </c>
      <c r="AE2684" s="131">
        <v>0.8</v>
      </c>
      <c r="AF2684" s="136">
        <v>0.47539999999999999</v>
      </c>
      <c r="AG2684" s="136">
        <v>0.74580000000000002</v>
      </c>
      <c r="AH2684" s="138">
        <v>0.31380000000000002</v>
      </c>
      <c r="AI2684" s="136">
        <v>8.3999999999999995E-3</v>
      </c>
      <c r="AJ2684" s="139">
        <v>2.8090000000000002</v>
      </c>
    </row>
    <row r="2685" spans="1:36" s="18" customFormat="1" ht="55" customHeight="1" x14ac:dyDescent="0.35">
      <c r="A2685" s="15" t="s">
        <v>521</v>
      </c>
      <c r="B2685" s="16" t="s">
        <v>94</v>
      </c>
      <c r="C2685" s="17" t="s">
        <v>95</v>
      </c>
      <c r="D2685" s="16" t="s">
        <v>220</v>
      </c>
      <c r="E2685" s="16" t="s">
        <v>862</v>
      </c>
      <c r="F2685" s="16" t="s">
        <v>99</v>
      </c>
      <c r="G2685" s="16" t="s">
        <v>107</v>
      </c>
      <c r="H2685" s="36">
        <v>20.641300000000005</v>
      </c>
      <c r="I2685" s="36">
        <f>H2685-AI2685</f>
        <v>20.632900000000003</v>
      </c>
      <c r="J2685" s="36">
        <f>I2685+AH2685</f>
        <v>20.946700000000003</v>
      </c>
      <c r="K2685" s="36">
        <f>J2685-AG2685</f>
        <v>20.200900000000004</v>
      </c>
      <c r="L2685" s="36">
        <f>K2685-AF2685</f>
        <v>19.725500000000004</v>
      </c>
      <c r="M2685" s="36">
        <f>L2685-AE2685</f>
        <v>18.925500000000003</v>
      </c>
      <c r="N2685" s="36">
        <f>M2685+AD2685</f>
        <v>19.045500000000004</v>
      </c>
      <c r="O2685" s="36">
        <f>N2685+AC2685</f>
        <v>19.755500000000005</v>
      </c>
      <c r="P2685" s="36">
        <f>O2685+AB2685</f>
        <v>22.515500000000003</v>
      </c>
      <c r="Q2685" s="36">
        <f>P2685+AA2685</f>
        <v>24.452500000000004</v>
      </c>
      <c r="R2685" s="36">
        <f>Q2685-Z2685</f>
        <v>23.631700000000006</v>
      </c>
      <c r="S2685" s="36">
        <f>R2685-Y2685</f>
        <v>21.217500000000005</v>
      </c>
      <c r="T2685" s="36">
        <f>S2685-X2685</f>
        <v>19.954300000000003</v>
      </c>
      <c r="U2685" s="36">
        <f t="shared" si="71"/>
        <v>20.654300000000003</v>
      </c>
      <c r="V2685" s="74"/>
      <c r="W2685" s="131">
        <v>0.7</v>
      </c>
      <c r="X2685" s="136">
        <v>1.2632000000000001</v>
      </c>
      <c r="Y2685" s="136">
        <v>2.4142000000000001</v>
      </c>
      <c r="Z2685" s="137">
        <v>0.82079999999999997</v>
      </c>
      <c r="AA2685" s="138">
        <v>1.9370000000000001</v>
      </c>
      <c r="AB2685" s="131">
        <v>2.76</v>
      </c>
      <c r="AC2685" s="131">
        <v>0.71</v>
      </c>
      <c r="AD2685" s="132">
        <v>0.12</v>
      </c>
      <c r="AE2685" s="131">
        <v>0.8</v>
      </c>
      <c r="AF2685" s="136">
        <v>0.47539999999999999</v>
      </c>
      <c r="AG2685" s="136">
        <v>0.74580000000000002</v>
      </c>
      <c r="AH2685" s="138">
        <v>0.31380000000000002</v>
      </c>
      <c r="AI2685" s="136">
        <v>8.3999999999999995E-3</v>
      </c>
      <c r="AJ2685" s="139">
        <v>2.8090000000000002</v>
      </c>
    </row>
    <row r="2686" spans="1:36" s="18" customFormat="1" ht="55" customHeight="1" x14ac:dyDescent="0.35">
      <c r="A2686" s="15" t="s">
        <v>521</v>
      </c>
      <c r="B2686" s="16" t="s">
        <v>94</v>
      </c>
      <c r="C2686" s="17" t="s">
        <v>95</v>
      </c>
      <c r="D2686" s="16" t="s">
        <v>220</v>
      </c>
      <c r="E2686" s="16" t="s">
        <v>863</v>
      </c>
      <c r="F2686" s="16" t="s">
        <v>7</v>
      </c>
      <c r="G2686" s="16" t="s">
        <v>107</v>
      </c>
      <c r="H2686" s="36">
        <v>20.641300000000005</v>
      </c>
      <c r="I2686" s="36">
        <f>H2686-AI2686</f>
        <v>20.632900000000003</v>
      </c>
      <c r="J2686" s="36">
        <f>I2686+AH2686</f>
        <v>20.946700000000003</v>
      </c>
      <c r="K2686" s="36">
        <f>J2686-AG2686</f>
        <v>20.200900000000004</v>
      </c>
      <c r="L2686" s="36">
        <f>K2686-AF2686</f>
        <v>19.725500000000004</v>
      </c>
      <c r="M2686" s="36">
        <f>L2686-AE2686</f>
        <v>18.925500000000003</v>
      </c>
      <c r="N2686" s="36">
        <f>M2686+AD2686</f>
        <v>19.045500000000004</v>
      </c>
      <c r="O2686" s="36">
        <f>N2686+AC2686</f>
        <v>19.755500000000005</v>
      </c>
      <c r="P2686" s="36">
        <f>O2686+AB2686</f>
        <v>22.515500000000003</v>
      </c>
      <c r="Q2686" s="36">
        <f>P2686+AA2686</f>
        <v>24.452500000000004</v>
      </c>
      <c r="R2686" s="36">
        <f>Q2686-Z2686</f>
        <v>23.631700000000006</v>
      </c>
      <c r="S2686" s="36">
        <f>R2686-Y2686</f>
        <v>21.217500000000005</v>
      </c>
      <c r="T2686" s="36">
        <f>S2686-X2686</f>
        <v>19.954300000000003</v>
      </c>
      <c r="U2686" s="36">
        <f t="shared" si="71"/>
        <v>20.654300000000003</v>
      </c>
      <c r="V2686" s="74"/>
      <c r="W2686" s="131">
        <v>0.7</v>
      </c>
      <c r="X2686" s="136">
        <v>1.2632000000000001</v>
      </c>
      <c r="Y2686" s="136">
        <v>2.4142000000000001</v>
      </c>
      <c r="Z2686" s="137">
        <v>0.82079999999999997</v>
      </c>
      <c r="AA2686" s="138">
        <v>1.9370000000000001</v>
      </c>
      <c r="AB2686" s="131">
        <v>2.76</v>
      </c>
      <c r="AC2686" s="131">
        <v>0.71</v>
      </c>
      <c r="AD2686" s="132">
        <v>0.12</v>
      </c>
      <c r="AE2686" s="131">
        <v>0.8</v>
      </c>
      <c r="AF2686" s="136">
        <v>0.47539999999999999</v>
      </c>
      <c r="AG2686" s="136">
        <v>0.74580000000000002</v>
      </c>
      <c r="AH2686" s="138">
        <v>0.31380000000000002</v>
      </c>
      <c r="AI2686" s="136">
        <v>8.3999999999999995E-3</v>
      </c>
      <c r="AJ2686" s="139">
        <v>2.8090000000000002</v>
      </c>
    </row>
    <row r="2687" spans="1:36" s="18" customFormat="1" ht="55" customHeight="1" x14ac:dyDescent="0.35">
      <c r="A2687" s="15" t="s">
        <v>521</v>
      </c>
      <c r="B2687" s="16" t="s">
        <v>94</v>
      </c>
      <c r="C2687" s="17" t="s">
        <v>95</v>
      </c>
      <c r="D2687" s="16" t="s">
        <v>220</v>
      </c>
      <c r="E2687" s="16" t="s">
        <v>863</v>
      </c>
      <c r="F2687" s="16" t="s">
        <v>98</v>
      </c>
      <c r="G2687" s="16" t="s">
        <v>107</v>
      </c>
      <c r="H2687" s="36">
        <v>20.641300000000005</v>
      </c>
      <c r="I2687" s="36">
        <f>H2687-AI2687</f>
        <v>20.632900000000003</v>
      </c>
      <c r="J2687" s="36">
        <f>I2687+AH2687</f>
        <v>20.946700000000003</v>
      </c>
      <c r="K2687" s="36">
        <f>J2687-AG2687</f>
        <v>20.200900000000004</v>
      </c>
      <c r="L2687" s="36">
        <f>K2687-AF2687</f>
        <v>19.725500000000004</v>
      </c>
      <c r="M2687" s="36">
        <f>L2687-AE2687</f>
        <v>18.925500000000003</v>
      </c>
      <c r="N2687" s="36">
        <f>M2687+AD2687</f>
        <v>19.045500000000004</v>
      </c>
      <c r="O2687" s="36">
        <f>N2687+AC2687</f>
        <v>19.755500000000005</v>
      </c>
      <c r="P2687" s="36">
        <f>O2687+AB2687</f>
        <v>22.515500000000003</v>
      </c>
      <c r="Q2687" s="36">
        <f>P2687+AA2687</f>
        <v>24.452500000000004</v>
      </c>
      <c r="R2687" s="36">
        <f>Q2687-Z2687</f>
        <v>23.631700000000006</v>
      </c>
      <c r="S2687" s="36">
        <f>R2687-Y2687</f>
        <v>21.217500000000005</v>
      </c>
      <c r="T2687" s="36">
        <f>S2687-X2687</f>
        <v>19.954300000000003</v>
      </c>
      <c r="U2687" s="36">
        <f t="shared" si="71"/>
        <v>20.654300000000003</v>
      </c>
      <c r="V2687" s="74"/>
      <c r="W2687" s="131">
        <v>0.7</v>
      </c>
      <c r="X2687" s="136">
        <v>1.2632000000000001</v>
      </c>
      <c r="Y2687" s="136">
        <v>2.4142000000000001</v>
      </c>
      <c r="Z2687" s="137">
        <v>0.82079999999999997</v>
      </c>
      <c r="AA2687" s="138">
        <v>1.9370000000000001</v>
      </c>
      <c r="AB2687" s="131">
        <v>2.76</v>
      </c>
      <c r="AC2687" s="131">
        <v>0.71</v>
      </c>
      <c r="AD2687" s="132">
        <v>0.12</v>
      </c>
      <c r="AE2687" s="131">
        <v>0.8</v>
      </c>
      <c r="AF2687" s="136">
        <v>0.47539999999999999</v>
      </c>
      <c r="AG2687" s="136">
        <v>0.74580000000000002</v>
      </c>
      <c r="AH2687" s="138">
        <v>0.31380000000000002</v>
      </c>
      <c r="AI2687" s="136">
        <v>8.3999999999999995E-3</v>
      </c>
      <c r="AJ2687" s="139">
        <v>2.8090000000000002</v>
      </c>
    </row>
    <row r="2688" spans="1:36" s="18" customFormat="1" ht="55" customHeight="1" x14ac:dyDescent="0.35">
      <c r="A2688" s="15" t="s">
        <v>521</v>
      </c>
      <c r="B2688" s="16" t="s">
        <v>94</v>
      </c>
      <c r="C2688" s="17" t="s">
        <v>95</v>
      </c>
      <c r="D2688" s="16" t="s">
        <v>220</v>
      </c>
      <c r="E2688" s="16" t="s">
        <v>863</v>
      </c>
      <c r="F2688" s="16" t="s">
        <v>99</v>
      </c>
      <c r="G2688" s="16" t="s">
        <v>107</v>
      </c>
      <c r="H2688" s="36">
        <v>20.641300000000005</v>
      </c>
      <c r="I2688" s="36">
        <f>H2688-AI2688</f>
        <v>20.632900000000003</v>
      </c>
      <c r="J2688" s="36">
        <f>I2688+AH2688</f>
        <v>20.946700000000003</v>
      </c>
      <c r="K2688" s="36">
        <f>J2688-AG2688</f>
        <v>20.200900000000004</v>
      </c>
      <c r="L2688" s="36">
        <f>K2688-AF2688</f>
        <v>19.725500000000004</v>
      </c>
      <c r="M2688" s="36">
        <f>L2688-AE2688</f>
        <v>18.925500000000003</v>
      </c>
      <c r="N2688" s="36">
        <f>M2688+AD2688</f>
        <v>19.045500000000004</v>
      </c>
      <c r="O2688" s="36">
        <f>N2688+AC2688</f>
        <v>19.755500000000005</v>
      </c>
      <c r="P2688" s="36">
        <f>O2688+AB2688</f>
        <v>22.515500000000003</v>
      </c>
      <c r="Q2688" s="36">
        <f>P2688+AA2688</f>
        <v>24.452500000000004</v>
      </c>
      <c r="R2688" s="36">
        <f>Q2688-Z2688</f>
        <v>23.631700000000006</v>
      </c>
      <c r="S2688" s="36">
        <f>R2688-Y2688</f>
        <v>21.217500000000005</v>
      </c>
      <c r="T2688" s="36">
        <f>S2688-X2688</f>
        <v>19.954300000000003</v>
      </c>
      <c r="U2688" s="36">
        <f t="shared" si="71"/>
        <v>20.654300000000003</v>
      </c>
      <c r="V2688" s="74"/>
      <c r="W2688" s="131">
        <v>0.7</v>
      </c>
      <c r="X2688" s="136">
        <v>1.2632000000000001</v>
      </c>
      <c r="Y2688" s="136">
        <v>2.4142000000000001</v>
      </c>
      <c r="Z2688" s="137">
        <v>0.82079999999999997</v>
      </c>
      <c r="AA2688" s="138">
        <v>1.9370000000000001</v>
      </c>
      <c r="AB2688" s="131">
        <v>2.76</v>
      </c>
      <c r="AC2688" s="131">
        <v>0.71</v>
      </c>
      <c r="AD2688" s="132">
        <v>0.12</v>
      </c>
      <c r="AE2688" s="131">
        <v>0.8</v>
      </c>
      <c r="AF2688" s="136">
        <v>0.47539999999999999</v>
      </c>
      <c r="AG2688" s="136">
        <v>0.74580000000000002</v>
      </c>
      <c r="AH2688" s="138">
        <v>0.31380000000000002</v>
      </c>
      <c r="AI2688" s="136">
        <v>8.3999999999999995E-3</v>
      </c>
      <c r="AJ2688" s="139">
        <v>2.8090000000000002</v>
      </c>
    </row>
    <row r="2689" spans="1:36" s="18" customFormat="1" ht="55" customHeight="1" x14ac:dyDescent="0.35">
      <c r="A2689" s="15" t="s">
        <v>521</v>
      </c>
      <c r="B2689" s="16" t="s">
        <v>94</v>
      </c>
      <c r="C2689" s="17" t="s">
        <v>95</v>
      </c>
      <c r="D2689" s="16" t="s">
        <v>220</v>
      </c>
      <c r="E2689" s="16" t="s">
        <v>864</v>
      </c>
      <c r="F2689" s="16" t="s">
        <v>7</v>
      </c>
      <c r="G2689" s="16" t="s">
        <v>107</v>
      </c>
      <c r="H2689" s="36">
        <v>20.641300000000005</v>
      </c>
      <c r="I2689" s="36">
        <f>H2689-AI2689</f>
        <v>20.632900000000003</v>
      </c>
      <c r="J2689" s="36">
        <f>I2689+AH2689</f>
        <v>20.946700000000003</v>
      </c>
      <c r="K2689" s="36">
        <f>J2689-AG2689</f>
        <v>20.200900000000004</v>
      </c>
      <c r="L2689" s="36">
        <f>K2689-AF2689</f>
        <v>19.725500000000004</v>
      </c>
      <c r="M2689" s="36">
        <f>L2689-AE2689</f>
        <v>18.925500000000003</v>
      </c>
      <c r="N2689" s="36">
        <f>M2689+AD2689</f>
        <v>19.045500000000004</v>
      </c>
      <c r="O2689" s="36">
        <f>N2689+AC2689</f>
        <v>19.755500000000005</v>
      </c>
      <c r="P2689" s="36">
        <f>O2689+AB2689</f>
        <v>22.515500000000003</v>
      </c>
      <c r="Q2689" s="36">
        <f>P2689+AA2689</f>
        <v>24.452500000000004</v>
      </c>
      <c r="R2689" s="36">
        <f>Q2689-Z2689</f>
        <v>23.631700000000006</v>
      </c>
      <c r="S2689" s="36">
        <f>R2689-Y2689</f>
        <v>21.217500000000005</v>
      </c>
      <c r="T2689" s="36">
        <f>S2689-X2689</f>
        <v>19.954300000000003</v>
      </c>
      <c r="U2689" s="36">
        <f t="shared" si="71"/>
        <v>20.654300000000003</v>
      </c>
      <c r="V2689" s="74"/>
      <c r="W2689" s="131">
        <v>0.7</v>
      </c>
      <c r="X2689" s="136">
        <v>1.2632000000000001</v>
      </c>
      <c r="Y2689" s="136">
        <v>2.4142000000000001</v>
      </c>
      <c r="Z2689" s="137">
        <v>0.82079999999999997</v>
      </c>
      <c r="AA2689" s="138">
        <v>1.9370000000000001</v>
      </c>
      <c r="AB2689" s="131">
        <v>2.76</v>
      </c>
      <c r="AC2689" s="131">
        <v>0.71</v>
      </c>
      <c r="AD2689" s="132">
        <v>0.12</v>
      </c>
      <c r="AE2689" s="131">
        <v>0.8</v>
      </c>
      <c r="AF2689" s="136">
        <v>0.47539999999999999</v>
      </c>
      <c r="AG2689" s="136">
        <v>0.74580000000000002</v>
      </c>
      <c r="AH2689" s="138">
        <v>0.31380000000000002</v>
      </c>
      <c r="AI2689" s="136">
        <v>8.3999999999999995E-3</v>
      </c>
      <c r="AJ2689" s="139">
        <v>2.8090000000000002</v>
      </c>
    </row>
    <row r="2690" spans="1:36" s="18" customFormat="1" ht="55" customHeight="1" x14ac:dyDescent="0.35">
      <c r="A2690" s="15" t="s">
        <v>521</v>
      </c>
      <c r="B2690" s="16" t="s">
        <v>94</v>
      </c>
      <c r="C2690" s="17" t="s">
        <v>95</v>
      </c>
      <c r="D2690" s="16" t="s">
        <v>220</v>
      </c>
      <c r="E2690" s="16" t="s">
        <v>864</v>
      </c>
      <c r="F2690" s="16" t="s">
        <v>98</v>
      </c>
      <c r="G2690" s="16" t="s">
        <v>107</v>
      </c>
      <c r="H2690" s="36">
        <v>20.641300000000005</v>
      </c>
      <c r="I2690" s="36">
        <f>H2690-AI2690</f>
        <v>20.632900000000003</v>
      </c>
      <c r="J2690" s="36">
        <f>I2690+AH2690</f>
        <v>20.946700000000003</v>
      </c>
      <c r="K2690" s="36">
        <f>J2690-AG2690</f>
        <v>20.200900000000004</v>
      </c>
      <c r="L2690" s="36">
        <f>K2690-AF2690</f>
        <v>19.725500000000004</v>
      </c>
      <c r="M2690" s="36">
        <f>L2690-AE2690</f>
        <v>18.925500000000003</v>
      </c>
      <c r="N2690" s="36">
        <f>M2690+AD2690</f>
        <v>19.045500000000004</v>
      </c>
      <c r="O2690" s="36">
        <f>N2690+AC2690</f>
        <v>19.755500000000005</v>
      </c>
      <c r="P2690" s="36">
        <f>O2690+AB2690</f>
        <v>22.515500000000003</v>
      </c>
      <c r="Q2690" s="36">
        <f>P2690+AA2690</f>
        <v>24.452500000000004</v>
      </c>
      <c r="R2690" s="36">
        <f>Q2690-Z2690</f>
        <v>23.631700000000006</v>
      </c>
      <c r="S2690" s="36">
        <f>R2690-Y2690</f>
        <v>21.217500000000005</v>
      </c>
      <c r="T2690" s="36">
        <f>S2690-X2690</f>
        <v>19.954300000000003</v>
      </c>
      <c r="U2690" s="36">
        <f t="shared" si="71"/>
        <v>20.654300000000003</v>
      </c>
      <c r="V2690" s="74"/>
      <c r="W2690" s="131">
        <v>0.7</v>
      </c>
      <c r="X2690" s="136">
        <v>1.2632000000000001</v>
      </c>
      <c r="Y2690" s="136">
        <v>2.4142000000000001</v>
      </c>
      <c r="Z2690" s="137">
        <v>0.82079999999999997</v>
      </c>
      <c r="AA2690" s="138">
        <v>1.9370000000000001</v>
      </c>
      <c r="AB2690" s="131">
        <v>2.76</v>
      </c>
      <c r="AC2690" s="131">
        <v>0.71</v>
      </c>
      <c r="AD2690" s="132">
        <v>0.12</v>
      </c>
      <c r="AE2690" s="131">
        <v>0.8</v>
      </c>
      <c r="AF2690" s="136">
        <v>0.47539999999999999</v>
      </c>
      <c r="AG2690" s="136">
        <v>0.74580000000000002</v>
      </c>
      <c r="AH2690" s="138">
        <v>0.31380000000000002</v>
      </c>
      <c r="AI2690" s="136">
        <v>8.3999999999999995E-3</v>
      </c>
      <c r="AJ2690" s="139">
        <v>2.8090000000000002</v>
      </c>
    </row>
    <row r="2691" spans="1:36" s="18" customFormat="1" ht="55" customHeight="1" x14ac:dyDescent="0.35">
      <c r="A2691" s="15" t="s">
        <v>521</v>
      </c>
      <c r="B2691" s="16" t="s">
        <v>94</v>
      </c>
      <c r="C2691" s="17" t="s">
        <v>95</v>
      </c>
      <c r="D2691" s="16" t="s">
        <v>220</v>
      </c>
      <c r="E2691" s="16" t="s">
        <v>864</v>
      </c>
      <c r="F2691" s="16" t="s">
        <v>99</v>
      </c>
      <c r="G2691" s="16" t="s">
        <v>107</v>
      </c>
      <c r="H2691" s="36">
        <v>20.641300000000005</v>
      </c>
      <c r="I2691" s="36">
        <f>H2691-AI2691</f>
        <v>20.632900000000003</v>
      </c>
      <c r="J2691" s="36">
        <f>I2691+AH2691</f>
        <v>20.946700000000003</v>
      </c>
      <c r="K2691" s="36">
        <f>J2691-AG2691</f>
        <v>20.200900000000004</v>
      </c>
      <c r="L2691" s="36">
        <f>K2691-AF2691</f>
        <v>19.725500000000004</v>
      </c>
      <c r="M2691" s="36">
        <f>L2691-AE2691</f>
        <v>18.925500000000003</v>
      </c>
      <c r="N2691" s="36">
        <f>M2691+AD2691</f>
        <v>19.045500000000004</v>
      </c>
      <c r="O2691" s="36">
        <f>N2691+AC2691</f>
        <v>19.755500000000005</v>
      </c>
      <c r="P2691" s="36">
        <f>O2691+AB2691</f>
        <v>22.515500000000003</v>
      </c>
      <c r="Q2691" s="36">
        <f>P2691+AA2691</f>
        <v>24.452500000000004</v>
      </c>
      <c r="R2691" s="36">
        <f>Q2691-Z2691</f>
        <v>23.631700000000006</v>
      </c>
      <c r="S2691" s="36">
        <f>R2691-Y2691</f>
        <v>21.217500000000005</v>
      </c>
      <c r="T2691" s="36">
        <f>S2691-X2691</f>
        <v>19.954300000000003</v>
      </c>
      <c r="U2691" s="36">
        <f t="shared" si="71"/>
        <v>20.654300000000003</v>
      </c>
      <c r="V2691" s="74"/>
      <c r="W2691" s="131">
        <v>0.7</v>
      </c>
      <c r="X2691" s="136">
        <v>1.2632000000000001</v>
      </c>
      <c r="Y2691" s="136">
        <v>2.4142000000000001</v>
      </c>
      <c r="Z2691" s="137">
        <v>0.82079999999999997</v>
      </c>
      <c r="AA2691" s="138">
        <v>1.9370000000000001</v>
      </c>
      <c r="AB2691" s="131">
        <v>2.76</v>
      </c>
      <c r="AC2691" s="131">
        <v>0.71</v>
      </c>
      <c r="AD2691" s="132">
        <v>0.12</v>
      </c>
      <c r="AE2691" s="131">
        <v>0.8</v>
      </c>
      <c r="AF2691" s="136">
        <v>0.47539999999999999</v>
      </c>
      <c r="AG2691" s="136">
        <v>0.74580000000000002</v>
      </c>
      <c r="AH2691" s="138">
        <v>0.31380000000000002</v>
      </c>
      <c r="AI2691" s="136">
        <v>8.3999999999999995E-3</v>
      </c>
      <c r="AJ2691" s="139">
        <v>2.8090000000000002</v>
      </c>
    </row>
    <row r="2692" spans="1:36" s="18" customFormat="1" ht="55" customHeight="1" x14ac:dyDescent="0.35">
      <c r="A2692" s="15" t="s">
        <v>521</v>
      </c>
      <c r="B2692" s="16" t="s">
        <v>94</v>
      </c>
      <c r="C2692" s="17" t="s">
        <v>95</v>
      </c>
      <c r="D2692" s="16" t="s">
        <v>220</v>
      </c>
      <c r="E2692" s="16" t="s">
        <v>865</v>
      </c>
      <c r="F2692" s="16" t="s">
        <v>7</v>
      </c>
      <c r="G2692" s="16" t="s">
        <v>107</v>
      </c>
      <c r="H2692" s="36">
        <v>20.641300000000005</v>
      </c>
      <c r="I2692" s="36">
        <f>H2692-AI2692</f>
        <v>20.632900000000003</v>
      </c>
      <c r="J2692" s="36">
        <f>I2692+AH2692</f>
        <v>20.946700000000003</v>
      </c>
      <c r="K2692" s="36">
        <f>J2692-AG2692</f>
        <v>20.200900000000004</v>
      </c>
      <c r="L2692" s="36">
        <f>K2692-AF2692</f>
        <v>19.725500000000004</v>
      </c>
      <c r="M2692" s="36">
        <f>L2692-AE2692</f>
        <v>18.925500000000003</v>
      </c>
      <c r="N2692" s="36">
        <f>M2692+AD2692</f>
        <v>19.045500000000004</v>
      </c>
      <c r="O2692" s="36">
        <f>N2692+AC2692</f>
        <v>19.755500000000005</v>
      </c>
      <c r="P2692" s="36">
        <f>O2692+AB2692</f>
        <v>22.515500000000003</v>
      </c>
      <c r="Q2692" s="36">
        <f>P2692+AA2692</f>
        <v>24.452500000000004</v>
      </c>
      <c r="R2692" s="36">
        <f>Q2692-Z2692</f>
        <v>23.631700000000006</v>
      </c>
      <c r="S2692" s="36">
        <f>R2692-Y2692</f>
        <v>21.217500000000005</v>
      </c>
      <c r="T2692" s="36">
        <f>S2692-X2692</f>
        <v>19.954300000000003</v>
      </c>
      <c r="U2692" s="36">
        <f t="shared" si="71"/>
        <v>20.654300000000003</v>
      </c>
      <c r="V2692" s="74"/>
      <c r="W2692" s="131">
        <v>0.7</v>
      </c>
      <c r="X2692" s="136">
        <v>1.2632000000000001</v>
      </c>
      <c r="Y2692" s="136">
        <v>2.4142000000000001</v>
      </c>
      <c r="Z2692" s="137">
        <v>0.82079999999999997</v>
      </c>
      <c r="AA2692" s="138">
        <v>1.9370000000000001</v>
      </c>
      <c r="AB2692" s="131">
        <v>2.76</v>
      </c>
      <c r="AC2692" s="131">
        <v>0.71</v>
      </c>
      <c r="AD2692" s="132">
        <v>0.12</v>
      </c>
      <c r="AE2692" s="131">
        <v>0.8</v>
      </c>
      <c r="AF2692" s="136">
        <v>0.47539999999999999</v>
      </c>
      <c r="AG2692" s="136">
        <v>0.74580000000000002</v>
      </c>
      <c r="AH2692" s="138">
        <v>0.31380000000000002</v>
      </c>
      <c r="AI2692" s="136">
        <v>8.3999999999999995E-3</v>
      </c>
      <c r="AJ2692" s="139">
        <v>2.8090000000000002</v>
      </c>
    </row>
    <row r="2693" spans="1:36" s="18" customFormat="1" ht="55" customHeight="1" x14ac:dyDescent="0.35">
      <c r="A2693" s="15" t="s">
        <v>521</v>
      </c>
      <c r="B2693" s="16" t="s">
        <v>94</v>
      </c>
      <c r="C2693" s="17" t="s">
        <v>95</v>
      </c>
      <c r="D2693" s="16" t="s">
        <v>220</v>
      </c>
      <c r="E2693" s="16" t="s">
        <v>865</v>
      </c>
      <c r="F2693" s="16" t="s">
        <v>98</v>
      </c>
      <c r="G2693" s="16" t="s">
        <v>107</v>
      </c>
      <c r="H2693" s="36">
        <v>20.641300000000005</v>
      </c>
      <c r="I2693" s="36">
        <f>H2693-AI2693</f>
        <v>20.632900000000003</v>
      </c>
      <c r="J2693" s="36">
        <f>I2693+AH2693</f>
        <v>20.946700000000003</v>
      </c>
      <c r="K2693" s="36">
        <f>J2693-AG2693</f>
        <v>20.200900000000004</v>
      </c>
      <c r="L2693" s="36">
        <f>K2693-AF2693</f>
        <v>19.725500000000004</v>
      </c>
      <c r="M2693" s="36">
        <f>L2693-AE2693</f>
        <v>18.925500000000003</v>
      </c>
      <c r="N2693" s="36">
        <f>M2693+AD2693</f>
        <v>19.045500000000004</v>
      </c>
      <c r="O2693" s="36">
        <f>N2693+AC2693</f>
        <v>19.755500000000005</v>
      </c>
      <c r="P2693" s="36">
        <f>O2693+AB2693</f>
        <v>22.515500000000003</v>
      </c>
      <c r="Q2693" s="36">
        <f>P2693+AA2693</f>
        <v>24.452500000000004</v>
      </c>
      <c r="R2693" s="36">
        <f>Q2693-Z2693</f>
        <v>23.631700000000006</v>
      </c>
      <c r="S2693" s="36">
        <f>R2693-Y2693</f>
        <v>21.217500000000005</v>
      </c>
      <c r="T2693" s="36">
        <f>S2693-X2693</f>
        <v>19.954300000000003</v>
      </c>
      <c r="U2693" s="36">
        <f t="shared" ref="U2693:U2720" si="72">T2693+W2693</f>
        <v>20.654300000000003</v>
      </c>
      <c r="V2693" s="74"/>
      <c r="W2693" s="131">
        <v>0.7</v>
      </c>
      <c r="X2693" s="136">
        <v>1.2632000000000001</v>
      </c>
      <c r="Y2693" s="136">
        <v>2.4142000000000001</v>
      </c>
      <c r="Z2693" s="137">
        <v>0.82079999999999997</v>
      </c>
      <c r="AA2693" s="138">
        <v>1.9370000000000001</v>
      </c>
      <c r="AB2693" s="131">
        <v>2.76</v>
      </c>
      <c r="AC2693" s="131">
        <v>0.71</v>
      </c>
      <c r="AD2693" s="132">
        <v>0.12</v>
      </c>
      <c r="AE2693" s="131">
        <v>0.8</v>
      </c>
      <c r="AF2693" s="136">
        <v>0.47539999999999999</v>
      </c>
      <c r="AG2693" s="136">
        <v>0.74580000000000002</v>
      </c>
      <c r="AH2693" s="138">
        <v>0.31380000000000002</v>
      </c>
      <c r="AI2693" s="136">
        <v>8.3999999999999995E-3</v>
      </c>
      <c r="AJ2693" s="139">
        <v>2.8090000000000002</v>
      </c>
    </row>
    <row r="2694" spans="1:36" s="18" customFormat="1" ht="55" customHeight="1" x14ac:dyDescent="0.35">
      <c r="A2694" s="15" t="s">
        <v>521</v>
      </c>
      <c r="B2694" s="16" t="s">
        <v>94</v>
      </c>
      <c r="C2694" s="17" t="s">
        <v>95</v>
      </c>
      <c r="D2694" s="16" t="s">
        <v>220</v>
      </c>
      <c r="E2694" s="16" t="s">
        <v>865</v>
      </c>
      <c r="F2694" s="16" t="s">
        <v>99</v>
      </c>
      <c r="G2694" s="16" t="s">
        <v>107</v>
      </c>
      <c r="H2694" s="36">
        <v>20.641300000000005</v>
      </c>
      <c r="I2694" s="36">
        <f>H2694-AI2694</f>
        <v>20.632900000000003</v>
      </c>
      <c r="J2694" s="36">
        <f>I2694+AH2694</f>
        <v>20.946700000000003</v>
      </c>
      <c r="K2694" s="36">
        <f>J2694-AG2694</f>
        <v>20.200900000000004</v>
      </c>
      <c r="L2694" s="36">
        <f>K2694-AF2694</f>
        <v>19.725500000000004</v>
      </c>
      <c r="M2694" s="36">
        <f>L2694-AE2694</f>
        <v>18.925500000000003</v>
      </c>
      <c r="N2694" s="36">
        <f>M2694+AD2694</f>
        <v>19.045500000000004</v>
      </c>
      <c r="O2694" s="36">
        <f>N2694+AC2694</f>
        <v>19.755500000000005</v>
      </c>
      <c r="P2694" s="36">
        <f>O2694+AB2694</f>
        <v>22.515500000000003</v>
      </c>
      <c r="Q2694" s="36">
        <f>P2694+AA2694</f>
        <v>24.452500000000004</v>
      </c>
      <c r="R2694" s="36">
        <f>Q2694-Z2694</f>
        <v>23.631700000000006</v>
      </c>
      <c r="S2694" s="36">
        <f>R2694-Y2694</f>
        <v>21.217500000000005</v>
      </c>
      <c r="T2694" s="36">
        <f>S2694-X2694</f>
        <v>19.954300000000003</v>
      </c>
      <c r="U2694" s="36">
        <f t="shared" si="72"/>
        <v>20.654300000000003</v>
      </c>
      <c r="V2694" s="74"/>
      <c r="W2694" s="131">
        <v>0.7</v>
      </c>
      <c r="X2694" s="136">
        <v>1.2632000000000001</v>
      </c>
      <c r="Y2694" s="136">
        <v>2.4142000000000001</v>
      </c>
      <c r="Z2694" s="137">
        <v>0.82079999999999997</v>
      </c>
      <c r="AA2694" s="138">
        <v>1.9370000000000001</v>
      </c>
      <c r="AB2694" s="131">
        <v>2.76</v>
      </c>
      <c r="AC2694" s="131">
        <v>0.71</v>
      </c>
      <c r="AD2694" s="132">
        <v>0.12</v>
      </c>
      <c r="AE2694" s="131">
        <v>0.8</v>
      </c>
      <c r="AF2694" s="136">
        <v>0.47539999999999999</v>
      </c>
      <c r="AG2694" s="136">
        <v>0.74580000000000002</v>
      </c>
      <c r="AH2694" s="138">
        <v>0.31380000000000002</v>
      </c>
      <c r="AI2694" s="136">
        <v>8.3999999999999995E-3</v>
      </c>
      <c r="AJ2694" s="139">
        <v>2.8090000000000002</v>
      </c>
    </row>
    <row r="2695" spans="1:36" s="18" customFormat="1" ht="55" customHeight="1" x14ac:dyDescent="0.35">
      <c r="A2695" s="15" t="s">
        <v>521</v>
      </c>
      <c r="B2695" s="16" t="s">
        <v>94</v>
      </c>
      <c r="C2695" s="17" t="s">
        <v>95</v>
      </c>
      <c r="D2695" s="16" t="s">
        <v>220</v>
      </c>
      <c r="E2695" s="16" t="s">
        <v>866</v>
      </c>
      <c r="F2695" s="16" t="s">
        <v>7</v>
      </c>
      <c r="G2695" s="16" t="s">
        <v>107</v>
      </c>
      <c r="H2695" s="36">
        <v>20.641300000000005</v>
      </c>
      <c r="I2695" s="36">
        <f>H2695-AI2695</f>
        <v>20.632900000000003</v>
      </c>
      <c r="J2695" s="36">
        <f>I2695+AH2695</f>
        <v>20.946700000000003</v>
      </c>
      <c r="K2695" s="36">
        <f>J2695-AG2695</f>
        <v>20.200900000000004</v>
      </c>
      <c r="L2695" s="36">
        <f>K2695-AF2695</f>
        <v>19.725500000000004</v>
      </c>
      <c r="M2695" s="36">
        <f>L2695-AE2695</f>
        <v>18.925500000000003</v>
      </c>
      <c r="N2695" s="36">
        <f>M2695+AD2695</f>
        <v>19.045500000000004</v>
      </c>
      <c r="O2695" s="36">
        <f>N2695+AC2695</f>
        <v>19.755500000000005</v>
      </c>
      <c r="P2695" s="36">
        <f>O2695+AB2695</f>
        <v>22.515500000000003</v>
      </c>
      <c r="Q2695" s="36">
        <f>P2695+AA2695</f>
        <v>24.452500000000004</v>
      </c>
      <c r="R2695" s="36">
        <f>Q2695-Z2695</f>
        <v>23.631700000000006</v>
      </c>
      <c r="S2695" s="36">
        <f>R2695-Y2695</f>
        <v>21.217500000000005</v>
      </c>
      <c r="T2695" s="36">
        <f>S2695-X2695</f>
        <v>19.954300000000003</v>
      </c>
      <c r="U2695" s="36">
        <f t="shared" si="72"/>
        <v>20.654300000000003</v>
      </c>
      <c r="V2695" s="74"/>
      <c r="W2695" s="131">
        <v>0.7</v>
      </c>
      <c r="X2695" s="136">
        <v>1.2632000000000001</v>
      </c>
      <c r="Y2695" s="136">
        <v>2.4142000000000001</v>
      </c>
      <c r="Z2695" s="137">
        <v>0.82079999999999997</v>
      </c>
      <c r="AA2695" s="138">
        <v>1.9370000000000001</v>
      </c>
      <c r="AB2695" s="131">
        <v>2.76</v>
      </c>
      <c r="AC2695" s="131">
        <v>0.71</v>
      </c>
      <c r="AD2695" s="132">
        <v>0.12</v>
      </c>
      <c r="AE2695" s="131">
        <v>0.8</v>
      </c>
      <c r="AF2695" s="136">
        <v>0.47539999999999999</v>
      </c>
      <c r="AG2695" s="136">
        <v>0.74580000000000002</v>
      </c>
      <c r="AH2695" s="138">
        <v>0.31380000000000002</v>
      </c>
      <c r="AI2695" s="136">
        <v>8.3999999999999995E-3</v>
      </c>
      <c r="AJ2695" s="139">
        <v>2.8090000000000002</v>
      </c>
    </row>
    <row r="2696" spans="1:36" s="18" customFormat="1" ht="55" customHeight="1" x14ac:dyDescent="0.35">
      <c r="A2696" s="15" t="s">
        <v>521</v>
      </c>
      <c r="B2696" s="16" t="s">
        <v>94</v>
      </c>
      <c r="C2696" s="17" t="s">
        <v>95</v>
      </c>
      <c r="D2696" s="16" t="s">
        <v>220</v>
      </c>
      <c r="E2696" s="16" t="s">
        <v>866</v>
      </c>
      <c r="F2696" s="16" t="s">
        <v>98</v>
      </c>
      <c r="G2696" s="16" t="s">
        <v>107</v>
      </c>
      <c r="H2696" s="36">
        <v>20.641300000000005</v>
      </c>
      <c r="I2696" s="36">
        <f>H2696-AI2696</f>
        <v>20.632900000000003</v>
      </c>
      <c r="J2696" s="36">
        <f>I2696+AH2696</f>
        <v>20.946700000000003</v>
      </c>
      <c r="K2696" s="36">
        <f>J2696-AG2696</f>
        <v>20.200900000000004</v>
      </c>
      <c r="L2696" s="36">
        <f>K2696-AF2696</f>
        <v>19.725500000000004</v>
      </c>
      <c r="M2696" s="36">
        <f>L2696-AE2696</f>
        <v>18.925500000000003</v>
      </c>
      <c r="N2696" s="36">
        <f>M2696+AD2696</f>
        <v>19.045500000000004</v>
      </c>
      <c r="O2696" s="36">
        <f>N2696+AC2696</f>
        <v>19.755500000000005</v>
      </c>
      <c r="P2696" s="36">
        <f>O2696+AB2696</f>
        <v>22.515500000000003</v>
      </c>
      <c r="Q2696" s="36">
        <f>P2696+AA2696</f>
        <v>24.452500000000004</v>
      </c>
      <c r="R2696" s="36">
        <f>Q2696-Z2696</f>
        <v>23.631700000000006</v>
      </c>
      <c r="S2696" s="36">
        <f>R2696-Y2696</f>
        <v>21.217500000000005</v>
      </c>
      <c r="T2696" s="36">
        <f>S2696-X2696</f>
        <v>19.954300000000003</v>
      </c>
      <c r="U2696" s="36">
        <f t="shared" si="72"/>
        <v>20.654300000000003</v>
      </c>
      <c r="V2696" s="74"/>
      <c r="W2696" s="131">
        <v>0.7</v>
      </c>
      <c r="X2696" s="136">
        <v>1.2632000000000001</v>
      </c>
      <c r="Y2696" s="136">
        <v>2.4142000000000001</v>
      </c>
      <c r="Z2696" s="137">
        <v>0.82079999999999997</v>
      </c>
      <c r="AA2696" s="138">
        <v>1.9370000000000001</v>
      </c>
      <c r="AB2696" s="131">
        <v>2.76</v>
      </c>
      <c r="AC2696" s="131">
        <v>0.71</v>
      </c>
      <c r="AD2696" s="132">
        <v>0.12</v>
      </c>
      <c r="AE2696" s="131">
        <v>0.8</v>
      </c>
      <c r="AF2696" s="136">
        <v>0.47539999999999999</v>
      </c>
      <c r="AG2696" s="136">
        <v>0.74580000000000002</v>
      </c>
      <c r="AH2696" s="138">
        <v>0.31380000000000002</v>
      </c>
      <c r="AI2696" s="136">
        <v>8.3999999999999995E-3</v>
      </c>
      <c r="AJ2696" s="139">
        <v>2.8090000000000002</v>
      </c>
    </row>
    <row r="2697" spans="1:36" s="18" customFormat="1" ht="55" customHeight="1" x14ac:dyDescent="0.35">
      <c r="A2697" s="15" t="s">
        <v>521</v>
      </c>
      <c r="B2697" s="16" t="s">
        <v>94</v>
      </c>
      <c r="C2697" s="17" t="s">
        <v>95</v>
      </c>
      <c r="D2697" s="16" t="s">
        <v>220</v>
      </c>
      <c r="E2697" s="16" t="s">
        <v>866</v>
      </c>
      <c r="F2697" s="16" t="s">
        <v>99</v>
      </c>
      <c r="G2697" s="16" t="s">
        <v>107</v>
      </c>
      <c r="H2697" s="36">
        <v>20.641300000000005</v>
      </c>
      <c r="I2697" s="36">
        <f>H2697-AI2697</f>
        <v>20.632900000000003</v>
      </c>
      <c r="J2697" s="36">
        <f>I2697+AH2697</f>
        <v>20.946700000000003</v>
      </c>
      <c r="K2697" s="36">
        <f>J2697-AG2697</f>
        <v>20.200900000000004</v>
      </c>
      <c r="L2697" s="36">
        <f>K2697-AF2697</f>
        <v>19.725500000000004</v>
      </c>
      <c r="M2697" s="36">
        <f>L2697-AE2697</f>
        <v>18.925500000000003</v>
      </c>
      <c r="N2697" s="36">
        <f>M2697+AD2697</f>
        <v>19.045500000000004</v>
      </c>
      <c r="O2697" s="36">
        <f>N2697+AC2697</f>
        <v>19.755500000000005</v>
      </c>
      <c r="P2697" s="36">
        <f>O2697+AB2697</f>
        <v>22.515500000000003</v>
      </c>
      <c r="Q2697" s="36">
        <f>P2697+AA2697</f>
        <v>24.452500000000004</v>
      </c>
      <c r="R2697" s="36">
        <f>Q2697-Z2697</f>
        <v>23.631700000000006</v>
      </c>
      <c r="S2697" s="36">
        <f>R2697-Y2697</f>
        <v>21.217500000000005</v>
      </c>
      <c r="T2697" s="36">
        <f>S2697-X2697</f>
        <v>19.954300000000003</v>
      </c>
      <c r="U2697" s="36">
        <f t="shared" si="72"/>
        <v>20.654300000000003</v>
      </c>
      <c r="V2697" s="74"/>
      <c r="W2697" s="131">
        <v>0.7</v>
      </c>
      <c r="X2697" s="136">
        <v>1.2632000000000001</v>
      </c>
      <c r="Y2697" s="136">
        <v>2.4142000000000001</v>
      </c>
      <c r="Z2697" s="137">
        <v>0.82079999999999997</v>
      </c>
      <c r="AA2697" s="138">
        <v>1.9370000000000001</v>
      </c>
      <c r="AB2697" s="131">
        <v>2.76</v>
      </c>
      <c r="AC2697" s="131">
        <v>0.71</v>
      </c>
      <c r="AD2697" s="132">
        <v>0.12</v>
      </c>
      <c r="AE2697" s="131">
        <v>0.8</v>
      </c>
      <c r="AF2697" s="136">
        <v>0.47539999999999999</v>
      </c>
      <c r="AG2697" s="136">
        <v>0.74580000000000002</v>
      </c>
      <c r="AH2697" s="138">
        <v>0.31380000000000002</v>
      </c>
      <c r="AI2697" s="136">
        <v>8.3999999999999995E-3</v>
      </c>
      <c r="AJ2697" s="139">
        <v>2.8090000000000002</v>
      </c>
    </row>
    <row r="2698" spans="1:36" s="18" customFormat="1" ht="55" customHeight="1" x14ac:dyDescent="0.35">
      <c r="A2698" s="15" t="s">
        <v>521</v>
      </c>
      <c r="B2698" s="16" t="s">
        <v>94</v>
      </c>
      <c r="C2698" s="17" t="s">
        <v>95</v>
      </c>
      <c r="D2698" s="16" t="s">
        <v>220</v>
      </c>
      <c r="E2698" s="16" t="s">
        <v>867</v>
      </c>
      <c r="F2698" s="16" t="s">
        <v>7</v>
      </c>
      <c r="G2698" s="16" t="s">
        <v>107</v>
      </c>
      <c r="H2698" s="36">
        <v>20.641300000000005</v>
      </c>
      <c r="I2698" s="36">
        <f>H2698-AI2698</f>
        <v>20.632900000000003</v>
      </c>
      <c r="J2698" s="36">
        <f>I2698+AH2698</f>
        <v>20.946700000000003</v>
      </c>
      <c r="K2698" s="36">
        <f>J2698-AG2698</f>
        <v>20.200900000000004</v>
      </c>
      <c r="L2698" s="36">
        <f>K2698-AF2698</f>
        <v>19.725500000000004</v>
      </c>
      <c r="M2698" s="36">
        <f>L2698-AE2698</f>
        <v>18.925500000000003</v>
      </c>
      <c r="N2698" s="36">
        <f>M2698+AD2698</f>
        <v>19.045500000000004</v>
      </c>
      <c r="O2698" s="36">
        <f>N2698+AC2698</f>
        <v>19.755500000000005</v>
      </c>
      <c r="P2698" s="36">
        <f>O2698+AB2698</f>
        <v>22.515500000000003</v>
      </c>
      <c r="Q2698" s="36">
        <f>P2698+AA2698</f>
        <v>24.452500000000004</v>
      </c>
      <c r="R2698" s="36">
        <f>Q2698-Z2698</f>
        <v>23.631700000000006</v>
      </c>
      <c r="S2698" s="36">
        <f>R2698-Y2698</f>
        <v>21.217500000000005</v>
      </c>
      <c r="T2698" s="36">
        <f>S2698-X2698</f>
        <v>19.954300000000003</v>
      </c>
      <c r="U2698" s="36">
        <f t="shared" si="72"/>
        <v>20.654300000000003</v>
      </c>
      <c r="V2698" s="74"/>
      <c r="W2698" s="131">
        <v>0.7</v>
      </c>
      <c r="X2698" s="136">
        <v>1.2632000000000001</v>
      </c>
      <c r="Y2698" s="136">
        <v>2.4142000000000001</v>
      </c>
      <c r="Z2698" s="137">
        <v>0.82079999999999997</v>
      </c>
      <c r="AA2698" s="138">
        <v>1.9370000000000001</v>
      </c>
      <c r="AB2698" s="131">
        <v>2.76</v>
      </c>
      <c r="AC2698" s="131">
        <v>0.71</v>
      </c>
      <c r="AD2698" s="132">
        <v>0.12</v>
      </c>
      <c r="AE2698" s="131">
        <v>0.8</v>
      </c>
      <c r="AF2698" s="136">
        <v>0.47539999999999999</v>
      </c>
      <c r="AG2698" s="136">
        <v>0.74580000000000002</v>
      </c>
      <c r="AH2698" s="138">
        <v>0.31380000000000002</v>
      </c>
      <c r="AI2698" s="136">
        <v>8.3999999999999995E-3</v>
      </c>
      <c r="AJ2698" s="139">
        <v>2.8090000000000002</v>
      </c>
    </row>
    <row r="2699" spans="1:36" s="18" customFormat="1" ht="55" customHeight="1" x14ac:dyDescent="0.35">
      <c r="A2699" s="15" t="s">
        <v>521</v>
      </c>
      <c r="B2699" s="16" t="s">
        <v>94</v>
      </c>
      <c r="C2699" s="17" t="s">
        <v>95</v>
      </c>
      <c r="D2699" s="16" t="s">
        <v>220</v>
      </c>
      <c r="E2699" s="16" t="s">
        <v>867</v>
      </c>
      <c r="F2699" s="16" t="s">
        <v>99</v>
      </c>
      <c r="G2699" s="16" t="s">
        <v>107</v>
      </c>
      <c r="H2699" s="36">
        <v>20.641300000000005</v>
      </c>
      <c r="I2699" s="36">
        <f>H2699-AI2699</f>
        <v>20.632900000000003</v>
      </c>
      <c r="J2699" s="36">
        <f>I2699+AH2699</f>
        <v>20.946700000000003</v>
      </c>
      <c r="K2699" s="36">
        <f>J2699-AG2699</f>
        <v>20.200900000000004</v>
      </c>
      <c r="L2699" s="36">
        <f>K2699-AF2699</f>
        <v>19.725500000000004</v>
      </c>
      <c r="M2699" s="36">
        <f>L2699-AE2699</f>
        <v>18.925500000000003</v>
      </c>
      <c r="N2699" s="36">
        <f>M2699+AD2699</f>
        <v>19.045500000000004</v>
      </c>
      <c r="O2699" s="36">
        <f>N2699+AC2699</f>
        <v>19.755500000000005</v>
      </c>
      <c r="P2699" s="36">
        <f>O2699+AB2699</f>
        <v>22.515500000000003</v>
      </c>
      <c r="Q2699" s="36">
        <f>P2699+AA2699</f>
        <v>24.452500000000004</v>
      </c>
      <c r="R2699" s="36">
        <f>Q2699-Z2699</f>
        <v>23.631700000000006</v>
      </c>
      <c r="S2699" s="36">
        <f>R2699-Y2699</f>
        <v>21.217500000000005</v>
      </c>
      <c r="T2699" s="36">
        <f>S2699-X2699</f>
        <v>19.954300000000003</v>
      </c>
      <c r="U2699" s="36">
        <f t="shared" si="72"/>
        <v>20.654300000000003</v>
      </c>
      <c r="V2699" s="74"/>
      <c r="W2699" s="131">
        <v>0.7</v>
      </c>
      <c r="X2699" s="136">
        <v>1.2632000000000001</v>
      </c>
      <c r="Y2699" s="136">
        <v>2.4142000000000001</v>
      </c>
      <c r="Z2699" s="137">
        <v>0.82079999999999997</v>
      </c>
      <c r="AA2699" s="138">
        <v>1.9370000000000001</v>
      </c>
      <c r="AB2699" s="131">
        <v>2.76</v>
      </c>
      <c r="AC2699" s="131">
        <v>0.71</v>
      </c>
      <c r="AD2699" s="132">
        <v>0.12</v>
      </c>
      <c r="AE2699" s="131">
        <v>0.8</v>
      </c>
      <c r="AF2699" s="136">
        <v>0.47539999999999999</v>
      </c>
      <c r="AG2699" s="136">
        <v>0.74580000000000002</v>
      </c>
      <c r="AH2699" s="138">
        <v>0.31380000000000002</v>
      </c>
      <c r="AI2699" s="136">
        <v>8.3999999999999995E-3</v>
      </c>
      <c r="AJ2699" s="139">
        <v>2.8090000000000002</v>
      </c>
    </row>
    <row r="2700" spans="1:36" s="18" customFormat="1" ht="55" customHeight="1" x14ac:dyDescent="0.35">
      <c r="A2700" s="15" t="s">
        <v>521</v>
      </c>
      <c r="B2700" s="16" t="s">
        <v>94</v>
      </c>
      <c r="C2700" s="17" t="s">
        <v>95</v>
      </c>
      <c r="D2700" s="16" t="s">
        <v>220</v>
      </c>
      <c r="E2700" s="16" t="s">
        <v>868</v>
      </c>
      <c r="F2700" s="16" t="s">
        <v>7</v>
      </c>
      <c r="G2700" s="16" t="s">
        <v>107</v>
      </c>
      <c r="H2700" s="36">
        <v>20.641300000000005</v>
      </c>
      <c r="I2700" s="36">
        <f>H2700-AI2700</f>
        <v>20.632900000000003</v>
      </c>
      <c r="J2700" s="36">
        <f>I2700+AH2700</f>
        <v>20.946700000000003</v>
      </c>
      <c r="K2700" s="36">
        <f>J2700-AG2700</f>
        <v>20.200900000000004</v>
      </c>
      <c r="L2700" s="36">
        <f>K2700-AF2700</f>
        <v>19.725500000000004</v>
      </c>
      <c r="M2700" s="36">
        <f>L2700-AE2700</f>
        <v>18.925500000000003</v>
      </c>
      <c r="N2700" s="36">
        <f>M2700+AD2700</f>
        <v>19.045500000000004</v>
      </c>
      <c r="O2700" s="36">
        <f>N2700+AC2700</f>
        <v>19.755500000000005</v>
      </c>
      <c r="P2700" s="36">
        <f>O2700+AB2700</f>
        <v>22.515500000000003</v>
      </c>
      <c r="Q2700" s="36">
        <f>P2700+AA2700</f>
        <v>24.452500000000004</v>
      </c>
      <c r="R2700" s="36">
        <f>Q2700-Z2700</f>
        <v>23.631700000000006</v>
      </c>
      <c r="S2700" s="36">
        <f>R2700-Y2700</f>
        <v>21.217500000000005</v>
      </c>
      <c r="T2700" s="36">
        <f>S2700-X2700</f>
        <v>19.954300000000003</v>
      </c>
      <c r="U2700" s="36">
        <f t="shared" si="72"/>
        <v>20.654300000000003</v>
      </c>
      <c r="V2700" s="74"/>
      <c r="W2700" s="131">
        <v>0.7</v>
      </c>
      <c r="X2700" s="136">
        <v>1.2632000000000001</v>
      </c>
      <c r="Y2700" s="136">
        <v>2.4142000000000001</v>
      </c>
      <c r="Z2700" s="137">
        <v>0.82079999999999997</v>
      </c>
      <c r="AA2700" s="138">
        <v>1.9370000000000001</v>
      </c>
      <c r="AB2700" s="131">
        <v>2.76</v>
      </c>
      <c r="AC2700" s="131">
        <v>0.71</v>
      </c>
      <c r="AD2700" s="132">
        <v>0.12</v>
      </c>
      <c r="AE2700" s="131">
        <v>0.8</v>
      </c>
      <c r="AF2700" s="136">
        <v>0.47539999999999999</v>
      </c>
      <c r="AG2700" s="136">
        <v>0.74580000000000002</v>
      </c>
      <c r="AH2700" s="138">
        <v>0.31380000000000002</v>
      </c>
      <c r="AI2700" s="136">
        <v>8.3999999999999995E-3</v>
      </c>
      <c r="AJ2700" s="139">
        <v>2.8090000000000002</v>
      </c>
    </row>
    <row r="2701" spans="1:36" s="18" customFormat="1" ht="55" customHeight="1" x14ac:dyDescent="0.35">
      <c r="A2701" s="15" t="s">
        <v>521</v>
      </c>
      <c r="B2701" s="16" t="s">
        <v>94</v>
      </c>
      <c r="C2701" s="17" t="s">
        <v>95</v>
      </c>
      <c r="D2701" s="16" t="s">
        <v>220</v>
      </c>
      <c r="E2701" s="16" t="s">
        <v>868</v>
      </c>
      <c r="F2701" s="16" t="s">
        <v>98</v>
      </c>
      <c r="G2701" s="16" t="s">
        <v>107</v>
      </c>
      <c r="H2701" s="36">
        <v>20.641300000000005</v>
      </c>
      <c r="I2701" s="36">
        <f>H2701-AI2701</f>
        <v>20.632900000000003</v>
      </c>
      <c r="J2701" s="36">
        <f>I2701+AH2701</f>
        <v>20.946700000000003</v>
      </c>
      <c r="K2701" s="36">
        <f>J2701-AG2701</f>
        <v>20.200900000000004</v>
      </c>
      <c r="L2701" s="36">
        <f>K2701-AF2701</f>
        <v>19.725500000000004</v>
      </c>
      <c r="M2701" s="36">
        <f>L2701-AE2701</f>
        <v>18.925500000000003</v>
      </c>
      <c r="N2701" s="36">
        <f>M2701+AD2701</f>
        <v>19.045500000000004</v>
      </c>
      <c r="O2701" s="36">
        <f>N2701+AC2701</f>
        <v>19.755500000000005</v>
      </c>
      <c r="P2701" s="36">
        <f>O2701+AB2701</f>
        <v>22.515500000000003</v>
      </c>
      <c r="Q2701" s="36">
        <f>P2701+AA2701</f>
        <v>24.452500000000004</v>
      </c>
      <c r="R2701" s="36">
        <f>Q2701-Z2701</f>
        <v>23.631700000000006</v>
      </c>
      <c r="S2701" s="36">
        <f>R2701-Y2701</f>
        <v>21.217500000000005</v>
      </c>
      <c r="T2701" s="36">
        <f>S2701-X2701</f>
        <v>19.954300000000003</v>
      </c>
      <c r="U2701" s="36">
        <f t="shared" si="72"/>
        <v>20.654300000000003</v>
      </c>
      <c r="V2701" s="74"/>
      <c r="W2701" s="131">
        <v>0.7</v>
      </c>
      <c r="X2701" s="136">
        <v>1.2632000000000001</v>
      </c>
      <c r="Y2701" s="136">
        <v>2.4142000000000001</v>
      </c>
      <c r="Z2701" s="137">
        <v>0.82079999999999997</v>
      </c>
      <c r="AA2701" s="138">
        <v>1.9370000000000001</v>
      </c>
      <c r="AB2701" s="131">
        <v>2.76</v>
      </c>
      <c r="AC2701" s="131">
        <v>0.71</v>
      </c>
      <c r="AD2701" s="132">
        <v>0.12</v>
      </c>
      <c r="AE2701" s="131">
        <v>0.8</v>
      </c>
      <c r="AF2701" s="136">
        <v>0.47539999999999999</v>
      </c>
      <c r="AG2701" s="136">
        <v>0.74580000000000002</v>
      </c>
      <c r="AH2701" s="138">
        <v>0.31380000000000002</v>
      </c>
      <c r="AI2701" s="136">
        <v>8.3999999999999995E-3</v>
      </c>
      <c r="AJ2701" s="139">
        <v>2.8090000000000002</v>
      </c>
    </row>
    <row r="2702" spans="1:36" s="18" customFormat="1" ht="55" customHeight="1" x14ac:dyDescent="0.35">
      <c r="A2702" s="15" t="s">
        <v>521</v>
      </c>
      <c r="B2702" s="16" t="s">
        <v>94</v>
      </c>
      <c r="C2702" s="17" t="s">
        <v>95</v>
      </c>
      <c r="D2702" s="16" t="s">
        <v>220</v>
      </c>
      <c r="E2702" s="16" t="s">
        <v>868</v>
      </c>
      <c r="F2702" s="16" t="s">
        <v>99</v>
      </c>
      <c r="G2702" s="16" t="s">
        <v>107</v>
      </c>
      <c r="H2702" s="36">
        <v>20.641300000000005</v>
      </c>
      <c r="I2702" s="36">
        <f>H2702-AI2702</f>
        <v>20.632900000000003</v>
      </c>
      <c r="J2702" s="36">
        <f>I2702+AH2702</f>
        <v>20.946700000000003</v>
      </c>
      <c r="K2702" s="36">
        <f>J2702-AG2702</f>
        <v>20.200900000000004</v>
      </c>
      <c r="L2702" s="36">
        <f>K2702-AF2702</f>
        <v>19.725500000000004</v>
      </c>
      <c r="M2702" s="36">
        <f>L2702-AE2702</f>
        <v>18.925500000000003</v>
      </c>
      <c r="N2702" s="36">
        <f>M2702+AD2702</f>
        <v>19.045500000000004</v>
      </c>
      <c r="O2702" s="36">
        <f>N2702+AC2702</f>
        <v>19.755500000000005</v>
      </c>
      <c r="P2702" s="36">
        <f>O2702+AB2702</f>
        <v>22.515500000000003</v>
      </c>
      <c r="Q2702" s="36">
        <f>P2702+AA2702</f>
        <v>24.452500000000004</v>
      </c>
      <c r="R2702" s="36">
        <f>Q2702-Z2702</f>
        <v>23.631700000000006</v>
      </c>
      <c r="S2702" s="36">
        <f>R2702-Y2702</f>
        <v>21.217500000000005</v>
      </c>
      <c r="T2702" s="36">
        <f>S2702-X2702</f>
        <v>19.954300000000003</v>
      </c>
      <c r="U2702" s="36">
        <f t="shared" si="72"/>
        <v>20.654300000000003</v>
      </c>
      <c r="V2702" s="74"/>
      <c r="W2702" s="131">
        <v>0.7</v>
      </c>
      <c r="X2702" s="136">
        <v>1.2632000000000001</v>
      </c>
      <c r="Y2702" s="136">
        <v>2.4142000000000001</v>
      </c>
      <c r="Z2702" s="137">
        <v>0.82079999999999997</v>
      </c>
      <c r="AA2702" s="138">
        <v>1.9370000000000001</v>
      </c>
      <c r="AB2702" s="131">
        <v>2.76</v>
      </c>
      <c r="AC2702" s="131">
        <v>0.71</v>
      </c>
      <c r="AD2702" s="132">
        <v>0.12</v>
      </c>
      <c r="AE2702" s="131">
        <v>0.8</v>
      </c>
      <c r="AF2702" s="136">
        <v>0.47539999999999999</v>
      </c>
      <c r="AG2702" s="136">
        <v>0.74580000000000002</v>
      </c>
      <c r="AH2702" s="138">
        <v>0.31380000000000002</v>
      </c>
      <c r="AI2702" s="136">
        <v>8.3999999999999995E-3</v>
      </c>
      <c r="AJ2702" s="139">
        <v>2.8090000000000002</v>
      </c>
    </row>
    <row r="2703" spans="1:36" s="18" customFormat="1" ht="55" customHeight="1" x14ac:dyDescent="0.35">
      <c r="A2703" s="15" t="s">
        <v>521</v>
      </c>
      <c r="B2703" s="16" t="s">
        <v>94</v>
      </c>
      <c r="C2703" s="17" t="s">
        <v>95</v>
      </c>
      <c r="D2703" s="16" t="s">
        <v>220</v>
      </c>
      <c r="E2703" s="16" t="s">
        <v>870</v>
      </c>
      <c r="F2703" s="16" t="s">
        <v>7</v>
      </c>
      <c r="G2703" s="16" t="s">
        <v>107</v>
      </c>
      <c r="H2703" s="36">
        <v>20.641300000000005</v>
      </c>
      <c r="I2703" s="36">
        <f>H2703-AI2703</f>
        <v>20.632900000000003</v>
      </c>
      <c r="J2703" s="36">
        <f>I2703+AH2703</f>
        <v>20.946700000000003</v>
      </c>
      <c r="K2703" s="36">
        <f>J2703-AG2703</f>
        <v>20.200900000000004</v>
      </c>
      <c r="L2703" s="36">
        <f>K2703-AF2703</f>
        <v>19.725500000000004</v>
      </c>
      <c r="M2703" s="36">
        <f>L2703-AE2703</f>
        <v>18.925500000000003</v>
      </c>
      <c r="N2703" s="36">
        <f>M2703+AD2703</f>
        <v>19.045500000000004</v>
      </c>
      <c r="O2703" s="36">
        <f>N2703+AC2703</f>
        <v>19.755500000000005</v>
      </c>
      <c r="P2703" s="36">
        <f>O2703+AB2703</f>
        <v>22.515500000000003</v>
      </c>
      <c r="Q2703" s="36">
        <f>P2703+AA2703</f>
        <v>24.452500000000004</v>
      </c>
      <c r="R2703" s="36">
        <f>Q2703-Z2703</f>
        <v>23.631700000000006</v>
      </c>
      <c r="S2703" s="36">
        <f>R2703-Y2703</f>
        <v>21.217500000000005</v>
      </c>
      <c r="T2703" s="36">
        <f>S2703-X2703</f>
        <v>19.954300000000003</v>
      </c>
      <c r="U2703" s="36">
        <f t="shared" si="72"/>
        <v>20.654300000000003</v>
      </c>
      <c r="V2703" s="74"/>
      <c r="W2703" s="131">
        <v>0.7</v>
      </c>
      <c r="X2703" s="136">
        <v>1.2632000000000001</v>
      </c>
      <c r="Y2703" s="136">
        <v>2.4142000000000001</v>
      </c>
      <c r="Z2703" s="137">
        <v>0.82079999999999997</v>
      </c>
      <c r="AA2703" s="138">
        <v>1.9370000000000001</v>
      </c>
      <c r="AB2703" s="131">
        <v>2.76</v>
      </c>
      <c r="AC2703" s="131">
        <v>0.71</v>
      </c>
      <c r="AD2703" s="132">
        <v>0.12</v>
      </c>
      <c r="AE2703" s="131">
        <v>0.8</v>
      </c>
      <c r="AF2703" s="136">
        <v>0.47539999999999999</v>
      </c>
      <c r="AG2703" s="136">
        <v>0.74580000000000002</v>
      </c>
      <c r="AH2703" s="138">
        <v>0.31380000000000002</v>
      </c>
      <c r="AI2703" s="136">
        <v>8.3999999999999995E-3</v>
      </c>
      <c r="AJ2703" s="139">
        <v>2.8090000000000002</v>
      </c>
    </row>
    <row r="2704" spans="1:36" s="18" customFormat="1" ht="55" customHeight="1" x14ac:dyDescent="0.35">
      <c r="A2704" s="15" t="s">
        <v>521</v>
      </c>
      <c r="B2704" s="16" t="s">
        <v>94</v>
      </c>
      <c r="C2704" s="17" t="s">
        <v>95</v>
      </c>
      <c r="D2704" s="16" t="s">
        <v>220</v>
      </c>
      <c r="E2704" s="16" t="s">
        <v>870</v>
      </c>
      <c r="F2704" s="16" t="s">
        <v>98</v>
      </c>
      <c r="G2704" s="16" t="s">
        <v>107</v>
      </c>
      <c r="H2704" s="36">
        <v>20.641300000000005</v>
      </c>
      <c r="I2704" s="36">
        <f>H2704-AI2704</f>
        <v>20.632900000000003</v>
      </c>
      <c r="J2704" s="36">
        <f>I2704+AH2704</f>
        <v>20.946700000000003</v>
      </c>
      <c r="K2704" s="36">
        <f>J2704-AG2704</f>
        <v>20.200900000000004</v>
      </c>
      <c r="L2704" s="36">
        <f>K2704-AF2704</f>
        <v>19.725500000000004</v>
      </c>
      <c r="M2704" s="36">
        <f>L2704-AE2704</f>
        <v>18.925500000000003</v>
      </c>
      <c r="N2704" s="36">
        <f>M2704+AD2704</f>
        <v>19.045500000000004</v>
      </c>
      <c r="O2704" s="36">
        <f>N2704+AC2704</f>
        <v>19.755500000000005</v>
      </c>
      <c r="P2704" s="36">
        <f>O2704+AB2704</f>
        <v>22.515500000000003</v>
      </c>
      <c r="Q2704" s="36">
        <f>P2704+AA2704</f>
        <v>24.452500000000004</v>
      </c>
      <c r="R2704" s="36">
        <f>Q2704-Z2704</f>
        <v>23.631700000000006</v>
      </c>
      <c r="S2704" s="36">
        <f>R2704-Y2704</f>
        <v>21.217500000000005</v>
      </c>
      <c r="T2704" s="36">
        <f>S2704-X2704</f>
        <v>19.954300000000003</v>
      </c>
      <c r="U2704" s="36">
        <f t="shared" si="72"/>
        <v>20.654300000000003</v>
      </c>
      <c r="V2704" s="74"/>
      <c r="W2704" s="131">
        <v>0.7</v>
      </c>
      <c r="X2704" s="136">
        <v>1.2632000000000001</v>
      </c>
      <c r="Y2704" s="136">
        <v>2.4142000000000001</v>
      </c>
      <c r="Z2704" s="137">
        <v>0.82079999999999997</v>
      </c>
      <c r="AA2704" s="138">
        <v>1.9370000000000001</v>
      </c>
      <c r="AB2704" s="131">
        <v>2.76</v>
      </c>
      <c r="AC2704" s="131">
        <v>0.71</v>
      </c>
      <c r="AD2704" s="132">
        <v>0.12</v>
      </c>
      <c r="AE2704" s="131">
        <v>0.8</v>
      </c>
      <c r="AF2704" s="136">
        <v>0.47539999999999999</v>
      </c>
      <c r="AG2704" s="136">
        <v>0.74580000000000002</v>
      </c>
      <c r="AH2704" s="138">
        <v>0.31380000000000002</v>
      </c>
      <c r="AI2704" s="136">
        <v>8.3999999999999995E-3</v>
      </c>
      <c r="AJ2704" s="139">
        <v>2.8090000000000002</v>
      </c>
    </row>
    <row r="2705" spans="1:36" s="18" customFormat="1" ht="55" customHeight="1" x14ac:dyDescent="0.35">
      <c r="A2705" s="15" t="s">
        <v>521</v>
      </c>
      <c r="B2705" s="16" t="s">
        <v>94</v>
      </c>
      <c r="C2705" s="17" t="s">
        <v>95</v>
      </c>
      <c r="D2705" s="16" t="s">
        <v>220</v>
      </c>
      <c r="E2705" s="16" t="s">
        <v>870</v>
      </c>
      <c r="F2705" s="16" t="s">
        <v>99</v>
      </c>
      <c r="G2705" s="16" t="s">
        <v>107</v>
      </c>
      <c r="H2705" s="36">
        <v>20.641300000000005</v>
      </c>
      <c r="I2705" s="36">
        <f>H2705-AI2705</f>
        <v>20.632900000000003</v>
      </c>
      <c r="J2705" s="36">
        <f>I2705+AH2705</f>
        <v>20.946700000000003</v>
      </c>
      <c r="K2705" s="36">
        <f>J2705-AG2705</f>
        <v>20.200900000000004</v>
      </c>
      <c r="L2705" s="36">
        <f>K2705-AF2705</f>
        <v>19.725500000000004</v>
      </c>
      <c r="M2705" s="36">
        <f>L2705-AE2705</f>
        <v>18.925500000000003</v>
      </c>
      <c r="N2705" s="36">
        <f>M2705+AD2705</f>
        <v>19.045500000000004</v>
      </c>
      <c r="O2705" s="36">
        <f>N2705+AC2705</f>
        <v>19.755500000000005</v>
      </c>
      <c r="P2705" s="36">
        <f>O2705+AB2705</f>
        <v>22.515500000000003</v>
      </c>
      <c r="Q2705" s="36">
        <f>P2705+AA2705</f>
        <v>24.452500000000004</v>
      </c>
      <c r="R2705" s="36">
        <f>Q2705-Z2705</f>
        <v>23.631700000000006</v>
      </c>
      <c r="S2705" s="36">
        <f>R2705-Y2705</f>
        <v>21.217500000000005</v>
      </c>
      <c r="T2705" s="36">
        <f>S2705-X2705</f>
        <v>19.954300000000003</v>
      </c>
      <c r="U2705" s="36">
        <f t="shared" si="72"/>
        <v>20.654300000000003</v>
      </c>
      <c r="V2705" s="74"/>
      <c r="W2705" s="131">
        <v>0.7</v>
      </c>
      <c r="X2705" s="136">
        <v>1.2632000000000001</v>
      </c>
      <c r="Y2705" s="136">
        <v>2.4142000000000001</v>
      </c>
      <c r="Z2705" s="137">
        <v>0.82079999999999997</v>
      </c>
      <c r="AA2705" s="138">
        <v>1.9370000000000001</v>
      </c>
      <c r="AB2705" s="131">
        <v>2.76</v>
      </c>
      <c r="AC2705" s="131">
        <v>0.71</v>
      </c>
      <c r="AD2705" s="132">
        <v>0.12</v>
      </c>
      <c r="AE2705" s="131">
        <v>0.8</v>
      </c>
      <c r="AF2705" s="136">
        <v>0.47539999999999999</v>
      </c>
      <c r="AG2705" s="136">
        <v>0.74580000000000002</v>
      </c>
      <c r="AH2705" s="138">
        <v>0.31380000000000002</v>
      </c>
      <c r="AI2705" s="136">
        <v>8.3999999999999995E-3</v>
      </c>
      <c r="AJ2705" s="139">
        <v>2.8090000000000002</v>
      </c>
    </row>
    <row r="2706" spans="1:36" s="18" customFormat="1" ht="55" customHeight="1" x14ac:dyDescent="0.35">
      <c r="A2706" s="15" t="s">
        <v>521</v>
      </c>
      <c r="B2706" s="16" t="s">
        <v>94</v>
      </c>
      <c r="C2706" s="17" t="s">
        <v>95</v>
      </c>
      <c r="D2706" s="16" t="s">
        <v>220</v>
      </c>
      <c r="E2706" s="16" t="s">
        <v>873</v>
      </c>
      <c r="F2706" s="16" t="s">
        <v>7</v>
      </c>
      <c r="G2706" s="16" t="s">
        <v>107</v>
      </c>
      <c r="H2706" s="36">
        <v>20.641300000000005</v>
      </c>
      <c r="I2706" s="36">
        <f>H2706-AI2706</f>
        <v>20.632900000000003</v>
      </c>
      <c r="J2706" s="36">
        <f>I2706+AH2706</f>
        <v>20.946700000000003</v>
      </c>
      <c r="K2706" s="36">
        <f>J2706-AG2706</f>
        <v>20.200900000000004</v>
      </c>
      <c r="L2706" s="36">
        <f>K2706-AF2706</f>
        <v>19.725500000000004</v>
      </c>
      <c r="M2706" s="36">
        <f>L2706-AE2706</f>
        <v>18.925500000000003</v>
      </c>
      <c r="N2706" s="36">
        <f>M2706+AD2706</f>
        <v>19.045500000000004</v>
      </c>
      <c r="O2706" s="36">
        <f>N2706+AC2706</f>
        <v>19.755500000000005</v>
      </c>
      <c r="P2706" s="36">
        <f>O2706+AB2706</f>
        <v>22.515500000000003</v>
      </c>
      <c r="Q2706" s="36">
        <f>P2706+AA2706</f>
        <v>24.452500000000004</v>
      </c>
      <c r="R2706" s="36">
        <f>Q2706-Z2706</f>
        <v>23.631700000000006</v>
      </c>
      <c r="S2706" s="36">
        <f>R2706-Y2706</f>
        <v>21.217500000000005</v>
      </c>
      <c r="T2706" s="36">
        <f>S2706-X2706</f>
        <v>19.954300000000003</v>
      </c>
      <c r="U2706" s="36">
        <f t="shared" si="72"/>
        <v>20.654300000000003</v>
      </c>
      <c r="V2706" s="74"/>
      <c r="W2706" s="131">
        <v>0.7</v>
      </c>
      <c r="X2706" s="136">
        <v>1.2632000000000001</v>
      </c>
      <c r="Y2706" s="136">
        <v>2.4142000000000001</v>
      </c>
      <c r="Z2706" s="137">
        <v>0.82079999999999997</v>
      </c>
      <c r="AA2706" s="138">
        <v>1.9370000000000001</v>
      </c>
      <c r="AB2706" s="131">
        <v>2.76</v>
      </c>
      <c r="AC2706" s="131">
        <v>0.71</v>
      </c>
      <c r="AD2706" s="132">
        <v>0.12</v>
      </c>
      <c r="AE2706" s="131">
        <v>0.8</v>
      </c>
      <c r="AF2706" s="136">
        <v>0.47539999999999999</v>
      </c>
      <c r="AG2706" s="136">
        <v>0.74580000000000002</v>
      </c>
      <c r="AH2706" s="138">
        <v>0.31380000000000002</v>
      </c>
      <c r="AI2706" s="136">
        <v>8.3999999999999995E-3</v>
      </c>
      <c r="AJ2706" s="139">
        <v>2.8090000000000002</v>
      </c>
    </row>
    <row r="2707" spans="1:36" s="18" customFormat="1" ht="55" customHeight="1" x14ac:dyDescent="0.35">
      <c r="A2707" s="15" t="s">
        <v>521</v>
      </c>
      <c r="B2707" s="16" t="s">
        <v>94</v>
      </c>
      <c r="C2707" s="17" t="s">
        <v>95</v>
      </c>
      <c r="D2707" s="16" t="s">
        <v>220</v>
      </c>
      <c r="E2707" s="16" t="s">
        <v>873</v>
      </c>
      <c r="F2707" s="16" t="s">
        <v>98</v>
      </c>
      <c r="G2707" s="16" t="s">
        <v>107</v>
      </c>
      <c r="H2707" s="36">
        <v>20.641300000000005</v>
      </c>
      <c r="I2707" s="36">
        <f>H2707-AI2707</f>
        <v>20.632900000000003</v>
      </c>
      <c r="J2707" s="36">
        <f>I2707+AH2707</f>
        <v>20.946700000000003</v>
      </c>
      <c r="K2707" s="36">
        <f>J2707-AG2707</f>
        <v>20.200900000000004</v>
      </c>
      <c r="L2707" s="36">
        <f>K2707-AF2707</f>
        <v>19.725500000000004</v>
      </c>
      <c r="M2707" s="36">
        <f>L2707-AE2707</f>
        <v>18.925500000000003</v>
      </c>
      <c r="N2707" s="36">
        <f>M2707+AD2707</f>
        <v>19.045500000000004</v>
      </c>
      <c r="O2707" s="36">
        <f>N2707+AC2707</f>
        <v>19.755500000000005</v>
      </c>
      <c r="P2707" s="36">
        <f>O2707+AB2707</f>
        <v>22.515500000000003</v>
      </c>
      <c r="Q2707" s="36">
        <f>P2707+AA2707</f>
        <v>24.452500000000004</v>
      </c>
      <c r="R2707" s="36">
        <f>Q2707-Z2707</f>
        <v>23.631700000000006</v>
      </c>
      <c r="S2707" s="36">
        <f>R2707-Y2707</f>
        <v>21.217500000000005</v>
      </c>
      <c r="T2707" s="36">
        <f>S2707-X2707</f>
        <v>19.954300000000003</v>
      </c>
      <c r="U2707" s="36">
        <f t="shared" si="72"/>
        <v>20.654300000000003</v>
      </c>
      <c r="V2707" s="74"/>
      <c r="W2707" s="131">
        <v>0.7</v>
      </c>
      <c r="X2707" s="136">
        <v>1.2632000000000001</v>
      </c>
      <c r="Y2707" s="136">
        <v>2.4142000000000001</v>
      </c>
      <c r="Z2707" s="137">
        <v>0.82079999999999997</v>
      </c>
      <c r="AA2707" s="138">
        <v>1.9370000000000001</v>
      </c>
      <c r="AB2707" s="131">
        <v>2.76</v>
      </c>
      <c r="AC2707" s="131">
        <v>0.71</v>
      </c>
      <c r="AD2707" s="132">
        <v>0.12</v>
      </c>
      <c r="AE2707" s="131">
        <v>0.8</v>
      </c>
      <c r="AF2707" s="136">
        <v>0.47539999999999999</v>
      </c>
      <c r="AG2707" s="136">
        <v>0.74580000000000002</v>
      </c>
      <c r="AH2707" s="138">
        <v>0.31380000000000002</v>
      </c>
      <c r="AI2707" s="136">
        <v>8.3999999999999995E-3</v>
      </c>
      <c r="AJ2707" s="139">
        <v>2.8090000000000002</v>
      </c>
    </row>
    <row r="2708" spans="1:36" s="18" customFormat="1" ht="55" customHeight="1" x14ac:dyDescent="0.35">
      <c r="A2708" s="15" t="s">
        <v>521</v>
      </c>
      <c r="B2708" s="16" t="s">
        <v>94</v>
      </c>
      <c r="C2708" s="17" t="s">
        <v>95</v>
      </c>
      <c r="D2708" s="16" t="s">
        <v>220</v>
      </c>
      <c r="E2708" s="16" t="s">
        <v>873</v>
      </c>
      <c r="F2708" s="16" t="s">
        <v>99</v>
      </c>
      <c r="G2708" s="16" t="s">
        <v>107</v>
      </c>
      <c r="H2708" s="36">
        <v>20.641300000000005</v>
      </c>
      <c r="I2708" s="36">
        <f>H2708-AI2708</f>
        <v>20.632900000000003</v>
      </c>
      <c r="J2708" s="36">
        <f>I2708+AH2708</f>
        <v>20.946700000000003</v>
      </c>
      <c r="K2708" s="36">
        <f>J2708-AG2708</f>
        <v>20.200900000000004</v>
      </c>
      <c r="L2708" s="36">
        <f>K2708-AF2708</f>
        <v>19.725500000000004</v>
      </c>
      <c r="M2708" s="36">
        <f>L2708-AE2708</f>
        <v>18.925500000000003</v>
      </c>
      <c r="N2708" s="36">
        <f>M2708+AD2708</f>
        <v>19.045500000000004</v>
      </c>
      <c r="O2708" s="36">
        <f>N2708+AC2708</f>
        <v>19.755500000000005</v>
      </c>
      <c r="P2708" s="36">
        <f>O2708+AB2708</f>
        <v>22.515500000000003</v>
      </c>
      <c r="Q2708" s="36">
        <f>P2708+AA2708</f>
        <v>24.452500000000004</v>
      </c>
      <c r="R2708" s="36">
        <f>Q2708-Z2708</f>
        <v>23.631700000000006</v>
      </c>
      <c r="S2708" s="36">
        <f>R2708-Y2708</f>
        <v>21.217500000000005</v>
      </c>
      <c r="T2708" s="36">
        <f>S2708-X2708</f>
        <v>19.954300000000003</v>
      </c>
      <c r="U2708" s="36">
        <f t="shared" si="72"/>
        <v>20.654300000000003</v>
      </c>
      <c r="V2708" s="74"/>
      <c r="W2708" s="131">
        <v>0.7</v>
      </c>
      <c r="X2708" s="136">
        <v>1.2632000000000001</v>
      </c>
      <c r="Y2708" s="136">
        <v>2.4142000000000001</v>
      </c>
      <c r="Z2708" s="137">
        <v>0.82079999999999997</v>
      </c>
      <c r="AA2708" s="138">
        <v>1.9370000000000001</v>
      </c>
      <c r="AB2708" s="131">
        <v>2.76</v>
      </c>
      <c r="AC2708" s="131">
        <v>0.71</v>
      </c>
      <c r="AD2708" s="132">
        <v>0.12</v>
      </c>
      <c r="AE2708" s="131">
        <v>0.8</v>
      </c>
      <c r="AF2708" s="136">
        <v>0.47539999999999999</v>
      </c>
      <c r="AG2708" s="136">
        <v>0.74580000000000002</v>
      </c>
      <c r="AH2708" s="138">
        <v>0.31380000000000002</v>
      </c>
      <c r="AI2708" s="136">
        <v>8.3999999999999995E-3</v>
      </c>
      <c r="AJ2708" s="139">
        <v>2.8090000000000002</v>
      </c>
    </row>
    <row r="2709" spans="1:36" s="18" customFormat="1" ht="55" customHeight="1" x14ac:dyDescent="0.35">
      <c r="A2709" s="15" t="s">
        <v>521</v>
      </c>
      <c r="B2709" s="16" t="s">
        <v>94</v>
      </c>
      <c r="C2709" s="17" t="s">
        <v>95</v>
      </c>
      <c r="D2709" s="16" t="s">
        <v>220</v>
      </c>
      <c r="E2709" s="16" t="s">
        <v>874</v>
      </c>
      <c r="F2709" s="16" t="s">
        <v>7</v>
      </c>
      <c r="G2709" s="16" t="s">
        <v>107</v>
      </c>
      <c r="H2709" s="36">
        <v>20.641300000000005</v>
      </c>
      <c r="I2709" s="36">
        <f>H2709-AI2709</f>
        <v>20.632900000000003</v>
      </c>
      <c r="J2709" s="36">
        <f>I2709+AH2709</f>
        <v>20.946700000000003</v>
      </c>
      <c r="K2709" s="36">
        <f>J2709-AG2709</f>
        <v>20.200900000000004</v>
      </c>
      <c r="L2709" s="36">
        <f>K2709-AF2709</f>
        <v>19.725500000000004</v>
      </c>
      <c r="M2709" s="36">
        <f>L2709-AE2709</f>
        <v>18.925500000000003</v>
      </c>
      <c r="N2709" s="36">
        <f>M2709+AD2709</f>
        <v>19.045500000000004</v>
      </c>
      <c r="O2709" s="36">
        <f>N2709+AC2709</f>
        <v>19.755500000000005</v>
      </c>
      <c r="P2709" s="36">
        <f>O2709+AB2709</f>
        <v>22.515500000000003</v>
      </c>
      <c r="Q2709" s="36">
        <f>P2709+AA2709</f>
        <v>24.452500000000004</v>
      </c>
      <c r="R2709" s="36">
        <f>Q2709-Z2709</f>
        <v>23.631700000000006</v>
      </c>
      <c r="S2709" s="36">
        <f>R2709-Y2709</f>
        <v>21.217500000000005</v>
      </c>
      <c r="T2709" s="36">
        <f>S2709-X2709</f>
        <v>19.954300000000003</v>
      </c>
      <c r="U2709" s="36">
        <f t="shared" si="72"/>
        <v>20.654300000000003</v>
      </c>
      <c r="V2709" s="74"/>
      <c r="W2709" s="131">
        <v>0.7</v>
      </c>
      <c r="X2709" s="136">
        <v>1.2632000000000001</v>
      </c>
      <c r="Y2709" s="136">
        <v>2.4142000000000001</v>
      </c>
      <c r="Z2709" s="137">
        <v>0.82079999999999997</v>
      </c>
      <c r="AA2709" s="138">
        <v>1.9370000000000001</v>
      </c>
      <c r="AB2709" s="131">
        <v>2.76</v>
      </c>
      <c r="AC2709" s="131">
        <v>0.71</v>
      </c>
      <c r="AD2709" s="132">
        <v>0.12</v>
      </c>
      <c r="AE2709" s="131">
        <v>0.8</v>
      </c>
      <c r="AF2709" s="136">
        <v>0.47539999999999999</v>
      </c>
      <c r="AG2709" s="136">
        <v>0.74580000000000002</v>
      </c>
      <c r="AH2709" s="138">
        <v>0.31380000000000002</v>
      </c>
      <c r="AI2709" s="136">
        <v>8.3999999999999995E-3</v>
      </c>
      <c r="AJ2709" s="139">
        <v>2.8090000000000002</v>
      </c>
    </row>
    <row r="2710" spans="1:36" s="18" customFormat="1" ht="55" customHeight="1" x14ac:dyDescent="0.35">
      <c r="A2710" s="15" t="s">
        <v>521</v>
      </c>
      <c r="B2710" s="16" t="s">
        <v>94</v>
      </c>
      <c r="C2710" s="17" t="s">
        <v>95</v>
      </c>
      <c r="D2710" s="16" t="s">
        <v>220</v>
      </c>
      <c r="E2710" s="16" t="s">
        <v>874</v>
      </c>
      <c r="F2710" s="16" t="s">
        <v>98</v>
      </c>
      <c r="G2710" s="16" t="s">
        <v>107</v>
      </c>
      <c r="H2710" s="36">
        <v>20.641300000000005</v>
      </c>
      <c r="I2710" s="36">
        <f>H2710-AI2710</f>
        <v>20.632900000000003</v>
      </c>
      <c r="J2710" s="36">
        <f>I2710+AH2710</f>
        <v>20.946700000000003</v>
      </c>
      <c r="K2710" s="36">
        <f>J2710-AG2710</f>
        <v>20.200900000000004</v>
      </c>
      <c r="L2710" s="36">
        <f>K2710-AF2710</f>
        <v>19.725500000000004</v>
      </c>
      <c r="M2710" s="36">
        <f>L2710-AE2710</f>
        <v>18.925500000000003</v>
      </c>
      <c r="N2710" s="36">
        <f>M2710+AD2710</f>
        <v>19.045500000000004</v>
      </c>
      <c r="O2710" s="36">
        <f>N2710+AC2710</f>
        <v>19.755500000000005</v>
      </c>
      <c r="P2710" s="36">
        <f>O2710+AB2710</f>
        <v>22.515500000000003</v>
      </c>
      <c r="Q2710" s="36">
        <f>P2710+AA2710</f>
        <v>24.452500000000004</v>
      </c>
      <c r="R2710" s="36">
        <f>Q2710-Z2710</f>
        <v>23.631700000000006</v>
      </c>
      <c r="S2710" s="36">
        <f>R2710-Y2710</f>
        <v>21.217500000000005</v>
      </c>
      <c r="T2710" s="36">
        <f>S2710-X2710</f>
        <v>19.954300000000003</v>
      </c>
      <c r="U2710" s="36">
        <f t="shared" si="72"/>
        <v>20.654300000000003</v>
      </c>
      <c r="V2710" s="74"/>
      <c r="W2710" s="131">
        <v>0.7</v>
      </c>
      <c r="X2710" s="136">
        <v>1.2632000000000001</v>
      </c>
      <c r="Y2710" s="136">
        <v>2.4142000000000001</v>
      </c>
      <c r="Z2710" s="137">
        <v>0.82079999999999997</v>
      </c>
      <c r="AA2710" s="138">
        <v>1.9370000000000001</v>
      </c>
      <c r="AB2710" s="131">
        <v>2.76</v>
      </c>
      <c r="AC2710" s="131">
        <v>0.71</v>
      </c>
      <c r="AD2710" s="132">
        <v>0.12</v>
      </c>
      <c r="AE2710" s="131">
        <v>0.8</v>
      </c>
      <c r="AF2710" s="136">
        <v>0.47539999999999999</v>
      </c>
      <c r="AG2710" s="136">
        <v>0.74580000000000002</v>
      </c>
      <c r="AH2710" s="138">
        <v>0.31380000000000002</v>
      </c>
      <c r="AI2710" s="136">
        <v>8.3999999999999995E-3</v>
      </c>
      <c r="AJ2710" s="139">
        <v>2.8090000000000002</v>
      </c>
    </row>
    <row r="2711" spans="1:36" s="18" customFormat="1" ht="55" customHeight="1" x14ac:dyDescent="0.35">
      <c r="A2711" s="15" t="s">
        <v>521</v>
      </c>
      <c r="B2711" s="16" t="s">
        <v>94</v>
      </c>
      <c r="C2711" s="17" t="s">
        <v>95</v>
      </c>
      <c r="D2711" s="16" t="s">
        <v>220</v>
      </c>
      <c r="E2711" s="16" t="s">
        <v>874</v>
      </c>
      <c r="F2711" s="16" t="s">
        <v>99</v>
      </c>
      <c r="G2711" s="16" t="s">
        <v>107</v>
      </c>
      <c r="H2711" s="36">
        <v>20.641300000000005</v>
      </c>
      <c r="I2711" s="36">
        <f>H2711-AI2711</f>
        <v>20.632900000000003</v>
      </c>
      <c r="J2711" s="36">
        <f>I2711+AH2711</f>
        <v>20.946700000000003</v>
      </c>
      <c r="K2711" s="36">
        <f>J2711-AG2711</f>
        <v>20.200900000000004</v>
      </c>
      <c r="L2711" s="36">
        <f>K2711-AF2711</f>
        <v>19.725500000000004</v>
      </c>
      <c r="M2711" s="36">
        <f>L2711-AE2711</f>
        <v>18.925500000000003</v>
      </c>
      <c r="N2711" s="36">
        <f>M2711+AD2711</f>
        <v>19.045500000000004</v>
      </c>
      <c r="O2711" s="36">
        <f>N2711+AC2711</f>
        <v>19.755500000000005</v>
      </c>
      <c r="P2711" s="36">
        <f>O2711+AB2711</f>
        <v>22.515500000000003</v>
      </c>
      <c r="Q2711" s="36">
        <f>P2711+AA2711</f>
        <v>24.452500000000004</v>
      </c>
      <c r="R2711" s="36">
        <f>Q2711-Z2711</f>
        <v>23.631700000000006</v>
      </c>
      <c r="S2711" s="36">
        <f>R2711-Y2711</f>
        <v>21.217500000000005</v>
      </c>
      <c r="T2711" s="36">
        <f>S2711-X2711</f>
        <v>19.954300000000003</v>
      </c>
      <c r="U2711" s="36">
        <f t="shared" si="72"/>
        <v>20.654300000000003</v>
      </c>
      <c r="V2711" s="74"/>
      <c r="W2711" s="131">
        <v>0.7</v>
      </c>
      <c r="X2711" s="136">
        <v>1.2632000000000001</v>
      </c>
      <c r="Y2711" s="136">
        <v>2.4142000000000001</v>
      </c>
      <c r="Z2711" s="137">
        <v>0.82079999999999997</v>
      </c>
      <c r="AA2711" s="138">
        <v>1.9370000000000001</v>
      </c>
      <c r="AB2711" s="131">
        <v>2.76</v>
      </c>
      <c r="AC2711" s="131">
        <v>0.71</v>
      </c>
      <c r="AD2711" s="132">
        <v>0.12</v>
      </c>
      <c r="AE2711" s="131">
        <v>0.8</v>
      </c>
      <c r="AF2711" s="136">
        <v>0.47539999999999999</v>
      </c>
      <c r="AG2711" s="136">
        <v>0.74580000000000002</v>
      </c>
      <c r="AH2711" s="138">
        <v>0.31380000000000002</v>
      </c>
      <c r="AI2711" s="136">
        <v>8.3999999999999995E-3</v>
      </c>
      <c r="AJ2711" s="139">
        <v>2.8090000000000002</v>
      </c>
    </row>
    <row r="2712" spans="1:36" s="18" customFormat="1" ht="55" customHeight="1" x14ac:dyDescent="0.35">
      <c r="A2712" s="15" t="s">
        <v>521</v>
      </c>
      <c r="B2712" s="16" t="s">
        <v>94</v>
      </c>
      <c r="C2712" s="17" t="s">
        <v>95</v>
      </c>
      <c r="D2712" s="16" t="s">
        <v>220</v>
      </c>
      <c r="E2712" s="16" t="s">
        <v>876</v>
      </c>
      <c r="F2712" s="16" t="s">
        <v>7</v>
      </c>
      <c r="G2712" s="16" t="s">
        <v>107</v>
      </c>
      <c r="H2712" s="36">
        <v>20.641300000000005</v>
      </c>
      <c r="I2712" s="36">
        <f>H2712-AI2712</f>
        <v>20.632900000000003</v>
      </c>
      <c r="J2712" s="36">
        <f>I2712+AH2712</f>
        <v>20.946700000000003</v>
      </c>
      <c r="K2712" s="36">
        <f>J2712-AG2712</f>
        <v>20.200900000000004</v>
      </c>
      <c r="L2712" s="36">
        <f>K2712-AF2712</f>
        <v>19.725500000000004</v>
      </c>
      <c r="M2712" s="36">
        <f>L2712-AE2712</f>
        <v>18.925500000000003</v>
      </c>
      <c r="N2712" s="36">
        <f>M2712+AD2712</f>
        <v>19.045500000000004</v>
      </c>
      <c r="O2712" s="36">
        <f>N2712+AC2712</f>
        <v>19.755500000000005</v>
      </c>
      <c r="P2712" s="36">
        <f>O2712+AB2712</f>
        <v>22.515500000000003</v>
      </c>
      <c r="Q2712" s="36">
        <f>P2712+AA2712</f>
        <v>24.452500000000004</v>
      </c>
      <c r="R2712" s="36">
        <f>Q2712-Z2712</f>
        <v>23.631700000000006</v>
      </c>
      <c r="S2712" s="36">
        <f>R2712-Y2712</f>
        <v>21.217500000000005</v>
      </c>
      <c r="T2712" s="36">
        <f>S2712-X2712</f>
        <v>19.954300000000003</v>
      </c>
      <c r="U2712" s="36">
        <f t="shared" si="72"/>
        <v>20.654300000000003</v>
      </c>
      <c r="V2712" s="74"/>
      <c r="W2712" s="131">
        <v>0.7</v>
      </c>
      <c r="X2712" s="136">
        <v>1.2632000000000001</v>
      </c>
      <c r="Y2712" s="136">
        <v>2.4142000000000001</v>
      </c>
      <c r="Z2712" s="137">
        <v>0.82079999999999997</v>
      </c>
      <c r="AA2712" s="138">
        <v>1.9370000000000001</v>
      </c>
      <c r="AB2712" s="131">
        <v>2.76</v>
      </c>
      <c r="AC2712" s="131">
        <v>0.71</v>
      </c>
      <c r="AD2712" s="132">
        <v>0.12</v>
      </c>
      <c r="AE2712" s="131">
        <v>0.8</v>
      </c>
      <c r="AF2712" s="136">
        <v>0.47539999999999999</v>
      </c>
      <c r="AG2712" s="136">
        <v>0.74580000000000002</v>
      </c>
      <c r="AH2712" s="138">
        <v>0.31380000000000002</v>
      </c>
      <c r="AI2712" s="136">
        <v>8.3999999999999995E-3</v>
      </c>
      <c r="AJ2712" s="139">
        <v>2.8090000000000002</v>
      </c>
    </row>
    <row r="2713" spans="1:36" s="18" customFormat="1" ht="55" customHeight="1" x14ac:dyDescent="0.35">
      <c r="A2713" s="15" t="s">
        <v>521</v>
      </c>
      <c r="B2713" s="16" t="s">
        <v>94</v>
      </c>
      <c r="C2713" s="17" t="s">
        <v>95</v>
      </c>
      <c r="D2713" s="16" t="s">
        <v>220</v>
      </c>
      <c r="E2713" s="16" t="s">
        <v>876</v>
      </c>
      <c r="F2713" s="16" t="s">
        <v>98</v>
      </c>
      <c r="G2713" s="16" t="s">
        <v>107</v>
      </c>
      <c r="H2713" s="36">
        <v>20.641300000000005</v>
      </c>
      <c r="I2713" s="36">
        <f>H2713-AI2713</f>
        <v>20.632900000000003</v>
      </c>
      <c r="J2713" s="36">
        <f>I2713+AH2713</f>
        <v>20.946700000000003</v>
      </c>
      <c r="K2713" s="36">
        <f>J2713-AG2713</f>
        <v>20.200900000000004</v>
      </c>
      <c r="L2713" s="36">
        <f>K2713-AF2713</f>
        <v>19.725500000000004</v>
      </c>
      <c r="M2713" s="36">
        <f>L2713-AE2713</f>
        <v>18.925500000000003</v>
      </c>
      <c r="N2713" s="36">
        <f>M2713+AD2713</f>
        <v>19.045500000000004</v>
      </c>
      <c r="O2713" s="36">
        <f>N2713+AC2713</f>
        <v>19.755500000000005</v>
      </c>
      <c r="P2713" s="36">
        <f>O2713+AB2713</f>
        <v>22.515500000000003</v>
      </c>
      <c r="Q2713" s="36">
        <f>P2713+AA2713</f>
        <v>24.452500000000004</v>
      </c>
      <c r="R2713" s="36">
        <f>Q2713-Z2713</f>
        <v>23.631700000000006</v>
      </c>
      <c r="S2713" s="36">
        <f>R2713-Y2713</f>
        <v>21.217500000000005</v>
      </c>
      <c r="T2713" s="36">
        <f>S2713-X2713</f>
        <v>19.954300000000003</v>
      </c>
      <c r="U2713" s="36">
        <f t="shared" si="72"/>
        <v>20.654300000000003</v>
      </c>
      <c r="V2713" s="74"/>
      <c r="W2713" s="131">
        <v>0.7</v>
      </c>
      <c r="X2713" s="136">
        <v>1.2632000000000001</v>
      </c>
      <c r="Y2713" s="136">
        <v>2.4142000000000001</v>
      </c>
      <c r="Z2713" s="137">
        <v>0.82079999999999997</v>
      </c>
      <c r="AA2713" s="138">
        <v>1.9370000000000001</v>
      </c>
      <c r="AB2713" s="131">
        <v>2.76</v>
      </c>
      <c r="AC2713" s="131">
        <v>0.71</v>
      </c>
      <c r="AD2713" s="132">
        <v>0.12</v>
      </c>
      <c r="AE2713" s="131">
        <v>0.8</v>
      </c>
      <c r="AF2713" s="136">
        <v>0.47539999999999999</v>
      </c>
      <c r="AG2713" s="136">
        <v>0.74580000000000002</v>
      </c>
      <c r="AH2713" s="138">
        <v>0.31380000000000002</v>
      </c>
      <c r="AI2713" s="136">
        <v>8.3999999999999995E-3</v>
      </c>
      <c r="AJ2713" s="139">
        <v>2.8090000000000002</v>
      </c>
    </row>
    <row r="2714" spans="1:36" s="18" customFormat="1" ht="55" customHeight="1" x14ac:dyDescent="0.35">
      <c r="A2714" s="15" t="s">
        <v>521</v>
      </c>
      <c r="B2714" s="16" t="s">
        <v>94</v>
      </c>
      <c r="C2714" s="17" t="s">
        <v>95</v>
      </c>
      <c r="D2714" s="16" t="s">
        <v>220</v>
      </c>
      <c r="E2714" s="16" t="s">
        <v>876</v>
      </c>
      <c r="F2714" s="16" t="s">
        <v>99</v>
      </c>
      <c r="G2714" s="16" t="s">
        <v>107</v>
      </c>
      <c r="H2714" s="36">
        <v>20.641300000000005</v>
      </c>
      <c r="I2714" s="36">
        <f>H2714-AI2714</f>
        <v>20.632900000000003</v>
      </c>
      <c r="J2714" s="36">
        <f>I2714+AH2714</f>
        <v>20.946700000000003</v>
      </c>
      <c r="K2714" s="36">
        <f>J2714-AG2714</f>
        <v>20.200900000000004</v>
      </c>
      <c r="L2714" s="36">
        <f>K2714-AF2714</f>
        <v>19.725500000000004</v>
      </c>
      <c r="M2714" s="36">
        <f>L2714-AE2714</f>
        <v>18.925500000000003</v>
      </c>
      <c r="N2714" s="36">
        <f>M2714+AD2714</f>
        <v>19.045500000000004</v>
      </c>
      <c r="O2714" s="36">
        <f>N2714+AC2714</f>
        <v>19.755500000000005</v>
      </c>
      <c r="P2714" s="36">
        <f>O2714+AB2714</f>
        <v>22.515500000000003</v>
      </c>
      <c r="Q2714" s="36">
        <f>P2714+AA2714</f>
        <v>24.452500000000004</v>
      </c>
      <c r="R2714" s="36">
        <f>Q2714-Z2714</f>
        <v>23.631700000000006</v>
      </c>
      <c r="S2714" s="36">
        <f>R2714-Y2714</f>
        <v>21.217500000000005</v>
      </c>
      <c r="T2714" s="36">
        <f>S2714-X2714</f>
        <v>19.954300000000003</v>
      </c>
      <c r="U2714" s="36">
        <f t="shared" si="72"/>
        <v>20.654300000000003</v>
      </c>
      <c r="V2714" s="74"/>
      <c r="W2714" s="131">
        <v>0.7</v>
      </c>
      <c r="X2714" s="136">
        <v>1.2632000000000001</v>
      </c>
      <c r="Y2714" s="136">
        <v>2.4142000000000001</v>
      </c>
      <c r="Z2714" s="137">
        <v>0.82079999999999997</v>
      </c>
      <c r="AA2714" s="138">
        <v>1.9370000000000001</v>
      </c>
      <c r="AB2714" s="131">
        <v>2.76</v>
      </c>
      <c r="AC2714" s="131">
        <v>0.71</v>
      </c>
      <c r="AD2714" s="132">
        <v>0.12</v>
      </c>
      <c r="AE2714" s="131">
        <v>0.8</v>
      </c>
      <c r="AF2714" s="136">
        <v>0.47539999999999999</v>
      </c>
      <c r="AG2714" s="136">
        <v>0.74580000000000002</v>
      </c>
      <c r="AH2714" s="138">
        <v>0.31380000000000002</v>
      </c>
      <c r="AI2714" s="136">
        <v>8.3999999999999995E-3</v>
      </c>
      <c r="AJ2714" s="139">
        <v>2.8090000000000002</v>
      </c>
    </row>
    <row r="2715" spans="1:36" s="18" customFormat="1" ht="55" customHeight="1" x14ac:dyDescent="0.35">
      <c r="A2715" s="15" t="s">
        <v>521</v>
      </c>
      <c r="B2715" s="16" t="s">
        <v>94</v>
      </c>
      <c r="C2715" s="17" t="s">
        <v>95</v>
      </c>
      <c r="D2715" s="16" t="s">
        <v>220</v>
      </c>
      <c r="E2715" s="16" t="s">
        <v>877</v>
      </c>
      <c r="F2715" s="16" t="s">
        <v>7</v>
      </c>
      <c r="G2715" s="16" t="s">
        <v>107</v>
      </c>
      <c r="H2715" s="36">
        <v>20.641300000000005</v>
      </c>
      <c r="I2715" s="36">
        <f>H2715-AI2715</f>
        <v>20.632900000000003</v>
      </c>
      <c r="J2715" s="36">
        <f>I2715+AH2715</f>
        <v>20.946700000000003</v>
      </c>
      <c r="K2715" s="36">
        <f>J2715-AG2715</f>
        <v>20.200900000000004</v>
      </c>
      <c r="L2715" s="36">
        <f>K2715-AF2715</f>
        <v>19.725500000000004</v>
      </c>
      <c r="M2715" s="36">
        <f>L2715-AE2715</f>
        <v>18.925500000000003</v>
      </c>
      <c r="N2715" s="36">
        <f>M2715+AD2715</f>
        <v>19.045500000000004</v>
      </c>
      <c r="O2715" s="36">
        <f>N2715+AC2715</f>
        <v>19.755500000000005</v>
      </c>
      <c r="P2715" s="36">
        <f>O2715+AB2715</f>
        <v>22.515500000000003</v>
      </c>
      <c r="Q2715" s="36">
        <f>P2715+AA2715</f>
        <v>24.452500000000004</v>
      </c>
      <c r="R2715" s="36">
        <f>Q2715-Z2715</f>
        <v>23.631700000000006</v>
      </c>
      <c r="S2715" s="36">
        <f>R2715-Y2715</f>
        <v>21.217500000000005</v>
      </c>
      <c r="T2715" s="36">
        <f>S2715-X2715</f>
        <v>19.954300000000003</v>
      </c>
      <c r="U2715" s="36">
        <f t="shared" si="72"/>
        <v>20.654300000000003</v>
      </c>
      <c r="V2715" s="74"/>
      <c r="W2715" s="131">
        <v>0.7</v>
      </c>
      <c r="X2715" s="136">
        <v>1.2632000000000001</v>
      </c>
      <c r="Y2715" s="136">
        <v>2.4142000000000001</v>
      </c>
      <c r="Z2715" s="137">
        <v>0.82079999999999997</v>
      </c>
      <c r="AA2715" s="138">
        <v>1.9370000000000001</v>
      </c>
      <c r="AB2715" s="131">
        <v>2.76</v>
      </c>
      <c r="AC2715" s="131">
        <v>0.71</v>
      </c>
      <c r="AD2715" s="132">
        <v>0.12</v>
      </c>
      <c r="AE2715" s="131">
        <v>0.8</v>
      </c>
      <c r="AF2715" s="136">
        <v>0.47539999999999999</v>
      </c>
      <c r="AG2715" s="136">
        <v>0.74580000000000002</v>
      </c>
      <c r="AH2715" s="138">
        <v>0.31380000000000002</v>
      </c>
      <c r="AI2715" s="136">
        <v>8.3999999999999995E-3</v>
      </c>
      <c r="AJ2715" s="139">
        <v>2.8090000000000002</v>
      </c>
    </row>
    <row r="2716" spans="1:36" s="18" customFormat="1" ht="55" customHeight="1" x14ac:dyDescent="0.35">
      <c r="A2716" s="15" t="s">
        <v>521</v>
      </c>
      <c r="B2716" s="16" t="s">
        <v>94</v>
      </c>
      <c r="C2716" s="17" t="s">
        <v>95</v>
      </c>
      <c r="D2716" s="16" t="s">
        <v>220</v>
      </c>
      <c r="E2716" s="16" t="s">
        <v>877</v>
      </c>
      <c r="F2716" s="16" t="s">
        <v>98</v>
      </c>
      <c r="G2716" s="16" t="s">
        <v>107</v>
      </c>
      <c r="H2716" s="36">
        <v>20.641300000000005</v>
      </c>
      <c r="I2716" s="36">
        <f>H2716-AI2716</f>
        <v>20.632900000000003</v>
      </c>
      <c r="J2716" s="36">
        <f>I2716+AH2716</f>
        <v>20.946700000000003</v>
      </c>
      <c r="K2716" s="36">
        <f>J2716-AG2716</f>
        <v>20.200900000000004</v>
      </c>
      <c r="L2716" s="36">
        <f>K2716-AF2716</f>
        <v>19.725500000000004</v>
      </c>
      <c r="M2716" s="36">
        <f>L2716-AE2716</f>
        <v>18.925500000000003</v>
      </c>
      <c r="N2716" s="36">
        <f>M2716+AD2716</f>
        <v>19.045500000000004</v>
      </c>
      <c r="O2716" s="36">
        <f>N2716+AC2716</f>
        <v>19.755500000000005</v>
      </c>
      <c r="P2716" s="36">
        <f>O2716+AB2716</f>
        <v>22.515500000000003</v>
      </c>
      <c r="Q2716" s="36">
        <f>P2716+AA2716</f>
        <v>24.452500000000004</v>
      </c>
      <c r="R2716" s="36">
        <f>Q2716-Z2716</f>
        <v>23.631700000000006</v>
      </c>
      <c r="S2716" s="36">
        <f>R2716-Y2716</f>
        <v>21.217500000000005</v>
      </c>
      <c r="T2716" s="36">
        <f>S2716-X2716</f>
        <v>19.954300000000003</v>
      </c>
      <c r="U2716" s="36">
        <f t="shared" si="72"/>
        <v>20.654300000000003</v>
      </c>
      <c r="V2716" s="74"/>
      <c r="W2716" s="131">
        <v>0.7</v>
      </c>
      <c r="X2716" s="136">
        <v>1.2632000000000001</v>
      </c>
      <c r="Y2716" s="136">
        <v>2.4142000000000001</v>
      </c>
      <c r="Z2716" s="137">
        <v>0.82079999999999997</v>
      </c>
      <c r="AA2716" s="138">
        <v>1.9370000000000001</v>
      </c>
      <c r="AB2716" s="131">
        <v>2.76</v>
      </c>
      <c r="AC2716" s="131">
        <v>0.71</v>
      </c>
      <c r="AD2716" s="132">
        <v>0.12</v>
      </c>
      <c r="AE2716" s="131">
        <v>0.8</v>
      </c>
      <c r="AF2716" s="136">
        <v>0.47539999999999999</v>
      </c>
      <c r="AG2716" s="136">
        <v>0.74580000000000002</v>
      </c>
      <c r="AH2716" s="138">
        <v>0.31380000000000002</v>
      </c>
      <c r="AI2716" s="136">
        <v>8.3999999999999995E-3</v>
      </c>
      <c r="AJ2716" s="139">
        <v>2.8090000000000002</v>
      </c>
    </row>
    <row r="2717" spans="1:36" s="18" customFormat="1" ht="55" customHeight="1" x14ac:dyDescent="0.35">
      <c r="A2717" s="15" t="s">
        <v>521</v>
      </c>
      <c r="B2717" s="16" t="s">
        <v>94</v>
      </c>
      <c r="C2717" s="17" t="s">
        <v>95</v>
      </c>
      <c r="D2717" s="16" t="s">
        <v>220</v>
      </c>
      <c r="E2717" s="16" t="s">
        <v>877</v>
      </c>
      <c r="F2717" s="16" t="s">
        <v>99</v>
      </c>
      <c r="G2717" s="16" t="s">
        <v>107</v>
      </c>
      <c r="H2717" s="36">
        <v>20.641300000000005</v>
      </c>
      <c r="I2717" s="36">
        <f>H2717-AI2717</f>
        <v>20.632900000000003</v>
      </c>
      <c r="J2717" s="36">
        <f>I2717+AH2717</f>
        <v>20.946700000000003</v>
      </c>
      <c r="K2717" s="36">
        <f>J2717-AG2717</f>
        <v>20.200900000000004</v>
      </c>
      <c r="L2717" s="36">
        <f>K2717-AF2717</f>
        <v>19.725500000000004</v>
      </c>
      <c r="M2717" s="36">
        <f>L2717-AE2717</f>
        <v>18.925500000000003</v>
      </c>
      <c r="N2717" s="36">
        <f>M2717+AD2717</f>
        <v>19.045500000000004</v>
      </c>
      <c r="O2717" s="36">
        <f>N2717+AC2717</f>
        <v>19.755500000000005</v>
      </c>
      <c r="P2717" s="36">
        <f>O2717+AB2717</f>
        <v>22.515500000000003</v>
      </c>
      <c r="Q2717" s="36">
        <f>P2717+AA2717</f>
        <v>24.452500000000004</v>
      </c>
      <c r="R2717" s="36">
        <f>Q2717-Z2717</f>
        <v>23.631700000000006</v>
      </c>
      <c r="S2717" s="36">
        <f>R2717-Y2717</f>
        <v>21.217500000000005</v>
      </c>
      <c r="T2717" s="36">
        <f>S2717-X2717</f>
        <v>19.954300000000003</v>
      </c>
      <c r="U2717" s="36">
        <f t="shared" si="72"/>
        <v>20.654300000000003</v>
      </c>
      <c r="V2717" s="74"/>
      <c r="W2717" s="131">
        <v>0.7</v>
      </c>
      <c r="X2717" s="136">
        <v>1.2632000000000001</v>
      </c>
      <c r="Y2717" s="136">
        <v>2.4142000000000001</v>
      </c>
      <c r="Z2717" s="137">
        <v>0.82079999999999997</v>
      </c>
      <c r="AA2717" s="138">
        <v>1.9370000000000001</v>
      </c>
      <c r="AB2717" s="131">
        <v>2.76</v>
      </c>
      <c r="AC2717" s="131">
        <v>0.71</v>
      </c>
      <c r="AD2717" s="132">
        <v>0.12</v>
      </c>
      <c r="AE2717" s="131">
        <v>0.8</v>
      </c>
      <c r="AF2717" s="136">
        <v>0.47539999999999999</v>
      </c>
      <c r="AG2717" s="136">
        <v>0.74580000000000002</v>
      </c>
      <c r="AH2717" s="138">
        <v>0.31380000000000002</v>
      </c>
      <c r="AI2717" s="136">
        <v>8.3999999999999995E-3</v>
      </c>
      <c r="AJ2717" s="139">
        <v>2.8090000000000002</v>
      </c>
    </row>
    <row r="2718" spans="1:36" s="18" customFormat="1" ht="55" customHeight="1" x14ac:dyDescent="0.35">
      <c r="A2718" s="15" t="s">
        <v>521</v>
      </c>
      <c r="B2718" s="16" t="s">
        <v>94</v>
      </c>
      <c r="C2718" s="17" t="s">
        <v>95</v>
      </c>
      <c r="D2718" s="16" t="s">
        <v>220</v>
      </c>
      <c r="E2718" s="16" t="s">
        <v>879</v>
      </c>
      <c r="F2718" s="16" t="s">
        <v>7</v>
      </c>
      <c r="G2718" s="16" t="s">
        <v>107</v>
      </c>
      <c r="H2718" s="36">
        <v>20.641300000000005</v>
      </c>
      <c r="I2718" s="36">
        <f>H2718-AI2718</f>
        <v>20.632900000000003</v>
      </c>
      <c r="J2718" s="36">
        <f>I2718+AH2718</f>
        <v>20.946700000000003</v>
      </c>
      <c r="K2718" s="36">
        <f>J2718-AG2718</f>
        <v>20.200900000000004</v>
      </c>
      <c r="L2718" s="36">
        <f>K2718-AF2718</f>
        <v>19.725500000000004</v>
      </c>
      <c r="M2718" s="36">
        <f>L2718-AE2718</f>
        <v>18.925500000000003</v>
      </c>
      <c r="N2718" s="36">
        <f>M2718+AD2718</f>
        <v>19.045500000000004</v>
      </c>
      <c r="O2718" s="36">
        <f>N2718+AC2718</f>
        <v>19.755500000000005</v>
      </c>
      <c r="P2718" s="36">
        <f>O2718+AB2718</f>
        <v>22.515500000000003</v>
      </c>
      <c r="Q2718" s="36">
        <f>P2718+AA2718</f>
        <v>24.452500000000004</v>
      </c>
      <c r="R2718" s="36">
        <f>Q2718-Z2718</f>
        <v>23.631700000000006</v>
      </c>
      <c r="S2718" s="36">
        <f>R2718-Y2718</f>
        <v>21.217500000000005</v>
      </c>
      <c r="T2718" s="36">
        <f>S2718-X2718</f>
        <v>19.954300000000003</v>
      </c>
      <c r="U2718" s="36">
        <f t="shared" si="72"/>
        <v>20.654300000000003</v>
      </c>
      <c r="V2718" s="74"/>
      <c r="W2718" s="131">
        <v>0.7</v>
      </c>
      <c r="X2718" s="136">
        <v>1.2632000000000001</v>
      </c>
      <c r="Y2718" s="136">
        <v>2.4142000000000001</v>
      </c>
      <c r="Z2718" s="137">
        <v>0.82079999999999997</v>
      </c>
      <c r="AA2718" s="138">
        <v>1.9370000000000001</v>
      </c>
      <c r="AB2718" s="131">
        <v>2.76</v>
      </c>
      <c r="AC2718" s="131">
        <v>0.71</v>
      </c>
      <c r="AD2718" s="132">
        <v>0.12</v>
      </c>
      <c r="AE2718" s="131">
        <v>0.8</v>
      </c>
      <c r="AF2718" s="136">
        <v>0.47539999999999999</v>
      </c>
      <c r="AG2718" s="136">
        <v>0.74580000000000002</v>
      </c>
      <c r="AH2718" s="138">
        <v>0.31380000000000002</v>
      </c>
      <c r="AI2718" s="136">
        <v>8.3999999999999995E-3</v>
      </c>
      <c r="AJ2718" s="139">
        <v>2.8090000000000002</v>
      </c>
    </row>
    <row r="2719" spans="1:36" s="18" customFormat="1" ht="55" customHeight="1" x14ac:dyDescent="0.35">
      <c r="A2719" s="15" t="s">
        <v>521</v>
      </c>
      <c r="B2719" s="16" t="s">
        <v>94</v>
      </c>
      <c r="C2719" s="17" t="s">
        <v>95</v>
      </c>
      <c r="D2719" s="16" t="s">
        <v>220</v>
      </c>
      <c r="E2719" s="16" t="s">
        <v>879</v>
      </c>
      <c r="F2719" s="16" t="s">
        <v>98</v>
      </c>
      <c r="G2719" s="16" t="s">
        <v>107</v>
      </c>
      <c r="H2719" s="36">
        <v>20.641300000000005</v>
      </c>
      <c r="I2719" s="36">
        <f>H2719-AI2719</f>
        <v>20.632900000000003</v>
      </c>
      <c r="J2719" s="36">
        <f>I2719+AH2719</f>
        <v>20.946700000000003</v>
      </c>
      <c r="K2719" s="36">
        <f>J2719-AG2719</f>
        <v>20.200900000000004</v>
      </c>
      <c r="L2719" s="36">
        <f>K2719-AF2719</f>
        <v>19.725500000000004</v>
      </c>
      <c r="M2719" s="36">
        <f>L2719-AE2719</f>
        <v>18.925500000000003</v>
      </c>
      <c r="N2719" s="36">
        <f>M2719+AD2719</f>
        <v>19.045500000000004</v>
      </c>
      <c r="O2719" s="36">
        <f>N2719+AC2719</f>
        <v>19.755500000000005</v>
      </c>
      <c r="P2719" s="36">
        <f>O2719+AB2719</f>
        <v>22.515500000000003</v>
      </c>
      <c r="Q2719" s="36">
        <f>P2719+AA2719</f>
        <v>24.452500000000004</v>
      </c>
      <c r="R2719" s="36">
        <f>Q2719-Z2719</f>
        <v>23.631700000000006</v>
      </c>
      <c r="S2719" s="36">
        <f>R2719-Y2719</f>
        <v>21.217500000000005</v>
      </c>
      <c r="T2719" s="36">
        <f>S2719-X2719</f>
        <v>19.954300000000003</v>
      </c>
      <c r="U2719" s="36">
        <f t="shared" si="72"/>
        <v>20.654300000000003</v>
      </c>
      <c r="V2719" s="74"/>
      <c r="W2719" s="131">
        <v>0.7</v>
      </c>
      <c r="X2719" s="136">
        <v>1.2632000000000001</v>
      </c>
      <c r="Y2719" s="136">
        <v>2.4142000000000001</v>
      </c>
      <c r="Z2719" s="137">
        <v>0.82079999999999997</v>
      </c>
      <c r="AA2719" s="138">
        <v>1.9370000000000001</v>
      </c>
      <c r="AB2719" s="131">
        <v>2.76</v>
      </c>
      <c r="AC2719" s="131">
        <v>0.71</v>
      </c>
      <c r="AD2719" s="132">
        <v>0.12</v>
      </c>
      <c r="AE2719" s="131">
        <v>0.8</v>
      </c>
      <c r="AF2719" s="136">
        <v>0.47539999999999999</v>
      </c>
      <c r="AG2719" s="136">
        <v>0.74580000000000002</v>
      </c>
      <c r="AH2719" s="138">
        <v>0.31380000000000002</v>
      </c>
      <c r="AI2719" s="136">
        <v>8.3999999999999995E-3</v>
      </c>
      <c r="AJ2719" s="139">
        <v>2.8090000000000002</v>
      </c>
    </row>
    <row r="2720" spans="1:36" s="18" customFormat="1" ht="55" customHeight="1" x14ac:dyDescent="0.35">
      <c r="A2720" s="15" t="s">
        <v>521</v>
      </c>
      <c r="B2720" s="16" t="s">
        <v>94</v>
      </c>
      <c r="C2720" s="17" t="s">
        <v>95</v>
      </c>
      <c r="D2720" s="16" t="s">
        <v>220</v>
      </c>
      <c r="E2720" s="16" t="s">
        <v>879</v>
      </c>
      <c r="F2720" s="16" t="s">
        <v>99</v>
      </c>
      <c r="G2720" s="16" t="s">
        <v>107</v>
      </c>
      <c r="H2720" s="36">
        <v>20.641300000000005</v>
      </c>
      <c r="I2720" s="36">
        <f>H2720-AI2720</f>
        <v>20.632900000000003</v>
      </c>
      <c r="J2720" s="36">
        <f>I2720+AH2720</f>
        <v>20.946700000000003</v>
      </c>
      <c r="K2720" s="36">
        <f>J2720-AG2720</f>
        <v>20.200900000000004</v>
      </c>
      <c r="L2720" s="36">
        <f>K2720-AF2720</f>
        <v>19.725500000000004</v>
      </c>
      <c r="M2720" s="36">
        <f>L2720-AE2720</f>
        <v>18.925500000000003</v>
      </c>
      <c r="N2720" s="36">
        <f>M2720+AD2720</f>
        <v>19.045500000000004</v>
      </c>
      <c r="O2720" s="36">
        <f>N2720+AC2720</f>
        <v>19.755500000000005</v>
      </c>
      <c r="P2720" s="36">
        <f>O2720+AB2720</f>
        <v>22.515500000000003</v>
      </c>
      <c r="Q2720" s="36">
        <f>P2720+AA2720</f>
        <v>24.452500000000004</v>
      </c>
      <c r="R2720" s="36">
        <f>Q2720-Z2720</f>
        <v>23.631700000000006</v>
      </c>
      <c r="S2720" s="36">
        <f>R2720-Y2720</f>
        <v>21.217500000000005</v>
      </c>
      <c r="T2720" s="36">
        <f>S2720-X2720</f>
        <v>19.954300000000003</v>
      </c>
      <c r="U2720" s="36">
        <f t="shared" si="72"/>
        <v>20.654300000000003</v>
      </c>
      <c r="V2720" s="74"/>
      <c r="W2720" s="131">
        <v>0.7</v>
      </c>
      <c r="X2720" s="136">
        <v>1.2632000000000001</v>
      </c>
      <c r="Y2720" s="136">
        <v>2.4142000000000001</v>
      </c>
      <c r="Z2720" s="137">
        <v>0.82079999999999997</v>
      </c>
      <c r="AA2720" s="138">
        <v>1.9370000000000001</v>
      </c>
      <c r="AB2720" s="131">
        <v>2.76</v>
      </c>
      <c r="AC2720" s="131">
        <v>0.71</v>
      </c>
      <c r="AD2720" s="132">
        <v>0.12</v>
      </c>
      <c r="AE2720" s="131">
        <v>0.8</v>
      </c>
      <c r="AF2720" s="136">
        <v>0.47539999999999999</v>
      </c>
      <c r="AG2720" s="136">
        <v>0.74580000000000002</v>
      </c>
      <c r="AH2720" s="138">
        <v>0.31380000000000002</v>
      </c>
      <c r="AI2720" s="136">
        <v>8.3999999999999995E-3</v>
      </c>
      <c r="AJ2720" s="139">
        <v>2.8090000000000002</v>
      </c>
    </row>
    <row r="2721" spans="2:36" x14ac:dyDescent="0.35">
      <c r="Z2721" s="123"/>
      <c r="AJ2721" s="142"/>
    </row>
    <row r="2722" spans="2:36" ht="15.5" customHeight="1" x14ac:dyDescent="0.35">
      <c r="B2722" s="75" t="s">
        <v>889</v>
      </c>
      <c r="C2722" s="76"/>
      <c r="D2722" s="76"/>
      <c r="E2722" s="76"/>
      <c r="F2722" s="76"/>
      <c r="G2722" s="76"/>
      <c r="H2722" s="76"/>
      <c r="I2722" s="76"/>
      <c r="J2722" s="76"/>
      <c r="K2722" s="57"/>
      <c r="L2722" s="57"/>
      <c r="M2722" s="57"/>
      <c r="N2722" s="57"/>
      <c r="O2722" s="57"/>
      <c r="P2722" s="57"/>
      <c r="Q2722" s="57"/>
      <c r="R2722" s="57"/>
      <c r="S2722" s="57"/>
      <c r="T2722" s="57"/>
      <c r="U2722" s="57"/>
      <c r="V2722" s="57"/>
      <c r="W2722" s="143"/>
      <c r="X2722" s="143"/>
      <c r="Z2722" s="123"/>
    </row>
    <row r="2723" spans="2:36" x14ac:dyDescent="0.35">
      <c r="B2723" s="75"/>
      <c r="C2723" s="76"/>
      <c r="D2723" s="76"/>
      <c r="E2723" s="76"/>
      <c r="F2723" s="76"/>
      <c r="G2723" s="76"/>
      <c r="H2723" s="76"/>
      <c r="I2723" s="76"/>
      <c r="J2723" s="76"/>
      <c r="K2723" s="57"/>
      <c r="L2723" s="57"/>
      <c r="M2723" s="57"/>
      <c r="N2723" s="57"/>
      <c r="O2723" s="57"/>
      <c r="P2723" s="57"/>
      <c r="Q2723" s="57"/>
      <c r="R2723" s="57"/>
      <c r="S2723" s="57"/>
      <c r="T2723" s="57"/>
      <c r="U2723" s="57"/>
      <c r="V2723" s="57"/>
      <c r="W2723" s="143"/>
      <c r="X2723" s="143"/>
      <c r="Z2723" s="123"/>
    </row>
    <row r="2724" spans="2:36" x14ac:dyDescent="0.35">
      <c r="B2724" s="75"/>
      <c r="C2724" s="76"/>
      <c r="D2724" s="76"/>
      <c r="E2724" s="76"/>
      <c r="F2724" s="76"/>
      <c r="G2724" s="76"/>
      <c r="H2724" s="76"/>
      <c r="I2724" s="76"/>
      <c r="J2724" s="76"/>
      <c r="K2724" s="57"/>
      <c r="L2724" s="57"/>
      <c r="M2724" s="57"/>
      <c r="N2724" s="57"/>
      <c r="O2724" s="57"/>
      <c r="P2724" s="57"/>
      <c r="Q2724" s="57"/>
      <c r="R2724" s="57"/>
      <c r="S2724" s="57"/>
      <c r="T2724" s="57"/>
      <c r="U2724" s="57"/>
      <c r="V2724" s="57"/>
      <c r="W2724" s="143"/>
      <c r="X2724" s="143"/>
      <c r="Z2724" s="123"/>
    </row>
    <row r="2725" spans="2:36" x14ac:dyDescent="0.35">
      <c r="B2725" s="75"/>
      <c r="C2725" s="76"/>
      <c r="D2725" s="76"/>
      <c r="E2725" s="76"/>
      <c r="F2725" s="76"/>
      <c r="G2725" s="76"/>
      <c r="H2725" s="76"/>
      <c r="I2725" s="76"/>
      <c r="J2725" s="76"/>
      <c r="K2725" s="57"/>
      <c r="L2725" s="57"/>
      <c r="M2725" s="57"/>
      <c r="N2725" s="57"/>
      <c r="O2725" s="57"/>
      <c r="P2725" s="57"/>
      <c r="Q2725" s="57"/>
      <c r="R2725" s="57"/>
      <c r="S2725" s="57"/>
      <c r="T2725" s="57"/>
      <c r="U2725" s="57"/>
      <c r="V2725" s="57"/>
      <c r="W2725" s="143"/>
      <c r="X2725" s="143"/>
      <c r="Z2725" s="123"/>
    </row>
    <row r="2726" spans="2:36" x14ac:dyDescent="0.35">
      <c r="Z2726" s="123"/>
    </row>
    <row r="2727" spans="2:36" x14ac:dyDescent="0.35">
      <c r="Z2727" s="123"/>
    </row>
    <row r="2728" spans="2:36" x14ac:dyDescent="0.35">
      <c r="Z2728" s="123"/>
    </row>
    <row r="2729" spans="2:36" x14ac:dyDescent="0.35">
      <c r="Z2729" s="123"/>
    </row>
    <row r="2730" spans="2:36" x14ac:dyDescent="0.35">
      <c r="Z2730" s="123"/>
    </row>
    <row r="2731" spans="2:36" x14ac:dyDescent="0.35">
      <c r="Z2731" s="123"/>
    </row>
    <row r="2732" spans="2:36" x14ac:dyDescent="0.35">
      <c r="Z2732" s="123"/>
    </row>
    <row r="2733" spans="2:36" x14ac:dyDescent="0.35">
      <c r="Z2733" s="123"/>
    </row>
    <row r="2734" spans="2:36" x14ac:dyDescent="0.35">
      <c r="Z2734" s="123"/>
    </row>
    <row r="2735" spans="2:36" x14ac:dyDescent="0.35">
      <c r="Z2735" s="123"/>
    </row>
    <row r="2736" spans="2:36" x14ac:dyDescent="0.35">
      <c r="Z2736" s="123"/>
    </row>
    <row r="2737" spans="26:26" x14ac:dyDescent="0.35">
      <c r="Z2737" s="123"/>
    </row>
    <row r="2738" spans="26:26" x14ac:dyDescent="0.35">
      <c r="Z2738" s="123"/>
    </row>
    <row r="2739" spans="26:26" x14ac:dyDescent="0.35">
      <c r="Z2739" s="123"/>
    </row>
    <row r="2740" spans="26:26" x14ac:dyDescent="0.35">
      <c r="Z2740" s="123"/>
    </row>
    <row r="2741" spans="26:26" x14ac:dyDescent="0.35">
      <c r="Z2741" s="123"/>
    </row>
    <row r="2742" spans="26:26" x14ac:dyDescent="0.35">
      <c r="Z2742" s="123"/>
    </row>
    <row r="2743" spans="26:26" x14ac:dyDescent="0.35">
      <c r="Z2743" s="123"/>
    </row>
    <row r="2744" spans="26:26" x14ac:dyDescent="0.35">
      <c r="Z2744" s="123"/>
    </row>
    <row r="2745" spans="26:26" x14ac:dyDescent="0.35">
      <c r="Z2745" s="123"/>
    </row>
    <row r="2746" spans="26:26" x14ac:dyDescent="0.35">
      <c r="Z2746" s="123"/>
    </row>
    <row r="2747" spans="26:26" x14ac:dyDescent="0.35">
      <c r="Z2747" s="123"/>
    </row>
    <row r="2748" spans="26:26" x14ac:dyDescent="0.35">
      <c r="Z2748" s="123"/>
    </row>
    <row r="2749" spans="26:26" x14ac:dyDescent="0.35">
      <c r="Z2749" s="123"/>
    </row>
    <row r="2750" spans="26:26" x14ac:dyDescent="0.35">
      <c r="Z2750" s="123"/>
    </row>
    <row r="2751" spans="26:26" x14ac:dyDescent="0.35">
      <c r="Z2751" s="123"/>
    </row>
    <row r="2752" spans="26:26" x14ac:dyDescent="0.35">
      <c r="Z2752" s="123"/>
    </row>
    <row r="2753" spans="26:26" x14ac:dyDescent="0.35">
      <c r="Z2753" s="123"/>
    </row>
    <row r="2754" spans="26:26" x14ac:dyDescent="0.35">
      <c r="Z2754" s="123"/>
    </row>
    <row r="2755" spans="26:26" x14ac:dyDescent="0.35">
      <c r="Z2755" s="123"/>
    </row>
    <row r="2756" spans="26:26" x14ac:dyDescent="0.35">
      <c r="Z2756" s="123"/>
    </row>
    <row r="2757" spans="26:26" x14ac:dyDescent="0.35">
      <c r="Z2757" s="123"/>
    </row>
    <row r="2758" spans="26:26" x14ac:dyDescent="0.35">
      <c r="Z2758" s="123"/>
    </row>
    <row r="2759" spans="26:26" x14ac:dyDescent="0.35">
      <c r="Z2759" s="123"/>
    </row>
    <row r="2760" spans="26:26" x14ac:dyDescent="0.35">
      <c r="Z2760" s="123"/>
    </row>
    <row r="2761" spans="26:26" x14ac:dyDescent="0.35">
      <c r="Z2761" s="123"/>
    </row>
    <row r="2762" spans="26:26" x14ac:dyDescent="0.35">
      <c r="Z2762" s="123"/>
    </row>
    <row r="2763" spans="26:26" x14ac:dyDescent="0.35">
      <c r="Z2763" s="123"/>
    </row>
    <row r="2764" spans="26:26" x14ac:dyDescent="0.35">
      <c r="Z2764" s="123"/>
    </row>
    <row r="2765" spans="26:26" x14ac:dyDescent="0.35">
      <c r="Z2765" s="123"/>
    </row>
    <row r="2766" spans="26:26" x14ac:dyDescent="0.35">
      <c r="Z2766" s="123"/>
    </row>
    <row r="2767" spans="26:26" x14ac:dyDescent="0.35">
      <c r="Z2767" s="123"/>
    </row>
    <row r="2768" spans="26:26" x14ac:dyDescent="0.35">
      <c r="Z2768" s="123"/>
    </row>
    <row r="2769" spans="26:26" x14ac:dyDescent="0.35">
      <c r="Z2769" s="123"/>
    </row>
    <row r="2770" spans="26:26" x14ac:dyDescent="0.35">
      <c r="Z2770" s="123"/>
    </row>
    <row r="2771" spans="26:26" x14ac:dyDescent="0.35">
      <c r="Z2771" s="123"/>
    </row>
    <row r="2772" spans="26:26" x14ac:dyDescent="0.35">
      <c r="Z2772" s="123"/>
    </row>
    <row r="2773" spans="26:26" x14ac:dyDescent="0.35">
      <c r="Z2773" s="123"/>
    </row>
    <row r="2774" spans="26:26" x14ac:dyDescent="0.35">
      <c r="Z2774" s="123"/>
    </row>
    <row r="2775" spans="26:26" x14ac:dyDescent="0.35">
      <c r="Z2775" s="123"/>
    </row>
    <row r="2776" spans="26:26" x14ac:dyDescent="0.35">
      <c r="Z2776" s="123"/>
    </row>
    <row r="2777" spans="26:26" x14ac:dyDescent="0.35">
      <c r="Z2777" s="123"/>
    </row>
    <row r="2778" spans="26:26" x14ac:dyDescent="0.35">
      <c r="Z2778" s="123"/>
    </row>
    <row r="2779" spans="26:26" x14ac:dyDescent="0.35">
      <c r="Z2779" s="123"/>
    </row>
    <row r="2780" spans="26:26" x14ac:dyDescent="0.35">
      <c r="Z2780" s="123"/>
    </row>
    <row r="2781" spans="26:26" x14ac:dyDescent="0.35">
      <c r="Z2781" s="123"/>
    </row>
    <row r="2782" spans="26:26" x14ac:dyDescent="0.35">
      <c r="Z2782" s="123"/>
    </row>
    <row r="2783" spans="26:26" x14ac:dyDescent="0.35">
      <c r="Z2783" s="123"/>
    </row>
    <row r="2784" spans="26:26" x14ac:dyDescent="0.35">
      <c r="Z2784" s="144"/>
    </row>
  </sheetData>
  <sheetProtection algorithmName="SHA-512" hashValue="/yVEijTlXxVDlyyK//pgm5VydTM4QXuxyf74SuNZwMhAiBTS6mFYd8tOKV2Nvy8bA3turM8EcR5LJ+qNinWNRQ==" saltValue="I9IJcqVasTNHWQUBvJ2trg=="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07"/>
      <c r="D1" s="107"/>
      <c r="E1" s="107"/>
      <c r="F1" s="107"/>
      <c r="G1" s="107"/>
      <c r="H1" s="107"/>
      <c r="I1" s="108"/>
    </row>
    <row r="2" spans="1:18" x14ac:dyDescent="0.35">
      <c r="B2" s="43"/>
      <c r="C2" s="109"/>
      <c r="D2" s="109"/>
      <c r="E2" s="109"/>
      <c r="F2" s="109"/>
      <c r="G2" s="109"/>
      <c r="H2" s="109"/>
      <c r="I2" s="110"/>
    </row>
    <row r="3" spans="1:18" x14ac:dyDescent="0.35">
      <c r="B3" s="43"/>
      <c r="C3" s="109"/>
      <c r="D3" s="109"/>
      <c r="E3" s="109"/>
      <c r="F3" s="109"/>
      <c r="G3" s="109"/>
      <c r="H3" s="109"/>
      <c r="I3" s="110"/>
    </row>
    <row r="4" spans="1:18" x14ac:dyDescent="0.35">
      <c r="B4" s="43"/>
      <c r="C4" s="109"/>
      <c r="D4" s="109"/>
      <c r="E4" s="109"/>
      <c r="F4" s="109"/>
      <c r="G4" s="109"/>
      <c r="H4" s="109"/>
      <c r="I4" s="110"/>
    </row>
    <row r="5" spans="1:18" x14ac:dyDescent="0.35">
      <c r="B5" s="43"/>
      <c r="C5" s="109"/>
      <c r="D5" s="109"/>
      <c r="E5" s="109"/>
      <c r="F5" s="109"/>
      <c r="G5" s="109"/>
      <c r="H5" s="109"/>
      <c r="I5" s="110"/>
    </row>
    <row r="6" spans="1:18" x14ac:dyDescent="0.35">
      <c r="B6" s="43"/>
      <c r="C6" s="109"/>
      <c r="D6" s="109"/>
      <c r="E6" s="109"/>
      <c r="F6" s="109"/>
      <c r="G6" s="109"/>
      <c r="H6" s="109"/>
      <c r="I6" s="110"/>
    </row>
    <row r="7" spans="1:18" x14ac:dyDescent="0.35">
      <c r="B7" s="43"/>
      <c r="C7" s="109"/>
      <c r="D7" s="109"/>
      <c r="E7" s="109"/>
      <c r="F7" s="109"/>
      <c r="G7" s="109"/>
      <c r="H7" s="109"/>
      <c r="I7" s="110"/>
    </row>
    <row r="8" spans="1:18" x14ac:dyDescent="0.35">
      <c r="B8" s="43"/>
      <c r="C8" s="109"/>
      <c r="D8" s="109"/>
      <c r="E8" s="109"/>
      <c r="F8" s="109"/>
      <c r="G8" s="109"/>
      <c r="H8" s="109"/>
      <c r="I8" s="110"/>
    </row>
    <row r="9" spans="1:18" ht="25.5" customHeight="1" x14ac:dyDescent="0.35">
      <c r="B9" s="111" t="s">
        <v>905</v>
      </c>
      <c r="C9" s="112"/>
      <c r="D9" s="112"/>
      <c r="E9" s="112"/>
      <c r="F9" s="112"/>
      <c r="G9" s="112"/>
      <c r="H9" s="112"/>
      <c r="I9" s="113"/>
    </row>
    <row r="10" spans="1:18" ht="25.5" customHeight="1" x14ac:dyDescent="0.35">
      <c r="B10" s="111"/>
      <c r="C10" s="112"/>
      <c r="D10" s="112"/>
      <c r="E10" s="112"/>
      <c r="F10" s="112"/>
      <c r="G10" s="112"/>
      <c r="H10" s="112"/>
      <c r="I10" s="113"/>
    </row>
    <row r="11" spans="1:18" ht="30.5" customHeight="1" x14ac:dyDescent="0.35">
      <c r="B11" s="114" t="s">
        <v>703</v>
      </c>
      <c r="C11" s="115"/>
      <c r="D11" s="115"/>
      <c r="E11" s="115"/>
      <c r="F11" s="115"/>
      <c r="G11" s="115"/>
      <c r="H11" s="115"/>
      <c r="I11" s="116"/>
    </row>
    <row r="12" spans="1:18" ht="30.5" customHeight="1" x14ac:dyDescent="0.35">
      <c r="B12" s="114"/>
      <c r="C12" s="115"/>
      <c r="D12" s="115"/>
      <c r="E12" s="115"/>
      <c r="F12" s="115"/>
      <c r="G12" s="115"/>
      <c r="H12" s="115"/>
      <c r="I12" s="116"/>
    </row>
    <row r="13" spans="1:18" ht="8" customHeight="1" x14ac:dyDescent="0.35">
      <c r="B13" s="117" t="s">
        <v>904</v>
      </c>
      <c r="C13" s="109"/>
      <c r="D13" s="109"/>
      <c r="E13" s="109"/>
      <c r="F13" s="109"/>
      <c r="G13" s="109"/>
      <c r="H13" s="109"/>
      <c r="I13" s="110"/>
    </row>
    <row r="14" spans="1:18" ht="16" thickBot="1" x14ac:dyDescent="0.4">
      <c r="B14" s="118"/>
      <c r="C14" s="119"/>
      <c r="D14" s="119"/>
      <c r="E14" s="119"/>
      <c r="F14" s="119"/>
      <c r="G14" s="119"/>
      <c r="H14" s="119"/>
      <c r="I14" s="120"/>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01" t="s">
        <v>889</v>
      </c>
      <c r="C46" s="102"/>
      <c r="D46" s="102"/>
      <c r="E46" s="102"/>
      <c r="F46" s="102"/>
      <c r="G46" s="102"/>
      <c r="H46" s="102"/>
      <c r="I46" s="103"/>
    </row>
    <row r="47" spans="1:18" ht="32" customHeight="1" thickBot="1" x14ac:dyDescent="0.4">
      <c r="B47" s="104"/>
      <c r="C47" s="105"/>
      <c r="D47" s="105"/>
      <c r="E47" s="105"/>
      <c r="F47" s="105"/>
      <c r="G47" s="105"/>
      <c r="H47" s="105"/>
      <c r="I47" s="106"/>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21" t="s">
        <v>257</v>
      </c>
      <c r="B1" s="121"/>
      <c r="C1" s="121"/>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2024-02-07T06:00:19Z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